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qPgzPx/jobs/application-security-engineer_ca_dneomctc" TargetMode="External" Id="rId1" /><Relationship Type="http://schemas.openxmlformats.org/officeDocument/2006/relationships/hyperlink" Target="https://www.welcometothejungle.com/en/companies/bVBkJa/jobs/senior-security-architect-consultant_london_ND_Y0M9gwW" TargetMode="External" Id="rId2" /><Relationship Type="http://schemas.openxmlformats.org/officeDocument/2006/relationships/hyperlink" Target="https://www.welcometothejungle.com/en/companies/bVBkJa/jobs/security-architect_london_ND_bZXmR7O" TargetMode="External" Id="rId3" /><Relationship Type="http://schemas.openxmlformats.org/officeDocument/2006/relationships/hyperlink" Target="https://www.welcometothejungle.com/en/companies/6ATZ8j/jobs/senior-cloud-security-engineer_ie_wyorjlhz" TargetMode="External" Id="rId4" /><Relationship Type="http://schemas.openxmlformats.org/officeDocument/2006/relationships/hyperlink" Target="https://www.welcometothejungle.com/en/companies/n4VFga/jobs/senior-systems-engineer-application-security_gb_mawmhoor" TargetMode="External" Id="rId5" /><Relationship Type="http://schemas.openxmlformats.org/officeDocument/2006/relationships/hyperlink" Target="https://www.welcometothejungle.com/en/companies/aVe5Vb/jobs/security-engineer-logging-platform_ca_wk4raw2i" TargetMode="External" Id="rId6" /><Relationship Type="http://schemas.openxmlformats.org/officeDocument/2006/relationships/hyperlink" Target="https://www.welcometothejungle.com/en/companies/mkfrj6/jobs/senior-product-security-engineer_ie_thycucv5" TargetMode="External" Id="rId7" /><Relationship Type="http://schemas.openxmlformats.org/officeDocument/2006/relationships/hyperlink" Target="https://www.welcometothejungle.com/en/companies/mkfrj6/jobs/senior-product-security-engineer_ca_zitjmtpe" TargetMode="External" Id="rId8" /><Relationship Type="http://schemas.openxmlformats.org/officeDocument/2006/relationships/hyperlink" Target="https://jobs.smartrecruiters.com/Mirantis/744000154772859-senior-solutions-architect-ai-infrastructure-security-remote-in-europe-?oga=true" TargetMode="External" Id="rId9" /><Relationship Type="http://schemas.openxmlformats.org/officeDocument/2006/relationships/hyperlink" Target="https://job-boards.greenhouse.io/flexport/jobs/8258547" TargetMode="External" Id="rId10" /><Relationship Type="http://schemas.openxmlformats.org/officeDocument/2006/relationships/hyperlink" Target="https://job-boards.greenhouse.io/rapidfortinc/jobs/4443987009" TargetMode="External" Id="rId11" /><Relationship Type="http://schemas.openxmlformats.org/officeDocument/2006/relationships/hyperlink" Target="https://jobs.ashbyhq.com/quora/dce88e1a-d30f-44e6-a471-cf810fc9a449/application" TargetMode="External" Id="rId12" /><Relationship Type="http://schemas.openxmlformats.org/officeDocument/2006/relationships/hyperlink" Target="https://careers-millgroupinc.icims.com/jobs/3134/cybersecurity-engineer-%e2%80%93-devsecops/job?in_iframe=1" TargetMode="External" Id="rId13" /><Relationship Type="http://schemas.openxmlformats.org/officeDocument/2006/relationships/hyperlink" Target="https://careers.hellofresh.com/global/en/job/8256529?gh_jid=8256529" TargetMode="External" Id="rId14" /><Relationship Type="http://schemas.openxmlformats.org/officeDocument/2006/relationships/hyperlink" Target="https://jobs.ashbyhq.com/safe/8f8b8463-4004-41e6-b487-fc6f8d261246/application" TargetMode="External" Id="rId15" /><Relationship Type="http://schemas.openxmlformats.org/officeDocument/2006/relationships/hyperlink" Target="https://jobs.lever.co/scality/50b3d620-51bd-4a15-93e5-c96d2d47b621/apply" TargetMode="External" Id="rId16" /><Relationship Type="http://schemas.openxmlformats.org/officeDocument/2006/relationships/hyperlink" Target="https://spektrum-group.com/jobs?gh_jid=5001747101" TargetMode="External" Id="rId17" /><Relationship Type="http://schemas.openxmlformats.org/officeDocument/2006/relationships/hyperlink" Target="https://job-boards.greenhouse.io/anthropic/jobs/5448539008" TargetMode="External" Id="rId18" /><Relationship Type="http://schemas.openxmlformats.org/officeDocument/2006/relationships/hyperlink" Target="https://jobs.smartrecruiters.com/JYSK/744000154644910-it-security-engineer?oga=true" TargetMode="External" Id="rId19" /><Relationship Type="http://schemas.openxmlformats.org/officeDocument/2006/relationships/hyperlink" Target="https://jobs.smartrecruiters.com/Keenfinity/744000154622835-product-security-engineer-m-f-div-?oga=true" TargetMode="External" Id="rId20" /><Relationship Type="http://schemas.openxmlformats.org/officeDocument/2006/relationships/hyperlink" Target="https://jobs.lever.co/jobgether/90df9633-13b8-48f4-a65c-7ec3575897ef/apply" TargetMode="External" Id="rId21" /><Relationship Type="http://schemas.openxmlformats.org/officeDocument/2006/relationships/hyperlink" Target="https://careers.allianz.com/job/104969" TargetMode="External" Id="rId22" /><Relationship Type="http://schemas.openxmlformats.org/officeDocument/2006/relationships/hyperlink" Target="https://jobs.lever.co/jobgether/6445e258-7383-41f0-8c01-b28572614136/apply" TargetMode="External" Id="rId23" /><Relationship Type="http://schemas.openxmlformats.org/officeDocument/2006/relationships/hyperlink" Target="https://jobs.lever.co/jobgether/783933d4-f2c5-4243-a82d-a0d09052d484/apply" TargetMode="External" Id="rId24" /><Relationship Type="http://schemas.openxmlformats.org/officeDocument/2006/relationships/hyperlink" Target="https://jobs.lever.co/jobgether/0577aed9-952d-42b9-8174-7fbd3de4741c/apply" TargetMode="External" Id="rId25" /><Relationship Type="http://schemas.openxmlformats.org/officeDocument/2006/relationships/hyperlink" Target="https://jobs.lever.co/jobgether/645e2751-dd3e-448e-8bbe-62a33b98fadd/apply" TargetMode="External" Id="rId26" /><Relationship Type="http://schemas.openxmlformats.org/officeDocument/2006/relationships/hyperlink" Target="https://jobs.lever.co/jobgether/8928da93-3615-4776-bd61-3108811bf5ef/apply" TargetMode="External" Id="rId27" /><Relationship Type="http://schemas.openxmlformats.org/officeDocument/2006/relationships/hyperlink" Target="https://jobs.lever.co/jobgether/a18e1165-e09f-42ff-910c-3cc8fefcdfbf/apply" TargetMode="External" Id="rId28" /><Relationship Type="http://schemas.openxmlformats.org/officeDocument/2006/relationships/hyperlink" Target="https://jobs.lever.co/jobgether/cb38e957-843b-4779-a76e-09f33f69e769/apply" TargetMode="External" Id="rId29" /><Relationship Type="http://schemas.openxmlformats.org/officeDocument/2006/relationships/hyperlink" Target="https://www.welcometothejungle.com/en/companies/bVBkJa/jobs/enterprise-security-architect_london" TargetMode="External" Id="rId30" /><Relationship Type="http://schemas.openxmlformats.org/officeDocument/2006/relationships/hyperlink" Target="https://www.welcometothejungle.com/en/companies/bVBkJa/jobs/security-architect_birmingham" TargetMode="External" Id="rId31" /><Relationship Type="http://schemas.openxmlformats.org/officeDocument/2006/relationships/hyperlink" Target="https://www.welcometothejungle.com/en/companies/bVBkJa/jobs/ai-security-architect_epworth-house" TargetMode="External" Id="rId32" /><Relationship Type="http://schemas.openxmlformats.org/officeDocument/2006/relationships/hyperlink" Target="https://www.welcometothejungle.com/en/companies/bVBkJa/jobs/security-engineer_birmingham" TargetMode="External" Id="rId33" /><Relationship Type="http://schemas.openxmlformats.org/officeDocument/2006/relationships/hyperlink" Target="https://www.welcometothejungle.com/en/companies/bVBkJa/jobs/security-engineer_prague" TargetMode="External" Id="rId34" /><Relationship Type="http://schemas.openxmlformats.org/officeDocument/2006/relationships/hyperlink" Target="https://jobs.ashbyhq.com/bjakcareer/709d9e9c-cc09-4f6f-9339-05a288bf5794/application" TargetMode="External" Id="rId35" /><Relationship Type="http://schemas.openxmlformats.org/officeDocument/2006/relationships/hyperlink" Target="https://jobs.ashbyhq.com/bjakcareer/4e7b3e1f-4f8a-49f5-b89a-5bc70ed7576b/application" TargetMode="External" Id="rId36" /><Relationship Type="http://schemas.openxmlformats.org/officeDocument/2006/relationships/hyperlink" Target="https://jobs.ashbyhq.com/bjakcareer/543e1620-c9d5-453b-8103-2ddc17e93bc7/application" TargetMode="External" Id="rId37" /><Relationship Type="http://schemas.openxmlformats.org/officeDocument/2006/relationships/hyperlink" Target="https://jobs.ashbyhq.com/bjakcareer/10b34bc8-bdad-4650-a0eb-f3e2cb8a27cf/application" TargetMode="External" Id="rId38" /><Relationship Type="http://schemas.openxmlformats.org/officeDocument/2006/relationships/hyperlink" Target="https://jobs.ashbyhq.com/bjakcareer/b25dfd2e-b875-4a5a-8c33-77e522cb0d2f/application" TargetMode="External" Id="rId39" /><Relationship Type="http://schemas.openxmlformats.org/officeDocument/2006/relationships/hyperlink" Target="https://jobs.ashbyhq.com/bjakcareer/60def69d-14bc-44e9-af57-2f87fb3a827e/application" TargetMode="External" Id="rId40" /><Relationship Type="http://schemas.openxmlformats.org/officeDocument/2006/relationships/hyperlink" Target="https://www.welcometothejungle.com/en/companies/lrZsGX/jobs/senior-director-of-security-architecture_dublin_dgdlymio" TargetMode="External" Id="rId41" /><Relationship Type="http://schemas.openxmlformats.org/officeDocument/2006/relationships/hyperlink" Target="https://www.jobbank.gc.ca/jobsearch/jobposting/50461956" TargetMode="External" Id="rId42" /><Relationship Type="http://schemas.openxmlformats.org/officeDocument/2006/relationships/hyperlink" Target="https://brightvisiontechnologies.applytojob.com/apply/jobs/details/mvY7v3Tu2V" TargetMode="External" Id="rId43" /><Relationship Type="http://schemas.openxmlformats.org/officeDocument/2006/relationships/hyperlink" Target="https://careers.statestreet.com/job/R-799275" TargetMode="External" Id="rId44" /><Relationship Type="http://schemas.openxmlformats.org/officeDocument/2006/relationships/hyperlink" Target="https://jobs.ashbyhq.com/headway/03326a1d-f7de-4c71-a4e0-68b575d43ec0/application" TargetMode="External" Id="rId45" /><Relationship Type="http://schemas.openxmlformats.org/officeDocument/2006/relationships/hyperlink" Target="https://boards.greenhouse.io/guidepointsecurity/jobs/6220720004?gh_jid=6220720004" TargetMode="External" Id="rId46" /><Relationship Type="http://schemas.openxmlformats.org/officeDocument/2006/relationships/hyperlink" Target="https://boards.greenhouse.io/guidepointsecurity/jobs/6218639004?gh_jid=6218639004" TargetMode="External" Id="rId47" /><Relationship Type="http://schemas.openxmlformats.org/officeDocument/2006/relationships/hyperlink" Target="https://convotisiberia.teamtailor.com/jobs/8519743-network-security-engineer-pfsense-opnsense" TargetMode="External" Id="rId48" /><Relationship Type="http://schemas.openxmlformats.org/officeDocument/2006/relationships/hyperlink" Target="https://microsoft.eightfold.ai/careers/job/1970393557008074" TargetMode="External" Id="rId49" /><Relationship Type="http://schemas.openxmlformats.org/officeDocument/2006/relationships/hyperlink" Target="https://job-boards.greenhouse.io/navapbc/jobs/4406550009" TargetMode="External" Id="rId50" /><Relationship Type="http://schemas.openxmlformats.org/officeDocument/2006/relationships/hyperlink" Target="https://www.samsara.com/company/careers/roles/8264748?gh_jid=8264748" TargetMode="External" Id="rId51" /><Relationship Type="http://schemas.openxmlformats.org/officeDocument/2006/relationships/hyperlink" Target="https://jobs.ashbyhq.com/answersnow/5de9fd2c-3f82-4271-a23e-33e36a653603/application" TargetMode="External" Id="rId52" /><Relationship Type="http://schemas.openxmlformats.org/officeDocument/2006/relationships/hyperlink" Target="https://jobs.smartrecruiters.com/Sportradar/744000154429189-lead-devsecops-security-engineer?oga=true" TargetMode="External" Id="rId53" /><Relationship Type="http://schemas.openxmlformats.org/officeDocument/2006/relationships/hyperlink" Target="https://keskosenukaidigital.teamtailor.com/jobs/8516733-mid-senior-cybersecurity-engineer" TargetMode="External" Id="rId54" /><Relationship Type="http://schemas.openxmlformats.org/officeDocument/2006/relationships/hyperlink" Target="https://career.optiveum.com/jobs/8516034-expert-application-security-specialist-iam" TargetMode="External" Id="rId55" /><Relationship Type="http://schemas.openxmlformats.org/officeDocument/2006/relationships/hyperlink" Target="https://jobs.smartrecruiters.com/ABOUTYOUGmbH/744000154372299-senior-devsecops-engineer-all-genders-?oga=true" TargetMode="External" Id="rId56" /><Relationship Type="http://schemas.openxmlformats.org/officeDocument/2006/relationships/hyperlink" Target="https://census.breezy.hr/p/e62ece86919801-senior-product-security-consultant-100-remote" TargetMode="External" Id="rId57" /><Relationship Type="http://schemas.openxmlformats.org/officeDocument/2006/relationships/hyperlink" Target="https://jobs.smartrecruiters.com/InPost/744000154369425-ai-security-engineer-m-f-n-?oga=true" TargetMode="External" Id="rId58" /><Relationship Type="http://schemas.openxmlformats.org/officeDocument/2006/relationships/hyperlink" Target="https://census.breezy.hr/p/05c93e26908b01-application-security-lead" TargetMode="External" Id="rId59" /><Relationship Type="http://schemas.openxmlformats.org/officeDocument/2006/relationships/hyperlink" Target="https://www.sentinelone.com/jobs/?gh_jid=8016502003" TargetMode="External" Id="rId60" /><Relationship Type="http://schemas.openxmlformats.org/officeDocument/2006/relationships/hyperlink" Target="https://www.sentinelone.com/jobs/?gh_jid=8016501003" TargetMode="External" Id="rId61" /><Relationship Type="http://schemas.openxmlformats.org/officeDocument/2006/relationships/hyperlink" Target="https://weworkremotely.com/remote-jobs/abnormal-director-of-security-engineering" TargetMode="External" Id="rId62" /><Relationship Type="http://schemas.openxmlformats.org/officeDocument/2006/relationships/hyperlink" Target="https://www.sentinelone.com/jobs/?gh_jid=8002536003" TargetMode="External" Id="rId63" /><Relationship Type="http://schemas.openxmlformats.org/officeDocument/2006/relationships/hyperlink" Target="https://jobs.lever.co/jobgether/dde67650-1647-460e-a184-f5696314bde5/apply" TargetMode="External" Id="rId64" /><Relationship Type="http://schemas.openxmlformats.org/officeDocument/2006/relationships/hyperlink" Target="https://job-boards.greenhouse.io/xebiacee/jobs/6218020004" TargetMode="External" Id="rId65" /><Relationship Type="http://schemas.openxmlformats.org/officeDocument/2006/relationships/hyperlink" Target="https://twodaydenmark.teamtailor.com/jobs/8514697-senior-devsecops-engineer-kubernetes-software-supply-chain-security" TargetMode="External" Id="rId66" /><Relationship Type="http://schemas.openxmlformats.org/officeDocument/2006/relationships/hyperlink" Target="https://jobs.lever.co/jobgether/dedc01f6-d653-417c-868c-26c220111aff/apply" TargetMode="External" Id="rId67" /><Relationship Type="http://schemas.openxmlformats.org/officeDocument/2006/relationships/hyperlink" Target="https://www.welcometothejungle.com/en/companies/bVBkJa/jobs/architect-cloud-security-w-m-x_erfurt_ND_wPdWmy8" TargetMode="External" Id="rId68" /><Relationship Type="http://schemas.openxmlformats.org/officeDocument/2006/relationships/hyperlink" Target="https://careers-cotiviti.icims.com/jobs/20688/information-security-architect---ai/job?in_iframe=1" TargetMode="External" Id="rId69" /><Relationship Type="http://schemas.openxmlformats.org/officeDocument/2006/relationships/hyperlink" Target="https://www.welcometothejungle.com/en/companies/3FaMvc/jobs/senior-software-cybersecurity-engineer_uxbridge_rztysxdw" TargetMode="External" Id="rId70" /><Relationship Type="http://schemas.openxmlformats.org/officeDocument/2006/relationships/hyperlink" Target="https://caci.eightfold.ai/careers/job/1443153808427" TargetMode="External" Id="rId71" /><Relationship Type="http://schemas.openxmlformats.org/officeDocument/2006/relationships/hyperlink" Target="https://brightvisiontechnologies.applytojob.com/apply/jobs/details/YyL8kOoZNH" TargetMode="External" Id="rId72" /><Relationship Type="http://schemas.openxmlformats.org/officeDocument/2006/relationships/hyperlink" Target="https://brightvisiontechnologies.applytojob.com/apply/jobs/details/FUx7Xk9xwT" TargetMode="External" Id="rId73" /><Relationship Type="http://schemas.openxmlformats.org/officeDocument/2006/relationships/hyperlink" Target="https://electrogrup.applytojob.com/apply/jobs/details/yG8ga1OZ1h" TargetMode="External" Id="rId74" /><Relationship Type="http://schemas.openxmlformats.org/officeDocument/2006/relationships/hyperlink" Target="https://careers.mastercard.com/job/R-292271" TargetMode="External" Id="rId75" /><Relationship Type="http://schemas.openxmlformats.org/officeDocument/2006/relationships/hyperlink" Target="https://careers-penningtonslaw.icims.com/jobs/1577/it-security-engineer/job?in_iframe=1" TargetMode="External" Id="rId76" /><Relationship Type="http://schemas.openxmlformats.org/officeDocument/2006/relationships/hyperlink" Target="https://jobs.ashbyhq.com/thumbtack/73f01c2f-103a-4627-928b-4dedcc2a3013/application" TargetMode="External" Id="rId77" /><Relationship Type="http://schemas.openxmlformats.org/officeDocument/2006/relationships/hyperlink" Target="https://boards.greenhouse.io/guidepointsecurity/jobs/6220013004?gh_jid=6220013004" TargetMode="External" Id="rId78" /><Relationship Type="http://schemas.openxmlformats.org/officeDocument/2006/relationships/hyperlink" Target="https://www.welcometothejungle.com/en/companies/Oe97MN/jobs/cloud-engineer-devsecops_krakow_KINGF_ALybGjq" TargetMode="External" Id="rId79" /><Relationship Type="http://schemas.openxmlformats.org/officeDocument/2006/relationships/hyperlink" Target="https://www.welcometothejungle.com/en/companies/iUVkPD/jobs/senior-security-engineer_paris_ilrmb366" TargetMode="External" Id="rId80" /><Relationship Type="http://schemas.openxmlformats.org/officeDocument/2006/relationships/hyperlink" Target="https://jobs.smartrecruiters.com/AECOM2/744000154088729-lead-devsecops-engineer?oga=true" TargetMode="External" Id="rId81" /><Relationship Type="http://schemas.openxmlformats.org/officeDocument/2006/relationships/hyperlink" Target="https://careers-lmi.icims.com/jobs/14684/senior-devsecops---platform-engineer---clearance-required/job?in_iframe=1" TargetMode="External" Id="rId82" /><Relationship Type="http://schemas.openxmlformats.org/officeDocument/2006/relationships/hyperlink" Target="https://jobs.lever.co/jobgether/e8a8aa65-9635-41ad-9b70-150ce6190b31/apply" TargetMode="External" Id="rId83" /><Relationship Type="http://schemas.openxmlformats.org/officeDocument/2006/relationships/hyperlink" Target="https://jobs.lever.co/jobgether/883a75f3-c8e5-41c7-819b-428ea034ed0f/apply" TargetMode="External" Id="rId84" /><Relationship Type="http://schemas.openxmlformats.org/officeDocument/2006/relationships/hyperlink" Target="https://jobs.lever.co/jobgether/119c353c-c36f-4412-aa5b-082cc83b6805/apply" TargetMode="External" Id="rId85" /><Relationship Type="http://schemas.openxmlformats.org/officeDocument/2006/relationships/hyperlink" Target="https://jobs.lever.co/jobgether/953d729d-4829-425a-9ef0-41325a67b169/apply" TargetMode="External" Id="rId86" /><Relationship Type="http://schemas.openxmlformats.org/officeDocument/2006/relationships/hyperlink" Target="https://jobs.lever.co/jobgether/0d4af662-8f80-4efd-acf0-7ff26a86ae3b/apply" TargetMode="External" Id="rId87" /><Relationship Type="http://schemas.openxmlformats.org/officeDocument/2006/relationships/hyperlink" Target="https://jobs.lever.co/jobgether/e38f6e9e-8e06-43b8-8379-0dbd617d4285/apply" TargetMode="External" Id="rId88" /><Relationship Type="http://schemas.openxmlformats.org/officeDocument/2006/relationships/hyperlink" Target="https://jobs.lever.co/jobgether/e61606a5-d0b8-46ef-a0f7-17dee36004df/apply" TargetMode="External" Id="rId89" /><Relationship Type="http://schemas.openxmlformats.org/officeDocument/2006/relationships/hyperlink" Target="https://jobs.lever.co/jobgether/3221ac94-8b43-40d5-902d-e996c8344821/apply" TargetMode="External" Id="rId90" /><Relationship Type="http://schemas.openxmlformats.org/officeDocument/2006/relationships/hyperlink" Target="https://jobs.lever.co/jobgether/581d30c5-0b7d-4c92-8987-8f0823648c36/apply" TargetMode="External" Id="rId91" /><Relationship Type="http://schemas.openxmlformats.org/officeDocument/2006/relationships/hyperlink" Target="https://jobs.smartrecruiters.com/Devoteam/744000154015439-senior-vulnerability-management-?oga=true" TargetMode="External" Id="rId92" /><Relationship Type="http://schemas.openxmlformats.org/officeDocument/2006/relationships/hyperlink" Target="https://jobs.lever.co/jobgether/6f2ab7c4-5437-4ceb-9a52-c4116a54e831/apply" TargetMode="External" Id="rId93" /><Relationship Type="http://schemas.openxmlformats.org/officeDocument/2006/relationships/hyperlink" Target="https://jobs.lever.co/jobgether/6654b8b8-15db-453f-b884-035e4ee769f5/apply" TargetMode="External" Id="rId94" /><Relationship Type="http://schemas.openxmlformats.org/officeDocument/2006/relationships/hyperlink" Target="https://jobs.lever.co/jobgether/06166d5c-f92f-4106-805b-1a631fba681f/apply" TargetMode="External" Id="rId95" /><Relationship Type="http://schemas.openxmlformats.org/officeDocument/2006/relationships/hyperlink" Target="https://jobs.lever.co/jobgether/09f2baf4-26da-4306-b7e3-2c7576fc0f08/apply" TargetMode="External" Id="rId96" /><Relationship Type="http://schemas.openxmlformats.org/officeDocument/2006/relationships/hyperlink" Target="https://jobs.lever.co/jobgether/c84b33c0-5b11-426d-8e79-5e5d6b7c09b4/apply" TargetMode="External" Id="rId97" /><Relationship Type="http://schemas.openxmlformats.org/officeDocument/2006/relationships/hyperlink" Target="https://www.welcometothejungle.com/en/companies/pUIxVa/jobs/principal-security-engineer-12-month-ftc_london_tk5xaf2f" TargetMode="External" Id="rId98" /><Relationship Type="http://schemas.openxmlformats.org/officeDocument/2006/relationships/hyperlink" Target="https://www.welcometothejungle.com/en/companies/XRQEFq/jobs/principal-security-architect_ca_yx4dogjo" TargetMode="External" Id="rId99" /><Relationship Type="http://schemas.openxmlformats.org/officeDocument/2006/relationships/hyperlink" Target="https://www.welcometothejungle.com/en/companies/PmP0BT/jobs/application-security-engineer_krakow_tdrmfzko" TargetMode="External" Id="rId100" /><Relationship Type="http://schemas.openxmlformats.org/officeDocument/2006/relationships/hyperlink" Target="https://brightvisiontechnologies.applytojob.com/apply/jobs/details/TE6a2lCHsK" TargetMode="External" Id="rId101" /><Relationship Type="http://schemas.openxmlformats.org/officeDocument/2006/relationships/hyperlink" Target="https://brightvisiontechnologies.applytojob.com/apply/jobs/details/nTsA19gJbX" TargetMode="External" Id="rId102" /><Relationship Type="http://schemas.openxmlformats.org/officeDocument/2006/relationships/hyperlink" Target="https://brightvisiontechnologies.applytojob.com/apply/jobs/details/WsZcB4lTF5" TargetMode="External" Id="rId103" /><Relationship Type="http://schemas.openxmlformats.org/officeDocument/2006/relationships/hyperlink" Target="https://brightvisiontechnologies.applytojob.com/apply/jobs/details/pdM15kCj8T" TargetMode="External" Id="rId104" /><Relationship Type="http://schemas.openxmlformats.org/officeDocument/2006/relationships/hyperlink" Target="https://cyclotroninc.applytojob.com/apply/jobs/details/0sVPrVGaTZ" TargetMode="External" Id="rId105" /><Relationship Type="http://schemas.openxmlformats.org/officeDocument/2006/relationships/hyperlink" Target="https://maverickpayments.applytojob.com/apply/jobs/details/UPbE3IHKMH" TargetMode="External" Id="rId106" /><Relationship Type="http://schemas.openxmlformats.org/officeDocument/2006/relationships/hyperlink" Target="https://careers.thalesgroup.com/job/R0342613" TargetMode="External" Id="rId107" /><Relationship Type="http://schemas.openxmlformats.org/officeDocument/2006/relationships/hyperlink" Target="https://careers.thalesgroup.com/job/R0340701" TargetMode="External" Id="rId108" /><Relationship Type="http://schemas.openxmlformats.org/officeDocument/2006/relationships/hyperlink" Target="https://careers.cisco.com/job/2019206" TargetMode="External" Id="rId109" /><Relationship Type="http://schemas.openxmlformats.org/officeDocument/2006/relationships/hyperlink" Target="https://careers.statestreet.com/job/R-794032" TargetMode="External" Id="rId110" /><Relationship Type="http://schemas.openxmlformats.org/officeDocument/2006/relationships/hyperlink" Target="https://jobs.ashbyhq.com/squads/acb0c7b7-b756-45a7-b61f-1118839ce0d5/application" TargetMode="External" Id="rId111" /><Relationship Type="http://schemas.openxmlformats.org/officeDocument/2006/relationships/hyperlink" Target="https://boards.greenhouse.io/guidepointsecurity/jobs/6218520004?gh_jid=6218520004" TargetMode="External" Id="rId112" /><Relationship Type="http://schemas.openxmlformats.org/officeDocument/2006/relationships/hyperlink" Target="https://job-boards.greenhouse.io/sonyinteractiveentertainmentglobal/jobs/6206007004" TargetMode="External" Id="rId113" /><Relationship Type="http://schemas.openxmlformats.org/officeDocument/2006/relationships/hyperlink" Target="https://job-boards.greenhouse.io/capco/jobs/8258528" TargetMode="External" Id="rId114" /><Relationship Type="http://schemas.openxmlformats.org/officeDocument/2006/relationships/hyperlink" Target="https://softswiss.teamtailor.com/jobs/8506080-infrastructure-security-team-lead" TargetMode="External" Id="rId115" /></Relationships>
</file>

<file path=xl/worksheets/sheet1.xml><?xml version="1.0" encoding="utf-8"?>
<worksheet xmlns="http://schemas.openxmlformats.org/spreadsheetml/2006/main">
  <sheetPr>
    <outlinePr summaryBelow="1" summaryRight="1"/>
    <pageSetUpPr/>
  </sheetPr>
  <dimension ref="A1:M11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2026-10-12</t>
        </is>
      </c>
      <c r="B2" t="inlineStr">
        <is>
          <t>Thumbtack</t>
        </is>
      </c>
      <c r="C2" t="inlineStr">
        <is>
          <t>Application Security Engineer</t>
        </is>
      </c>
      <c r="D2" t="inlineStr">
        <is>
          <t>Canada</t>
        </is>
      </c>
      <c r="E2" t="inlineStr">
        <is>
          <t>CA</t>
        </is>
      </c>
      <c r="F2" t="inlineStr">
        <is>
          <t>Yes</t>
        </is>
      </c>
      <c r="G2" t="inlineStr">
        <is>
          <t>Not mentioned</t>
        </is>
      </c>
      <c r="H2" t="inlineStr"/>
      <c r="I2" t="inlineStr">
        <is>
          <t>FULL_TIME</t>
        </is>
      </c>
      <c r="J2" t="inlineStr">
        <is>
          <t>welcometothejungle</t>
        </is>
      </c>
      <c r="K2" s="2" t="inlineStr">
        <is>
          <t>https://www.welcometothejungle.com/en/companies/qPgzPx/jobs/application-security-engineer_ca_dneomctc</t>
        </is>
      </c>
      <c r="L2" t="inlineStr">
        <is>
          <t>New</t>
        </is>
      </c>
      <c r="M2"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3">
      <c r="A3" t="inlineStr">
        <is>
          <t>2026-10-11</t>
        </is>
      </c>
      <c r="B3" t="inlineStr">
        <is>
          <t>NTT DATA</t>
        </is>
      </c>
      <c r="C3" t="inlineStr">
        <is>
          <t>Senior Security Architect Consultant</t>
        </is>
      </c>
      <c r="D3" t="inlineStr">
        <is>
          <t>London, England, United Kingdom</t>
        </is>
      </c>
      <c r="E3" t="inlineStr">
        <is>
          <t>GB</t>
        </is>
      </c>
      <c r="F3" t="inlineStr">
        <is>
          <t>Yes</t>
        </is>
      </c>
      <c r="G3" t="inlineStr">
        <is>
          <t>Not mentioned</t>
        </is>
      </c>
      <c r="H3" t="inlineStr"/>
      <c r="I3" t="inlineStr">
        <is>
          <t>FULL_TIME</t>
        </is>
      </c>
      <c r="J3" t="inlineStr">
        <is>
          <t>welcometothejungle</t>
        </is>
      </c>
      <c r="K3" s="2" t="inlineStr">
        <is>
          <t>https://www.welcometothejungle.com/en/companies/bVBkJa/jobs/senior-security-architect-consultant_london_ND_Y0M9gwW</t>
        </is>
      </c>
      <c r="L3" t="inlineStr">
        <is>
          <t>New</t>
        </is>
      </c>
      <c r="M3"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4">
      <c r="A4" t="inlineStr">
        <is>
          <t>2026-10-11</t>
        </is>
      </c>
      <c r="B4" t="inlineStr">
        <is>
          <t>NTT DATA</t>
        </is>
      </c>
      <c r="C4" t="inlineStr">
        <is>
          <t>Security Architect</t>
        </is>
      </c>
      <c r="D4" t="inlineStr">
        <is>
          <t>London, England, United Kingdom</t>
        </is>
      </c>
      <c r="E4" t="inlineStr">
        <is>
          <t>GB</t>
        </is>
      </c>
      <c r="F4" t="inlineStr">
        <is>
          <t>Yes</t>
        </is>
      </c>
      <c r="G4" t="inlineStr">
        <is>
          <t>Not mentioned</t>
        </is>
      </c>
      <c r="H4" t="inlineStr"/>
      <c r="I4" t="inlineStr">
        <is>
          <t>FULL_TIME</t>
        </is>
      </c>
      <c r="J4" t="inlineStr">
        <is>
          <t>welcometothejungle</t>
        </is>
      </c>
      <c r="K4" s="2" t="inlineStr">
        <is>
          <t>https://www.welcometothejungle.com/en/companies/bVBkJa/jobs/security-architect_london_ND_bZXmR7O</t>
        </is>
      </c>
      <c r="L4" t="inlineStr">
        <is>
          <t>New</t>
        </is>
      </c>
      <c r="M4"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5">
      <c r="A5" t="inlineStr">
        <is>
          <t>2026-10-11</t>
        </is>
      </c>
      <c r="B5" t="inlineStr">
        <is>
          <t>PlayStation</t>
        </is>
      </c>
      <c r="C5" t="inlineStr">
        <is>
          <t>Senior Cloud Security Engineer</t>
        </is>
      </c>
      <c r="D5" t="inlineStr">
        <is>
          <t>Ireland</t>
        </is>
      </c>
      <c r="E5" t="inlineStr">
        <is>
          <t>IE</t>
        </is>
      </c>
      <c r="F5" t="inlineStr">
        <is>
          <t>No</t>
        </is>
      </c>
      <c r="G5" t="inlineStr">
        <is>
          <t>Not mentioned</t>
        </is>
      </c>
      <c r="H5" t="inlineStr">
        <is>
          <t>EUR 87,800 - 131,800</t>
        </is>
      </c>
      <c r="I5" t="inlineStr">
        <is>
          <t>FULL_TIME</t>
        </is>
      </c>
      <c r="J5" t="inlineStr">
        <is>
          <t>welcometothejungle</t>
        </is>
      </c>
      <c r="K5" s="2" t="inlineStr">
        <is>
          <t>https://www.welcometothejungle.com/en/companies/6ATZ8j/jobs/senior-cloud-security-engineer_ie_wyorjlhz</t>
        </is>
      </c>
      <c r="L5" t="inlineStr">
        <is>
          <t>New</t>
        </is>
      </c>
      <c r="M5"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row r="6">
      <c r="A6" t="inlineStr">
        <is>
          <t>2026-10-10</t>
        </is>
      </c>
      <c r="B6" t="inlineStr">
        <is>
          <t>Cloudflare</t>
        </is>
      </c>
      <c r="C6" t="inlineStr">
        <is>
          <t>Senior Systems Engineer (Application Security)</t>
        </is>
      </c>
      <c r="D6" t="inlineStr">
        <is>
          <t>United Kingdom</t>
        </is>
      </c>
      <c r="E6" t="inlineStr">
        <is>
          <t>GB</t>
        </is>
      </c>
      <c r="F6" t="inlineStr">
        <is>
          <t>Yes</t>
        </is>
      </c>
      <c r="G6" t="inlineStr">
        <is>
          <t>Not mentioned</t>
        </is>
      </c>
      <c r="H6" t="inlineStr">
        <is>
          <t>USD 66,000 - 91,000</t>
        </is>
      </c>
      <c r="I6" t="inlineStr">
        <is>
          <t>FULL_TIME</t>
        </is>
      </c>
      <c r="J6" t="inlineStr">
        <is>
          <t>welcometothejungle</t>
        </is>
      </c>
      <c r="K6" s="2" t="inlineStr">
        <is>
          <t>https://www.welcometothejungle.com/en/companies/n4VFga/jobs/senior-systems-engineer-application-security_gb_mawmhoor</t>
        </is>
      </c>
      <c r="L6" t="inlineStr">
        <is>
          <t>New</t>
        </is>
      </c>
      <c r="M6"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7">
      <c r="A7" t="inlineStr">
        <is>
          <t>2026-10-10</t>
        </is>
      </c>
      <c r="B7" t="inlineStr">
        <is>
          <t>Clio</t>
        </is>
      </c>
      <c r="C7" t="inlineStr">
        <is>
          <t>Security Engineer (Logging Platform)</t>
        </is>
      </c>
      <c r="D7" t="inlineStr">
        <is>
          <t>Canada</t>
        </is>
      </c>
      <c r="E7" t="inlineStr">
        <is>
          <t>CA</t>
        </is>
      </c>
      <c r="F7" t="inlineStr">
        <is>
          <t>Yes</t>
        </is>
      </c>
      <c r="G7" t="inlineStr">
        <is>
          <t>Not mentioned</t>
        </is>
      </c>
      <c r="H7" t="inlineStr"/>
      <c r="I7" t="inlineStr">
        <is>
          <t>FULL_TIME</t>
        </is>
      </c>
      <c r="J7" t="inlineStr">
        <is>
          <t>welcometothejungle</t>
        </is>
      </c>
      <c r="K7" s="2" t="inlineStr">
        <is>
          <t>https://www.welcometothejungle.com/en/companies/aVe5Vb/jobs/security-engineer-logging-platform_ca_wk4raw2i</t>
        </is>
      </c>
      <c r="L7" t="inlineStr">
        <is>
          <t>New</t>
        </is>
      </c>
      <c r="M7"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8">
      <c r="A8" t="inlineStr">
        <is>
          <t>2026-10-10</t>
        </is>
      </c>
      <c r="B8" t="inlineStr">
        <is>
          <t>AlphaSense</t>
        </is>
      </c>
      <c r="C8" t="inlineStr">
        <is>
          <t>Senior Product Security Engineer</t>
        </is>
      </c>
      <c r="D8" t="inlineStr">
        <is>
          <t>Ireland</t>
        </is>
      </c>
      <c r="E8" t="inlineStr">
        <is>
          <t>IE</t>
        </is>
      </c>
      <c r="F8" t="inlineStr">
        <is>
          <t>Yes</t>
        </is>
      </c>
      <c r="G8" t="inlineStr">
        <is>
          <t>Not mentioned</t>
        </is>
      </c>
      <c r="H8" t="inlineStr">
        <is>
          <t>EUR 103,000 - 141,000</t>
        </is>
      </c>
      <c r="I8" t="inlineStr">
        <is>
          <t>FULL_TIME</t>
        </is>
      </c>
      <c r="J8" t="inlineStr">
        <is>
          <t>welcometothejungle</t>
        </is>
      </c>
      <c r="K8" s="2" t="inlineStr">
        <is>
          <t>https://www.welcometothejungle.com/en/companies/mkfrj6/jobs/senior-product-security-engineer_ie_thycucv5</t>
        </is>
      </c>
      <c r="L8" t="inlineStr">
        <is>
          <t>New</t>
        </is>
      </c>
      <c r="M8"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9">
      <c r="A9" t="inlineStr">
        <is>
          <t>2026-10-10</t>
        </is>
      </c>
      <c r="B9" t="inlineStr">
        <is>
          <t>AlphaSense</t>
        </is>
      </c>
      <c r="C9" t="inlineStr">
        <is>
          <t>Senior Product Security Engineer</t>
        </is>
      </c>
      <c r="D9" t="inlineStr">
        <is>
          <t>Canada</t>
        </is>
      </c>
      <c r="E9" t="inlineStr">
        <is>
          <t>CA</t>
        </is>
      </c>
      <c r="F9" t="inlineStr">
        <is>
          <t>Yes</t>
        </is>
      </c>
      <c r="G9" t="inlineStr">
        <is>
          <t>Not mentioned</t>
        </is>
      </c>
      <c r="H9" t="inlineStr"/>
      <c r="I9" t="inlineStr">
        <is>
          <t>FULL_TIME</t>
        </is>
      </c>
      <c r="J9" t="inlineStr">
        <is>
          <t>welcometothejungle</t>
        </is>
      </c>
      <c r="K9" s="2" t="inlineStr">
        <is>
          <t>https://www.welcometothejungle.com/en/companies/mkfrj6/jobs/senior-product-security-engineer_ca_zitjmtpe</t>
        </is>
      </c>
      <c r="L9" t="inlineStr">
        <is>
          <t>New</t>
        </is>
      </c>
      <c r="M9"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10">
      <c r="A10" t="inlineStr">
        <is>
          <t>2026-10-09</t>
        </is>
      </c>
      <c r="B10" t="inlineStr">
        <is>
          <t>mirantis</t>
        </is>
      </c>
      <c r="C10" t="inlineStr">
        <is>
          <t>Senior Solutions Architect – AI Infrastructure Security (remote in Europe)</t>
        </is>
      </c>
      <c r="D10" t="inlineStr">
        <is>
          <t>Poznan, Poznan, pl</t>
        </is>
      </c>
      <c r="E10" t="inlineStr">
        <is>
          <t>PL</t>
        </is>
      </c>
      <c r="F10" t="inlineStr">
        <is>
          <t>Yes</t>
        </is>
      </c>
      <c r="G10" t="inlineStr">
        <is>
          <t>Not mentioned</t>
        </is>
      </c>
      <c r="H10" t="inlineStr"/>
      <c r="I10" t="inlineStr">
        <is>
          <t>FULL_TIME</t>
        </is>
      </c>
      <c r="J10" t="inlineStr">
        <is>
          <t>smartrecruiters</t>
        </is>
      </c>
      <c r="K10" s="2" t="inlineStr">
        <is>
          <t>https://jobs.smartrecruiters.com/Mirantis/744000154772859-senior-solutions-architect-ai-infrastructure-security-remote-in-europe-?oga=true</t>
        </is>
      </c>
      <c r="L10" t="inlineStr">
        <is>
          <t>New</t>
        </is>
      </c>
      <c r="M10"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&lt;isamoylova@mirantis.com&gt;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 &lt;https://www.mirantis.com/&gt;</t>
        </is>
      </c>
    </row>
    <row r="11">
      <c r="A11" t="inlineStr">
        <is>
          <t>2026-10-09</t>
        </is>
      </c>
      <c r="B11" t="inlineStr">
        <is>
          <t>flexport</t>
        </is>
      </c>
      <c r="C11" t="inlineStr">
        <is>
          <t>Senior Security Engineer, Detection &amp; Response</t>
        </is>
      </c>
      <c r="D11" t="inlineStr">
        <is>
          <t>Amsterdam, Netherlands</t>
        </is>
      </c>
      <c r="E11" t="inlineStr">
        <is>
          <t>NL</t>
        </is>
      </c>
      <c r="F11" t="inlineStr">
        <is>
          <t>No</t>
        </is>
      </c>
      <c r="G11" t="inlineStr">
        <is>
          <t>Not mentioned</t>
        </is>
      </c>
      <c r="H11" t="inlineStr"/>
      <c r="I11" t="inlineStr"/>
      <c r="J11" t="inlineStr">
        <is>
          <t>greenhouse</t>
        </is>
      </c>
      <c r="K11" s="2" t="inlineStr">
        <is>
          <t>https://job-boards.greenhouse.io/flexport/jobs/8258547</t>
        </is>
      </c>
      <c r="L11" t="inlineStr">
        <is>
          <t>New</t>
        </is>
      </c>
      <c r="M11"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2">
      <c r="A12" t="inlineStr">
        <is>
          <t>2026-10-09</t>
        </is>
      </c>
      <c r="B12" t="inlineStr">
        <is>
          <t>rapidfortinc</t>
        </is>
      </c>
      <c r="C12" t="inlineStr">
        <is>
          <t>Senior Product Designer - Enterprise Security Platform</t>
        </is>
      </c>
      <c r="D12" t="inlineStr">
        <is>
          <t>Remote</t>
        </is>
      </c>
      <c r="E12" t="inlineStr">
        <is>
          <t>Not specified</t>
        </is>
      </c>
      <c r="F12" t="inlineStr">
        <is>
          <t>Yes</t>
        </is>
      </c>
      <c r="G12" t="inlineStr">
        <is>
          <t>Not mentioned</t>
        </is>
      </c>
      <c r="H12" t="inlineStr"/>
      <c r="I12" t="inlineStr"/>
      <c r="J12" t="inlineStr">
        <is>
          <t>greenhouse</t>
        </is>
      </c>
      <c r="K12" s="2" t="inlineStr">
        <is>
          <t>https://job-boards.greenhouse.io/rapidfortinc/jobs/4443987009</t>
        </is>
      </c>
      <c r="L12" t="inlineStr">
        <is>
          <t>New</t>
        </is>
      </c>
      <c r="M12"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13">
      <c r="A13" t="inlineStr">
        <is>
          <t>2026-10-09</t>
        </is>
      </c>
      <c r="B13" t="inlineStr">
        <is>
          <t>quora</t>
        </is>
      </c>
      <c r="C13" t="inlineStr">
        <is>
          <t>Senior Software Engineer - Infrastructure Security (Remote)</t>
        </is>
      </c>
      <c r="D13" t="inlineStr">
        <is>
          <t>Remote - Multiple Locations</t>
        </is>
      </c>
      <c r="E13" t="inlineStr">
        <is>
          <t>Not specified</t>
        </is>
      </c>
      <c r="F13" t="inlineStr">
        <is>
          <t>Yes</t>
        </is>
      </c>
      <c r="G13" t="inlineStr">
        <is>
          <t>Not mentioned</t>
        </is>
      </c>
      <c r="H13" t="inlineStr"/>
      <c r="I13" t="inlineStr">
        <is>
          <t>FULL_TIME</t>
        </is>
      </c>
      <c r="J13" t="inlineStr">
        <is>
          <t>ashby</t>
        </is>
      </c>
      <c r="K13" s="2" t="inlineStr">
        <is>
          <t>https://jobs.ashbyhq.com/quora/dce88e1a-d30f-44e6-a471-cf810fc9a449/application</t>
        </is>
      </c>
      <c r="L13" t="inlineStr">
        <is>
          <t>New</t>
        </is>
      </c>
      <c r="M13"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14">
      <c r="A14" t="inlineStr">
        <is>
          <t>2026-10-09</t>
        </is>
      </c>
      <c r="B14" t="inlineStr">
        <is>
          <t>millgroupinc</t>
        </is>
      </c>
      <c r="C14" t="inlineStr">
        <is>
          <t>Cybersecurity Engineer – DevSecOps</t>
        </is>
      </c>
      <c r="D14" t="inlineStr">
        <is>
          <t>US-Remote</t>
        </is>
      </c>
      <c r="E14" t="inlineStr">
        <is>
          <t>Not specified</t>
        </is>
      </c>
      <c r="F14" t="inlineStr">
        <is>
          <t>Yes</t>
        </is>
      </c>
      <c r="G14" t="inlineStr">
        <is>
          <t>Not mentioned</t>
        </is>
      </c>
      <c r="H14" t="inlineStr"/>
      <c r="I14" t="inlineStr"/>
      <c r="J14" t="inlineStr">
        <is>
          <t>icims</t>
        </is>
      </c>
      <c r="K14" s="2" t="inlineStr">
        <is>
          <t>https://careers-millgroupinc.icims.com/jobs/3134/cybersecurity-engineer-%e2%80%93-devsecops/job?in_iframe=1</t>
        </is>
      </c>
      <c r="L14" t="inlineStr">
        <is>
          <t>New</t>
        </is>
      </c>
      <c r="M1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5">
      <c r="A15" t="inlineStr">
        <is>
          <t>2026-10-09</t>
        </is>
      </c>
      <c r="B15" t="inlineStr">
        <is>
          <t>hellofresh</t>
        </is>
      </c>
      <c r="C15" t="inlineStr">
        <is>
          <t>Principal Security Engineer, Security Tribe</t>
        </is>
      </c>
      <c r="D15" t="inlineStr">
        <is>
          <t>Berlin, Berlin, Germany</t>
        </is>
      </c>
      <c r="E15" t="inlineStr">
        <is>
          <t>DE</t>
        </is>
      </c>
      <c r="F15" t="inlineStr">
        <is>
          <t>Yes</t>
        </is>
      </c>
      <c r="G15" t="inlineStr">
        <is>
          <t>Not mentioned</t>
        </is>
      </c>
      <c r="H15" t="inlineStr"/>
      <c r="I15" t="inlineStr"/>
      <c r="J15" t="inlineStr">
        <is>
          <t>greenhouse</t>
        </is>
      </c>
      <c r="K15" s="2" t="inlineStr">
        <is>
          <t>https://careers.hellofresh.com/global/en/job/8256529?gh_jid=8256529</t>
        </is>
      </c>
      <c r="L15" t="inlineStr">
        <is>
          <t>New</t>
        </is>
      </c>
      <c r="M15"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16">
      <c r="A16" t="inlineStr">
        <is>
          <t>2026-10-09</t>
        </is>
      </c>
      <c r="B16" t="inlineStr">
        <is>
          <t>safe</t>
        </is>
      </c>
      <c r="C16" t="inlineStr">
        <is>
          <t>Product Security Specialist II</t>
        </is>
      </c>
      <c r="D16" t="inlineStr">
        <is>
          <t>Canada Wide - Excluding Quebec</t>
        </is>
      </c>
      <c r="E16" t="inlineStr">
        <is>
          <t>CA</t>
        </is>
      </c>
      <c r="F16" t="inlineStr">
        <is>
          <t>Yes</t>
        </is>
      </c>
      <c r="G16" t="inlineStr">
        <is>
          <t>Not mentioned</t>
        </is>
      </c>
      <c r="H16" t="inlineStr">
        <is>
          <t>CA$102K – CA$115K • Offers Bonus</t>
        </is>
      </c>
      <c r="I16" t="inlineStr">
        <is>
          <t>FULL_TIME</t>
        </is>
      </c>
      <c r="J16" t="inlineStr">
        <is>
          <t>ashby</t>
        </is>
      </c>
      <c r="K16" s="2" t="inlineStr">
        <is>
          <t>https://jobs.ashbyhq.com/safe/8f8b8463-4004-41e6-b487-fc6f8d261246/application</t>
        </is>
      </c>
      <c r="L16" t="inlineStr">
        <is>
          <t>New</t>
        </is>
      </c>
      <c r="M16"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17">
      <c r="A17" t="inlineStr">
        <is>
          <t>2026-10-09</t>
        </is>
      </c>
      <c r="B17" t="inlineStr">
        <is>
          <t>scality</t>
        </is>
      </c>
      <c r="C17" t="inlineStr">
        <is>
          <t>Platform Security Engineer</t>
        </is>
      </c>
      <c r="D17" t="inlineStr">
        <is>
          <t>Paris, France</t>
        </is>
      </c>
      <c r="E17" t="inlineStr">
        <is>
          <t>FR</t>
        </is>
      </c>
      <c r="F17" t="inlineStr">
        <is>
          <t>No</t>
        </is>
      </c>
      <c r="G17" t="inlineStr">
        <is>
          <t>Not mentioned</t>
        </is>
      </c>
      <c r="H17" t="inlineStr"/>
      <c r="I17" t="inlineStr">
        <is>
          <t>FULL_TIME</t>
        </is>
      </c>
      <c r="J17" t="inlineStr">
        <is>
          <t>lever</t>
        </is>
      </c>
      <c r="K17" s="2" t="inlineStr">
        <is>
          <t>https://jobs.lever.co/scality/50b3d620-51bd-4a15-93e5-c96d2d47b621/apply</t>
        </is>
      </c>
      <c r="L17" t="inlineStr">
        <is>
          <t>New</t>
        </is>
      </c>
      <c r="M17"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18">
      <c r="A18" t="inlineStr">
        <is>
          <t>2026-10-09</t>
        </is>
      </c>
      <c r="B18" t="inlineStr">
        <is>
          <t>spektrum</t>
        </is>
      </c>
      <c r="C18" t="inlineStr">
        <is>
          <t>Vulnerability Management Engineer</t>
        </is>
      </c>
      <c r="D18" t="inlineStr">
        <is>
          <t>Mons, Belgium</t>
        </is>
      </c>
      <c r="E18" t="inlineStr">
        <is>
          <t>BE</t>
        </is>
      </c>
      <c r="F18" t="inlineStr">
        <is>
          <t>No</t>
        </is>
      </c>
      <c r="G18" t="inlineStr">
        <is>
          <t>Not mentioned</t>
        </is>
      </c>
      <c r="H18" t="inlineStr"/>
      <c r="I18" t="inlineStr"/>
      <c r="J18" t="inlineStr">
        <is>
          <t>greenhouse</t>
        </is>
      </c>
      <c r="K18" s="2" t="inlineStr">
        <is>
          <t>https://spektrum-group.com/jobs?gh_jid=5001747101</t>
        </is>
      </c>
      <c r="L18" t="inlineStr">
        <is>
          <t>New</t>
        </is>
      </c>
      <c r="M18"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19">
      <c r="A19" t="inlineStr">
        <is>
          <t>2026-10-09</t>
        </is>
      </c>
      <c r="B19" t="inlineStr">
        <is>
          <t>anthropic</t>
        </is>
      </c>
      <c r="C19" t="inlineStr">
        <is>
          <t>Senior/Staff Security Engineer, Detection &amp; Response</t>
        </is>
      </c>
      <c r="D19" t="inlineStr">
        <is>
          <t>Zürich, CH</t>
        </is>
      </c>
      <c r="E19" t="inlineStr">
        <is>
          <t>CH</t>
        </is>
      </c>
      <c r="F19" t="inlineStr">
        <is>
          <t>No</t>
        </is>
      </c>
      <c r="G19" t="inlineStr">
        <is>
          <t>Yes / Mentioned</t>
        </is>
      </c>
      <c r="H19" t="inlineStr"/>
      <c r="I19" t="inlineStr"/>
      <c r="J19" t="inlineStr">
        <is>
          <t>greenhouse</t>
        </is>
      </c>
      <c r="K19" s="2" t="inlineStr">
        <is>
          <t>https://job-boards.greenhouse.io/anthropic/jobs/5448539008</t>
        </is>
      </c>
      <c r="L19" t="inlineStr">
        <is>
          <t>New</t>
        </is>
      </c>
      <c r="M19"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20">
      <c r="A20" t="inlineStr">
        <is>
          <t>2026-10-09</t>
        </is>
      </c>
      <c r="B20" t="inlineStr">
        <is>
          <t>jysk</t>
        </is>
      </c>
      <c r="C20" t="inlineStr">
        <is>
          <t>IT Security Engineer</t>
        </is>
      </c>
      <c r="D20" t="inlineStr">
        <is>
          <t>Brabrand, dk</t>
        </is>
      </c>
      <c r="E20" t="inlineStr">
        <is>
          <t>DK</t>
        </is>
      </c>
      <c r="F20" t="inlineStr">
        <is>
          <t>No</t>
        </is>
      </c>
      <c r="G20" t="inlineStr">
        <is>
          <t>Not mentioned</t>
        </is>
      </c>
      <c r="H20" t="inlineStr"/>
      <c r="I20" t="inlineStr">
        <is>
          <t>FULL_TIME</t>
        </is>
      </c>
      <c r="J20" t="inlineStr">
        <is>
          <t>smartrecruiters</t>
        </is>
      </c>
      <c r="K20" s="2" t="inlineStr">
        <is>
          <t>https://jobs.smartrecruiters.com/JYSK/744000154644910-it-security-engineer?oga=true</t>
        </is>
      </c>
      <c r="L20" t="inlineStr">
        <is>
          <t>New</t>
        </is>
      </c>
      <c r="M20"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21">
      <c r="A21" t="inlineStr">
        <is>
          <t>2026-10-09</t>
        </is>
      </c>
      <c r="B21" t="inlineStr">
        <is>
          <t>keenfinity</t>
        </is>
      </c>
      <c r="C21" t="inlineStr">
        <is>
          <t>Product Security Engineer (m./f./div.)</t>
        </is>
      </c>
      <c r="D21" t="inlineStr">
        <is>
          <t>Ovar, Aveiro, pt</t>
        </is>
      </c>
      <c r="E21" t="inlineStr">
        <is>
          <t>PT</t>
        </is>
      </c>
      <c r="F21" t="inlineStr">
        <is>
          <t>No</t>
        </is>
      </c>
      <c r="G21" t="inlineStr">
        <is>
          <t>Not mentioned</t>
        </is>
      </c>
      <c r="H21" t="inlineStr"/>
      <c r="I21" t="inlineStr">
        <is>
          <t>FULL_TIME</t>
        </is>
      </c>
      <c r="J21" t="inlineStr">
        <is>
          <t>smartrecruiters</t>
        </is>
      </c>
      <c r="K21" s="2" t="inlineStr">
        <is>
          <t>https://jobs.smartrecruiters.com/Keenfinity/744000154622835-product-security-engineer-m-f-div-?oga=true</t>
        </is>
      </c>
      <c r="L21" t="inlineStr">
        <is>
          <t>New</t>
        </is>
      </c>
      <c r="M21"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22">
      <c r="A22" t="inlineStr">
        <is>
          <t>2026-10-09</t>
        </is>
      </c>
      <c r="B22" t="inlineStr">
        <is>
          <t>jobgether</t>
        </is>
      </c>
      <c r="C22" t="inlineStr">
        <is>
          <t>Blockchain Security Researcher</t>
        </is>
      </c>
      <c r="D22" t="inlineStr">
        <is>
          <t>Canada</t>
        </is>
      </c>
      <c r="E22" t="inlineStr">
        <is>
          <t>CA</t>
        </is>
      </c>
      <c r="F22" t="inlineStr">
        <is>
          <t>Yes</t>
        </is>
      </c>
      <c r="G22" t="inlineStr">
        <is>
          <t>Not mentioned</t>
        </is>
      </c>
      <c r="H22" t="inlineStr"/>
      <c r="I22" t="inlineStr">
        <is>
          <t>FULL_TIME</t>
        </is>
      </c>
      <c r="J22" t="inlineStr">
        <is>
          <t>lever</t>
        </is>
      </c>
      <c r="K22" s="2" t="inlineStr">
        <is>
          <t>https://jobs.lever.co/jobgether/90df9633-13b8-48f4-a65c-7ec3575897ef/apply</t>
        </is>
      </c>
      <c r="L22" t="inlineStr">
        <is>
          <t>New</t>
        </is>
      </c>
      <c r="M22"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23">
      <c r="A23" t="inlineStr">
        <is>
          <t>2026-10-09</t>
        </is>
      </c>
      <c r="B23" t="inlineStr">
        <is>
          <t>careers.allianz.com</t>
        </is>
      </c>
      <c r="C23" t="inlineStr">
        <is>
          <t>Application Security &amp; Observability Engineer</t>
        </is>
      </c>
      <c r="D23" t="inlineStr">
        <is>
          <t>Sofia-  Srebarna 16, Bulgaria</t>
        </is>
      </c>
      <c r="E23" t="inlineStr">
        <is>
          <t>Not specified</t>
        </is>
      </c>
      <c r="F23" t="inlineStr">
        <is>
          <t>No</t>
        </is>
      </c>
      <c r="G23" t="inlineStr">
        <is>
          <t>Not mentioned</t>
        </is>
      </c>
      <c r="H23" t="inlineStr"/>
      <c r="I23" t="inlineStr"/>
      <c r="J23" t="inlineStr">
        <is>
          <t>phenom</t>
        </is>
      </c>
      <c r="K23" s="2" t="inlineStr">
        <is>
          <t>https://careers.allianz.com/job/104969</t>
        </is>
      </c>
      <c r="L23" t="inlineStr">
        <is>
          <t>New</t>
        </is>
      </c>
      <c r="M23"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row r="24">
      <c r="A24" t="inlineStr">
        <is>
          <t>2026-10-09</t>
        </is>
      </c>
      <c r="B24" t="inlineStr">
        <is>
          <t>jobgether</t>
        </is>
      </c>
      <c r="C24" t="inlineStr">
        <is>
          <t>Network &amp; Security Engineer (pfSense / OPNsense)</t>
        </is>
      </c>
      <c r="D24" t="inlineStr">
        <is>
          <t>Netherlands</t>
        </is>
      </c>
      <c r="E24" t="inlineStr">
        <is>
          <t>NL</t>
        </is>
      </c>
      <c r="F24" t="inlineStr">
        <is>
          <t>Yes</t>
        </is>
      </c>
      <c r="G24" t="inlineStr">
        <is>
          <t>Not mentioned</t>
        </is>
      </c>
      <c r="H24" t="inlineStr"/>
      <c r="I24" t="inlineStr">
        <is>
          <t>FULL_TIME</t>
        </is>
      </c>
      <c r="J24" t="inlineStr">
        <is>
          <t>lever</t>
        </is>
      </c>
      <c r="K24" s="2" t="inlineStr">
        <is>
          <t>https://jobs.lever.co/jobgether/6445e258-7383-41f0-8c01-b28572614136/apply</t>
        </is>
      </c>
      <c r="L24" t="inlineStr">
        <is>
          <t>New</t>
        </is>
      </c>
      <c r="M24" t="inlineStr">
        <is>
          <t>**This position is listed on behalf of a partner company, who manages all applications and next steps. Our partner is looking for a Network &amp; Security Engineer (pfSense / OPNsense) based in Netherlands.**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5">
      <c r="A25" t="inlineStr">
        <is>
          <t>2026-10-09</t>
        </is>
      </c>
      <c r="B25" t="inlineStr">
        <is>
          <t>jobgether</t>
        </is>
      </c>
      <c r="C25" t="inlineStr">
        <is>
          <t>Network &amp; Security Engineer (pfSense / OPNsense)</t>
        </is>
      </c>
      <c r="D25" t="inlineStr">
        <is>
          <t>Ireland</t>
        </is>
      </c>
      <c r="E25" t="inlineStr">
        <is>
          <t>IE</t>
        </is>
      </c>
      <c r="F25" t="inlineStr">
        <is>
          <t>Yes</t>
        </is>
      </c>
      <c r="G25" t="inlineStr">
        <is>
          <t>Not mentioned</t>
        </is>
      </c>
      <c r="H25" t="inlineStr"/>
      <c r="I25" t="inlineStr">
        <is>
          <t>FULL_TIME</t>
        </is>
      </c>
      <c r="J25" t="inlineStr">
        <is>
          <t>lever</t>
        </is>
      </c>
      <c r="K25" s="2" t="inlineStr">
        <is>
          <t>https://jobs.lever.co/jobgether/783933d4-f2c5-4243-a82d-a0d09052d484/apply</t>
        </is>
      </c>
      <c r="L25" t="inlineStr">
        <is>
          <t>New</t>
        </is>
      </c>
      <c r="M25" t="inlineStr">
        <is>
          <t>**This position is listed on behalf of a partner company, who manages all applications and next steps. Our partner is looking for a Network &amp; Security Engineer (pfSense / OPNsense) based in Ireland.**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6">
      <c r="A26" t="inlineStr">
        <is>
          <t>2026-10-09</t>
        </is>
      </c>
      <c r="B26" t="inlineStr">
        <is>
          <t>jobgether</t>
        </is>
      </c>
      <c r="C26" t="inlineStr">
        <is>
          <t>Network &amp; Security Engineer (pfSense / OPNsense)</t>
        </is>
      </c>
      <c r="D26" t="inlineStr">
        <is>
          <t>Switzerland</t>
        </is>
      </c>
      <c r="E26" t="inlineStr">
        <is>
          <t>CH</t>
        </is>
      </c>
      <c r="F26" t="inlineStr">
        <is>
          <t>Yes</t>
        </is>
      </c>
      <c r="G26" t="inlineStr">
        <is>
          <t>Not mentioned</t>
        </is>
      </c>
      <c r="H26" t="inlineStr"/>
      <c r="I26" t="inlineStr">
        <is>
          <t>FULL_TIME</t>
        </is>
      </c>
      <c r="J26" t="inlineStr">
        <is>
          <t>lever</t>
        </is>
      </c>
      <c r="K26" s="2" t="inlineStr">
        <is>
          <t>https://jobs.lever.co/jobgether/0577aed9-952d-42b9-8174-7fbd3de4741c/apply</t>
        </is>
      </c>
      <c r="L26" t="inlineStr">
        <is>
          <t>New</t>
        </is>
      </c>
      <c r="M26" t="inlineStr">
        <is>
          <t>**This position is listed on behalf of a partner company, who manages all applications and next steps. Our partner is looking for a Network &amp; Security Engineer (pfSense / OPNsense) based in Switzerland.**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7">
      <c r="A27" t="inlineStr">
        <is>
          <t>2026-10-09</t>
        </is>
      </c>
      <c r="B27" t="inlineStr">
        <is>
          <t>jobgether</t>
        </is>
      </c>
      <c r="C27" t="inlineStr">
        <is>
          <t>Network &amp; Security Engineer (pfSense / OPNsense)</t>
        </is>
      </c>
      <c r="D27" t="inlineStr">
        <is>
          <t>France</t>
        </is>
      </c>
      <c r="E27" t="inlineStr">
        <is>
          <t>FR</t>
        </is>
      </c>
      <c r="F27" t="inlineStr">
        <is>
          <t>Yes</t>
        </is>
      </c>
      <c r="G27" t="inlineStr">
        <is>
          <t>Not mentioned</t>
        </is>
      </c>
      <c r="H27" t="inlineStr"/>
      <c r="I27" t="inlineStr">
        <is>
          <t>FULL_TIME</t>
        </is>
      </c>
      <c r="J27" t="inlineStr">
        <is>
          <t>lever</t>
        </is>
      </c>
      <c r="K27" s="2" t="inlineStr">
        <is>
          <t>https://jobs.lever.co/jobgether/645e2751-dd3e-448e-8bbe-62a33b98fadd/apply</t>
        </is>
      </c>
      <c r="L27" t="inlineStr">
        <is>
          <t>New</t>
        </is>
      </c>
      <c r="M27" t="inlineStr">
        <is>
          <t>**This position is listed on behalf of a partner company, who manages all applications and next steps. Our partner is looking for a Network &amp; Security Engineer (pfSense / OPNsense) based in France.**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8">
      <c r="A28" t="inlineStr">
        <is>
          <t>2026-10-09</t>
        </is>
      </c>
      <c r="B28" t="inlineStr">
        <is>
          <t>jobgether</t>
        </is>
      </c>
      <c r="C28" t="inlineStr">
        <is>
          <t>Network &amp; Security Engineer (pfSense / OPNsense)</t>
        </is>
      </c>
      <c r="D28" t="inlineStr">
        <is>
          <t>Germany</t>
        </is>
      </c>
      <c r="E28" t="inlineStr">
        <is>
          <t>DE</t>
        </is>
      </c>
      <c r="F28" t="inlineStr">
        <is>
          <t>Yes</t>
        </is>
      </c>
      <c r="G28" t="inlineStr">
        <is>
          <t>Not mentioned</t>
        </is>
      </c>
      <c r="H28" t="inlineStr"/>
      <c r="I28" t="inlineStr">
        <is>
          <t>FULL_TIME</t>
        </is>
      </c>
      <c r="J28" t="inlineStr">
        <is>
          <t>lever</t>
        </is>
      </c>
      <c r="K28" s="2" t="inlineStr">
        <is>
          <t>https://jobs.lever.co/jobgether/8928da93-3615-4776-bd61-3108811bf5ef/apply</t>
        </is>
      </c>
      <c r="L28" t="inlineStr">
        <is>
          <t>New</t>
        </is>
      </c>
      <c r="M28" t="inlineStr">
        <is>
          <t>**This position is listed on behalf of a partner company, who manages all applications and next steps. Our partner is looking for a Network &amp; Security Engineer (pfSense / OPNsense) based in Germany.**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9">
      <c r="A29" t="inlineStr">
        <is>
          <t>2026-10-09</t>
        </is>
      </c>
      <c r="B29" t="inlineStr">
        <is>
          <t>jobgether</t>
        </is>
      </c>
      <c r="C29" t="inlineStr">
        <is>
          <t>Network &amp; Security Engineer (pfSense / OPNsense)</t>
        </is>
      </c>
      <c r="D29" t="inlineStr">
        <is>
          <t>Spain</t>
        </is>
      </c>
      <c r="E29" t="inlineStr">
        <is>
          <t>ES</t>
        </is>
      </c>
      <c r="F29" t="inlineStr">
        <is>
          <t>Yes</t>
        </is>
      </c>
      <c r="G29" t="inlineStr">
        <is>
          <t>Not mentioned</t>
        </is>
      </c>
      <c r="H29" t="inlineStr"/>
      <c r="I29" t="inlineStr">
        <is>
          <t>FULL_TIME</t>
        </is>
      </c>
      <c r="J29" t="inlineStr">
        <is>
          <t>lever</t>
        </is>
      </c>
      <c r="K29" s="2" t="inlineStr">
        <is>
          <t>https://jobs.lever.co/jobgether/a18e1165-e09f-42ff-910c-3cc8fefcdfbf/apply</t>
        </is>
      </c>
      <c r="L29" t="inlineStr">
        <is>
          <t>New</t>
        </is>
      </c>
      <c r="M29" t="inlineStr">
        <is>
          <t>**This position is listed on behalf of a partner company, who manages all applications and next steps. Our partner is looking for a Network &amp; Security Engineer (pfSense / OPNsense) based in Spain.**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30">
      <c r="A30" t="inlineStr">
        <is>
          <t>2026-10-09</t>
        </is>
      </c>
      <c r="B30" t="inlineStr">
        <is>
          <t>jobgether</t>
        </is>
      </c>
      <c r="C30" t="inlineStr">
        <is>
          <t>Network &amp; Security Engineer (pfSense / OPNsense)</t>
        </is>
      </c>
      <c r="D30" t="inlineStr">
        <is>
          <t>UK</t>
        </is>
      </c>
      <c r="E30" t="inlineStr">
        <is>
          <t>Not specified</t>
        </is>
      </c>
      <c r="F30" t="inlineStr">
        <is>
          <t>Yes</t>
        </is>
      </c>
      <c r="G30" t="inlineStr">
        <is>
          <t>Not mentioned</t>
        </is>
      </c>
      <c r="H30" t="inlineStr"/>
      <c r="I30" t="inlineStr">
        <is>
          <t>FULL_TIME</t>
        </is>
      </c>
      <c r="J30" t="inlineStr">
        <is>
          <t>lever</t>
        </is>
      </c>
      <c r="K30" s="2" t="inlineStr">
        <is>
          <t>https://jobs.lever.co/jobgether/cb38e957-843b-4779-a76e-09f33f69e769/apply</t>
        </is>
      </c>
      <c r="L30" t="inlineStr">
        <is>
          <t>New</t>
        </is>
      </c>
      <c r="M30" t="inlineStr">
        <is>
          <t>**This position is listed on behalf of a partner company, who manages all applications and next steps. Our partner is looking for a Network &amp; Security Engineer (pfSense / OPNsense) based in United Kingdom.**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31">
      <c r="A31" t="inlineStr">
        <is>
          <t>2026-10-09</t>
        </is>
      </c>
      <c r="B31" t="inlineStr">
        <is>
          <t>NTT DATA</t>
        </is>
      </c>
      <c r="C31" t="inlineStr">
        <is>
          <t>Enterprise Security Architect</t>
        </is>
      </c>
      <c r="D31" t="inlineStr">
        <is>
          <t>London, England, United Kingdom</t>
        </is>
      </c>
      <c r="E31" t="inlineStr">
        <is>
          <t>GB</t>
        </is>
      </c>
      <c r="F31" t="inlineStr">
        <is>
          <t>Yes</t>
        </is>
      </c>
      <c r="G31" t="inlineStr">
        <is>
          <t>Not mentioned</t>
        </is>
      </c>
      <c r="H31" t="inlineStr"/>
      <c r="I31" t="inlineStr">
        <is>
          <t>FULL_TIME</t>
        </is>
      </c>
      <c r="J31" t="inlineStr">
        <is>
          <t>welcometothejungle</t>
        </is>
      </c>
      <c r="K31" s="2" t="inlineStr">
        <is>
          <t>https://www.welcometothejungle.com/en/companies/bVBkJa/jobs/enterprise-security-architect_london</t>
        </is>
      </c>
      <c r="L31" t="inlineStr">
        <is>
          <t>New</t>
        </is>
      </c>
      <c r="M31"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32">
      <c r="A32" t="inlineStr">
        <is>
          <t>2026-10-09</t>
        </is>
      </c>
      <c r="B32" t="inlineStr">
        <is>
          <t>NTT DATA</t>
        </is>
      </c>
      <c r="C32" t="inlineStr">
        <is>
          <t>Security Architect Consultant</t>
        </is>
      </c>
      <c r="D32" t="inlineStr">
        <is>
          <t>Birmingham, England, United Kingdom</t>
        </is>
      </c>
      <c r="E32" t="inlineStr">
        <is>
          <t>GB</t>
        </is>
      </c>
      <c r="F32" t="inlineStr">
        <is>
          <t>Yes</t>
        </is>
      </c>
      <c r="G32" t="inlineStr">
        <is>
          <t>Not mentioned</t>
        </is>
      </c>
      <c r="H32" t="inlineStr"/>
      <c r="I32" t="inlineStr">
        <is>
          <t>FULL_TIME</t>
        </is>
      </c>
      <c r="J32" t="inlineStr">
        <is>
          <t>welcometothejungle</t>
        </is>
      </c>
      <c r="K32" s="2" t="inlineStr">
        <is>
          <t>https://www.welcometothejungle.com/en/companies/bVBkJa/jobs/security-architect_birmingham</t>
        </is>
      </c>
      <c r="L32" t="inlineStr">
        <is>
          <t>New</t>
        </is>
      </c>
      <c r="M32"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role based in London or Birmingham.
- Translating business, data protection, and security requirements into practical architectural designs leveraging industry frameworks.
- Designing and maintaining cloud-native security architectures, with deep expertise in Google Cloud Platform (GCP) architecture, security services, and secure workload design.
- Conducting comprehensive risk assessments and threat modeling for cloud and AI systems, and supporting incident response.</t>
        </is>
      </c>
    </row>
    <row r="33">
      <c r="A33" t="inlineStr">
        <is>
          <t>2026-10-09</t>
        </is>
      </c>
      <c r="B33" t="inlineStr">
        <is>
          <t>NTT DATA</t>
        </is>
      </c>
      <c r="C33" t="inlineStr">
        <is>
          <t>Senior AI Security Architect Consultant</t>
        </is>
      </c>
      <c r="D33" t="inlineStr">
        <is>
          <t>London, England, United Kingdom</t>
        </is>
      </c>
      <c r="E33" t="inlineStr">
        <is>
          <t>GB</t>
        </is>
      </c>
      <c r="F33" t="inlineStr">
        <is>
          <t>Yes</t>
        </is>
      </c>
      <c r="G33" t="inlineStr">
        <is>
          <t>Not mentioned</t>
        </is>
      </c>
      <c r="H33" t="inlineStr"/>
      <c r="I33" t="inlineStr">
        <is>
          <t>FULL_TIME</t>
        </is>
      </c>
      <c r="J33" t="inlineStr">
        <is>
          <t>welcometothejungle</t>
        </is>
      </c>
      <c r="K33" s="2" t="inlineStr">
        <is>
          <t>https://www.welcometothejungle.com/en/companies/bVBkJa/jobs/ai-security-architect_epworth-house</t>
        </is>
      </c>
      <c r="L33" t="inlineStr">
        <is>
          <t>New</t>
        </is>
      </c>
      <c r="M33"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34">
      <c r="A34" t="inlineStr">
        <is>
          <t>2026-10-09</t>
        </is>
      </c>
      <c r="B34" t="inlineStr">
        <is>
          <t>NTT DATA</t>
        </is>
      </c>
      <c r="C34" t="inlineStr">
        <is>
          <t>Security Engineer</t>
        </is>
      </c>
      <c r="D34" t="inlineStr">
        <is>
          <t>Birmingham, England, United Kingdom</t>
        </is>
      </c>
      <c r="E34" t="inlineStr">
        <is>
          <t>GB</t>
        </is>
      </c>
      <c r="F34" t="inlineStr">
        <is>
          <t>Yes</t>
        </is>
      </c>
      <c r="G34" t="inlineStr">
        <is>
          <t>Not mentioned</t>
        </is>
      </c>
      <c r="H34" t="inlineStr"/>
      <c r="I34" t="inlineStr">
        <is>
          <t>FULL_TIME</t>
        </is>
      </c>
      <c r="J34" t="inlineStr">
        <is>
          <t>welcometothejungle</t>
        </is>
      </c>
      <c r="K34" s="2" t="inlineStr">
        <is>
          <t>https://www.welcometothejungle.com/en/companies/bVBkJa/jobs/security-engineer_birmingham</t>
        </is>
      </c>
      <c r="L34" t="inlineStr">
        <is>
          <t>New</t>
        </is>
      </c>
      <c r="M34" t="inlineStr">
        <is>
          <t>Join NTT DATA as a SOC Engineer and play a pivotal role in defending clients against evolving cyber threats. You will leverage your expertise in SIEM platforms, threat detection, and incident response to strengthen security operations center (SOC) capabilities. Collaborating with cross-functional teams, you’ll develop automated playbooks, engineering use cases, and deploying advanced detection systems to ensure robust protection in a fast-paced, real-time environment.
- Deploy, configure, and maintain SIEM platforms to enable robust threat detection.
- Design and implement incident response playbooks for various threats, integrating response automation.
- Monitor security alerts, investigate incidents, and coordinate cross-team response activities.</t>
        </is>
      </c>
    </row>
    <row r="35">
      <c r="A35" t="inlineStr">
        <is>
          <t>2026-10-09</t>
        </is>
      </c>
      <c r="B35" t="inlineStr">
        <is>
          <t>NTT DATA</t>
        </is>
      </c>
      <c r="C35" t="inlineStr">
        <is>
          <t>Security Engineer</t>
        </is>
      </c>
      <c r="D35" t="inlineStr">
        <is>
          <t>Prague, Prague, Czech Republic</t>
        </is>
      </c>
      <c r="E35" t="inlineStr">
        <is>
          <t>CZ</t>
        </is>
      </c>
      <c r="F35" t="inlineStr">
        <is>
          <t>Yes</t>
        </is>
      </c>
      <c r="G35" t="inlineStr">
        <is>
          <t>Not mentioned</t>
        </is>
      </c>
      <c r="H35" t="inlineStr"/>
      <c r="I35" t="inlineStr">
        <is>
          <t>FULL_TIME</t>
        </is>
      </c>
      <c r="J35" t="inlineStr">
        <is>
          <t>welcometothejungle</t>
        </is>
      </c>
      <c r="K35" s="2" t="inlineStr">
        <is>
          <t>https://www.welcometothejungle.com/en/companies/bVBkJa/jobs/security-engineer_prague</t>
        </is>
      </c>
      <c r="L35" t="inlineStr">
        <is>
          <t>New</t>
        </is>
      </c>
      <c r="M35" t="inlineStr">
        <is>
          <t>Join NTT DATA, a leading business and technology services provider. As a Security Engineer, you will design, implement, and develop security solutions focused on endpoint security. You will consult on technical security solutions, analyze security threats, and provide expert support. The position requires a minimum of 5 years of experience in IT security and a technical focus. Benefits include a permanent contract, annual bonus, flexible work arrangements, and more.
- Návrh, implementace a rozvoj bezpečnostních řešení v oblasti ochrany koncových zařízení (Endpoint Security).
- Konzultace technických bezpečnostních řešení a komunikace se zákazníky při implementaci a provozu bezpečnostních nástrojů.
- Analýza bezpečnostních hrozeb a podpora při návrhu opatření ke zvýšení úrovně zabezpečení.</t>
        </is>
      </c>
    </row>
    <row r="36">
      <c r="A36" t="inlineStr">
        <is>
          <t>2026-10-09</t>
        </is>
      </c>
      <c r="B36" t="inlineStr">
        <is>
          <t>bjakcareer</t>
        </is>
      </c>
      <c r="C36" t="inlineStr">
        <is>
          <t>Security Architect</t>
        </is>
      </c>
      <c r="D36" t="inlineStr">
        <is>
          <t>Global</t>
        </is>
      </c>
      <c r="E36" t="inlineStr">
        <is>
          <t>Not specified</t>
        </is>
      </c>
      <c r="F36" t="inlineStr">
        <is>
          <t>Yes</t>
        </is>
      </c>
      <c r="G36" t="inlineStr">
        <is>
          <t>Not mentioned</t>
        </is>
      </c>
      <c r="H36" t="inlineStr"/>
      <c r="I36" t="inlineStr">
        <is>
          <t>FULL_TIME</t>
        </is>
      </c>
      <c r="J36" t="inlineStr">
        <is>
          <t>ashby</t>
        </is>
      </c>
      <c r="K36" s="2" t="inlineStr">
        <is>
          <t>https://jobs.ashbyhq.com/bjakcareer/709d9e9c-cc09-4f6f-9339-05a288bf5794/application</t>
        </is>
      </c>
      <c r="L36" t="inlineStr">
        <is>
          <t>New</t>
        </is>
      </c>
      <c r="M3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7">
      <c r="A37" t="inlineStr">
        <is>
          <t>2026-10-09</t>
        </is>
      </c>
      <c r="B37" t="inlineStr">
        <is>
          <t>bjakcareer</t>
        </is>
      </c>
      <c r="C37" t="inlineStr">
        <is>
          <t>Data Privacy Security Engineer</t>
        </is>
      </c>
      <c r="D37" t="inlineStr">
        <is>
          <t>Global</t>
        </is>
      </c>
      <c r="E37" t="inlineStr">
        <is>
          <t>Not specified</t>
        </is>
      </c>
      <c r="F37" t="inlineStr">
        <is>
          <t>Yes</t>
        </is>
      </c>
      <c r="G37" t="inlineStr">
        <is>
          <t>Not mentioned</t>
        </is>
      </c>
      <c r="H37" t="inlineStr"/>
      <c r="I37" t="inlineStr">
        <is>
          <t>FULL_TIME</t>
        </is>
      </c>
      <c r="J37" t="inlineStr">
        <is>
          <t>ashby</t>
        </is>
      </c>
      <c r="K37" s="2" t="inlineStr">
        <is>
          <t>https://jobs.ashbyhq.com/bjakcareer/4e7b3e1f-4f8a-49f5-b89a-5bc70ed7576b/application</t>
        </is>
      </c>
      <c r="L37" t="inlineStr">
        <is>
          <t>New</t>
        </is>
      </c>
      <c r="M3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8">
      <c r="A38" t="inlineStr">
        <is>
          <t>2026-10-09</t>
        </is>
      </c>
      <c r="B38" t="inlineStr">
        <is>
          <t>bjakcareer</t>
        </is>
      </c>
      <c r="C38" t="inlineStr">
        <is>
          <t>DevSecOps Engineer</t>
        </is>
      </c>
      <c r="D38" t="inlineStr">
        <is>
          <t>Global</t>
        </is>
      </c>
      <c r="E38" t="inlineStr">
        <is>
          <t>Not specified</t>
        </is>
      </c>
      <c r="F38" t="inlineStr">
        <is>
          <t>Yes</t>
        </is>
      </c>
      <c r="G38" t="inlineStr">
        <is>
          <t>Not mentioned</t>
        </is>
      </c>
      <c r="H38" t="inlineStr"/>
      <c r="I38" t="inlineStr">
        <is>
          <t>FULL_TIME</t>
        </is>
      </c>
      <c r="J38" t="inlineStr">
        <is>
          <t>ashby</t>
        </is>
      </c>
      <c r="K38" s="2" t="inlineStr">
        <is>
          <t>https://jobs.ashbyhq.com/bjakcareer/543e1620-c9d5-453b-8103-2ddc17e93bc7/application</t>
        </is>
      </c>
      <c r="L38" t="inlineStr">
        <is>
          <t>New</t>
        </is>
      </c>
      <c r="M3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9">
      <c r="A39" t="inlineStr">
        <is>
          <t>2026-10-09</t>
        </is>
      </c>
      <c r="B39" t="inlineStr">
        <is>
          <t>bjakcareer</t>
        </is>
      </c>
      <c r="C39" t="inlineStr">
        <is>
          <t>Cloud Infrastructure Security Engineer</t>
        </is>
      </c>
      <c r="D39" t="inlineStr">
        <is>
          <t>Global</t>
        </is>
      </c>
      <c r="E39" t="inlineStr">
        <is>
          <t>Not specified</t>
        </is>
      </c>
      <c r="F39" t="inlineStr">
        <is>
          <t>Yes</t>
        </is>
      </c>
      <c r="G39" t="inlineStr">
        <is>
          <t>Not mentioned</t>
        </is>
      </c>
      <c r="H39" t="inlineStr"/>
      <c r="I39" t="inlineStr">
        <is>
          <t>FULL_TIME</t>
        </is>
      </c>
      <c r="J39" t="inlineStr">
        <is>
          <t>ashby</t>
        </is>
      </c>
      <c r="K39" s="2" t="inlineStr">
        <is>
          <t>https://jobs.ashbyhq.com/bjakcareer/10b34bc8-bdad-4650-a0eb-f3e2cb8a27cf/application</t>
        </is>
      </c>
      <c r="L39" t="inlineStr">
        <is>
          <t>New</t>
        </is>
      </c>
      <c r="M3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40">
      <c r="A40" t="inlineStr">
        <is>
          <t>2026-10-09</t>
        </is>
      </c>
      <c r="B40" t="inlineStr">
        <is>
          <t>bjakcareer</t>
        </is>
      </c>
      <c r="C40" t="inlineStr">
        <is>
          <t>Application Security Engineer AppSec</t>
        </is>
      </c>
      <c r="D40" t="inlineStr">
        <is>
          <t>Global</t>
        </is>
      </c>
      <c r="E40" t="inlineStr">
        <is>
          <t>Not specified</t>
        </is>
      </c>
      <c r="F40" t="inlineStr">
        <is>
          <t>Yes</t>
        </is>
      </c>
      <c r="G40" t="inlineStr">
        <is>
          <t>Not mentioned</t>
        </is>
      </c>
      <c r="H40" t="inlineStr"/>
      <c r="I40" t="inlineStr">
        <is>
          <t>FULL_TIME</t>
        </is>
      </c>
      <c r="J40" t="inlineStr">
        <is>
          <t>ashby</t>
        </is>
      </c>
      <c r="K40" s="2" t="inlineStr">
        <is>
          <t>https://jobs.ashbyhq.com/bjakcareer/b25dfd2e-b875-4a5a-8c33-77e522cb0d2f/application</t>
        </is>
      </c>
      <c r="L40" t="inlineStr">
        <is>
          <t>New</t>
        </is>
      </c>
      <c r="M4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41">
      <c r="A41" t="inlineStr">
        <is>
          <t>2026-10-09</t>
        </is>
      </c>
      <c r="B41" t="inlineStr">
        <is>
          <t>bjakcareer</t>
        </is>
      </c>
      <c r="C41" t="inlineStr">
        <is>
          <t>AI Security Engineer</t>
        </is>
      </c>
      <c r="D41" t="inlineStr">
        <is>
          <t>Global</t>
        </is>
      </c>
      <c r="E41" t="inlineStr">
        <is>
          <t>Not specified</t>
        </is>
      </c>
      <c r="F41" t="inlineStr">
        <is>
          <t>Yes</t>
        </is>
      </c>
      <c r="G41" t="inlineStr">
        <is>
          <t>Not mentioned</t>
        </is>
      </c>
      <c r="H41" t="inlineStr"/>
      <c r="I41" t="inlineStr">
        <is>
          <t>FULL_TIME</t>
        </is>
      </c>
      <c r="J41" t="inlineStr">
        <is>
          <t>ashby</t>
        </is>
      </c>
      <c r="K41" s="2" t="inlineStr">
        <is>
          <t>https://jobs.ashbyhq.com/bjakcareer/60def69d-14bc-44e9-af57-2f87fb3a827e/application</t>
        </is>
      </c>
      <c r="L41" t="inlineStr">
        <is>
          <t>New</t>
        </is>
      </c>
      <c r="M4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42">
      <c r="A42" t="inlineStr">
        <is>
          <t>2026-10-09</t>
        </is>
      </c>
      <c r="B42" t="inlineStr">
        <is>
          <t>ZoomInfo</t>
        </is>
      </c>
      <c r="C42" t="inlineStr">
        <is>
          <t>Senior Director of Security Architecture</t>
        </is>
      </c>
      <c r="D42" t="inlineStr">
        <is>
          <t>Dublin, Ireland</t>
        </is>
      </c>
      <c r="E42" t="inlineStr">
        <is>
          <t>IE</t>
        </is>
      </c>
      <c r="F42" t="inlineStr">
        <is>
          <t>No</t>
        </is>
      </c>
      <c r="G42" t="inlineStr">
        <is>
          <t>Not mentioned</t>
        </is>
      </c>
      <c r="H42" t="inlineStr"/>
      <c r="I42" t="inlineStr">
        <is>
          <t>FULL_TIME</t>
        </is>
      </c>
      <c r="J42" t="inlineStr">
        <is>
          <t>welcometothejungle</t>
        </is>
      </c>
      <c r="K42" s="2" t="inlineStr">
        <is>
          <t>https://www.welcometothejungle.com/en/companies/lrZsGX/jobs/senior-director-of-security-architecture_dublin_dgdlymio</t>
        </is>
      </c>
      <c r="L42" t="inlineStr">
        <is>
          <t>New</t>
        </is>
      </c>
      <c r="M42"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43">
      <c r="A43" t="inlineStr">
        <is>
          <t>2026-10-09</t>
        </is>
      </c>
      <c r="B43" t="inlineStr">
        <is>
          <t>The Government of Nova Scotia</t>
        </is>
      </c>
      <c r="C43" t="inlineStr">
        <is>
          <t>information technology (IT) security architect</t>
        </is>
      </c>
      <c r="D43" t="inlineStr">
        <is>
          <t>Halifax (NS)</t>
        </is>
      </c>
      <c r="E43" t="inlineStr">
        <is>
          <t>CA</t>
        </is>
      </c>
      <c r="F43" t="inlineStr">
        <is>
          <t>No</t>
        </is>
      </c>
      <c r="G43" t="inlineStr">
        <is>
          <t>Not mentioned</t>
        </is>
      </c>
      <c r="H43" t="inlineStr">
        <is>
          <t>$3,410.48 to $4,005.58 biweekly</t>
        </is>
      </c>
      <c r="I43" t="inlineStr"/>
      <c r="J43" t="inlineStr">
        <is>
          <t>jobbankca</t>
        </is>
      </c>
      <c r="K43" s="2" t="inlineStr">
        <is>
          <t>https://www.jobbank.gc.ca/jobsearch/jobposting/50461956</t>
        </is>
      </c>
      <c r="L43" t="inlineStr">
        <is>
          <t>New</t>
        </is>
      </c>
      <c r="M43" t="inlineStr"/>
    </row>
    <row r="44">
      <c r="A44" t="inlineStr">
        <is>
          <t>2026-10-09</t>
        </is>
      </c>
      <c r="B44" t="inlineStr">
        <is>
          <t>brightvisiontechnologies</t>
        </is>
      </c>
      <c r="C44" t="inlineStr">
        <is>
          <t>Application Security Consultant</t>
        </is>
      </c>
      <c r="D44" t="inlineStr">
        <is>
          <t>Remote</t>
        </is>
      </c>
      <c r="E44" t="inlineStr">
        <is>
          <t>Not specified</t>
        </is>
      </c>
      <c r="F44" t="inlineStr">
        <is>
          <t>Yes</t>
        </is>
      </c>
      <c r="G44" t="inlineStr">
        <is>
          <t>No</t>
        </is>
      </c>
      <c r="H44" t="inlineStr"/>
      <c r="I44" t="inlineStr">
        <is>
          <t>FULL_TIME</t>
        </is>
      </c>
      <c r="J44" t="inlineStr">
        <is>
          <t>jazzhr</t>
        </is>
      </c>
      <c r="K44" s="2" t="inlineStr">
        <is>
          <t>https://brightvisiontechnologies.applytojob.com/apply/jobs/details/mvY7v3Tu2V</t>
        </is>
      </c>
      <c r="L44" t="inlineStr">
        <is>
          <t>New</t>
        </is>
      </c>
      <c r="M4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5">
      <c r="A45" t="inlineStr">
        <is>
          <t>2026-10-09</t>
        </is>
      </c>
      <c r="B45" t="inlineStr">
        <is>
          <t>careers.statestreet.com</t>
        </is>
      </c>
      <c r="C45" t="inlineStr">
        <is>
          <t>Security Architect, Charles River Development, Vice President</t>
        </is>
      </c>
      <c r="D45" t="inlineStr">
        <is>
          <t>Dublin, Dublin, Ireland</t>
        </is>
      </c>
      <c r="E45" t="inlineStr">
        <is>
          <t>IE</t>
        </is>
      </c>
      <c r="F45" t="inlineStr">
        <is>
          <t>No</t>
        </is>
      </c>
      <c r="G45" t="inlineStr">
        <is>
          <t>Not mentioned</t>
        </is>
      </c>
      <c r="H45" t="inlineStr"/>
      <c r="I45" t="inlineStr"/>
      <c r="J45" t="inlineStr">
        <is>
          <t>phenom</t>
        </is>
      </c>
      <c r="K45" s="2" t="inlineStr">
        <is>
          <t>https://careers.statestreet.com/job/R-799275</t>
        </is>
      </c>
      <c r="L45" t="inlineStr">
        <is>
          <t>New</t>
        </is>
      </c>
      <c r="M45" t="inlineStr">
        <is>
          <t>Seeking a Security Architect, Vice President to lead the Security Architecture team at Charles River Development. Oversee security architecture decisions, manage a team, and drive complex reviews across products. Ideal for experienced professionals with strong expertise in security architecture and people management.</t>
        </is>
      </c>
    </row>
    <row r="46">
      <c r="A46" t="inlineStr">
        <is>
          <t>2026-10-08</t>
        </is>
      </c>
      <c r="B46" t="inlineStr">
        <is>
          <t>headway</t>
        </is>
      </c>
      <c r="C46" t="inlineStr">
        <is>
          <t>Security Engineer (Product)</t>
        </is>
      </c>
      <c r="D46" t="inlineStr">
        <is>
          <t>Remote</t>
        </is>
      </c>
      <c r="E46" t="inlineStr">
        <is>
          <t>Not specified</t>
        </is>
      </c>
      <c r="F46" t="inlineStr">
        <is>
          <t>Yes</t>
        </is>
      </c>
      <c r="G46" t="inlineStr">
        <is>
          <t>Not mentioned</t>
        </is>
      </c>
      <c r="H46" t="inlineStr">
        <is>
          <t>$222.8K – $278.5K • Offers Equity</t>
        </is>
      </c>
      <c r="I46" t="inlineStr">
        <is>
          <t>FULL_TIME</t>
        </is>
      </c>
      <c r="J46" t="inlineStr">
        <is>
          <t>ashby</t>
        </is>
      </c>
      <c r="K46" s="2" t="inlineStr">
        <is>
          <t>https://jobs.ashbyhq.com/headway/03326a1d-f7de-4c71-a4e0-68b575d43ec0/application</t>
        </is>
      </c>
      <c r="L46" t="inlineStr">
        <is>
          <t>New</t>
        </is>
      </c>
      <c r="M46"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7">
      <c r="A47" t="inlineStr">
        <is>
          <t>2026-10-08</t>
        </is>
      </c>
      <c r="B47" t="inlineStr">
        <is>
          <t>guidepointsecurity</t>
        </is>
      </c>
      <c r="C47" t="inlineStr">
        <is>
          <t>Application Security Engineer - North Central region</t>
        </is>
      </c>
      <c r="D47" t="inlineStr">
        <is>
          <t>Remote</t>
        </is>
      </c>
      <c r="E47" t="inlineStr">
        <is>
          <t>Not specified</t>
        </is>
      </c>
      <c r="F47" t="inlineStr">
        <is>
          <t>Yes</t>
        </is>
      </c>
      <c r="G47" t="inlineStr">
        <is>
          <t>Not mentioned</t>
        </is>
      </c>
      <c r="H47" t="inlineStr"/>
      <c r="I47" t="inlineStr"/>
      <c r="J47" t="inlineStr">
        <is>
          <t>greenhouse</t>
        </is>
      </c>
      <c r="K47" s="2" t="inlineStr">
        <is>
          <t>https://boards.greenhouse.io/guidepointsecurity/jobs/6220720004?gh_jid=6220720004</t>
        </is>
      </c>
      <c r="L47" t="inlineStr">
        <is>
          <t>New</t>
        </is>
      </c>
      <c r="M4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8">
      <c r="A48" t="inlineStr">
        <is>
          <t>2026-10-08</t>
        </is>
      </c>
      <c r="B48" t="inlineStr">
        <is>
          <t>guidepointsecurity</t>
        </is>
      </c>
      <c r="C48" t="inlineStr">
        <is>
          <t>Application Security Intern - GPSU/NE</t>
        </is>
      </c>
      <c r="D48" t="inlineStr">
        <is>
          <t>Remote</t>
        </is>
      </c>
      <c r="E48" t="inlineStr">
        <is>
          <t>Not specified</t>
        </is>
      </c>
      <c r="F48" t="inlineStr">
        <is>
          <t>Yes</t>
        </is>
      </c>
      <c r="G48" t="inlineStr">
        <is>
          <t>Not mentioned</t>
        </is>
      </c>
      <c r="H48" t="inlineStr"/>
      <c r="I48" t="inlineStr"/>
      <c r="J48" t="inlineStr">
        <is>
          <t>greenhouse</t>
        </is>
      </c>
      <c r="K48" s="2" t="inlineStr">
        <is>
          <t>https://boards.greenhouse.io/guidepointsecurity/jobs/6218639004?gh_jid=6218639004</t>
        </is>
      </c>
      <c r="L48" t="inlineStr">
        <is>
          <t>New</t>
        </is>
      </c>
      <c r="M4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9">
      <c r="A49" t="inlineStr">
        <is>
          <t>2026-10-08</t>
        </is>
      </c>
      <c r="B49" t="inlineStr">
        <is>
          <t>convotisiberia</t>
        </is>
      </c>
      <c r="C49" t="inlineStr">
        <is>
          <t>Network &amp; Security Engineer (pfSense / OPNsense)</t>
        </is>
      </c>
      <c r="D49" t="inlineStr">
        <is>
          <t>Not specified</t>
        </is>
      </c>
      <c r="E49" t="inlineStr">
        <is>
          <t>Not specified</t>
        </is>
      </c>
      <c r="F49" t="inlineStr">
        <is>
          <t>Yes</t>
        </is>
      </c>
      <c r="G49" t="inlineStr">
        <is>
          <t>Not mentioned</t>
        </is>
      </c>
      <c r="H49" t="inlineStr"/>
      <c r="I49" t="inlineStr"/>
      <c r="J49" t="inlineStr">
        <is>
          <t>teamtailor</t>
        </is>
      </c>
      <c r="K49" s="2" t="inlineStr">
        <is>
          <t>https://convotisiberia.teamtailor.com/jobs/8519743-network-security-engineer-pfsense-opnsense</t>
        </is>
      </c>
      <c r="L49" t="inlineStr">
        <is>
          <t>New</t>
        </is>
      </c>
      <c r="M49"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50">
      <c r="A50" t="inlineStr">
        <is>
          <t>2026-10-08</t>
        </is>
      </c>
      <c r="B50" t="inlineStr">
        <is>
          <t>Microsoft</t>
        </is>
      </c>
      <c r="C50" t="inlineStr">
        <is>
          <t>Security Researcher</t>
        </is>
      </c>
      <c r="D50" t="inlineStr">
        <is>
          <t>Cheltenham, England, GB</t>
        </is>
      </c>
      <c r="E50" t="inlineStr">
        <is>
          <t>GB</t>
        </is>
      </c>
      <c r="F50" t="inlineStr">
        <is>
          <t>No</t>
        </is>
      </c>
      <c r="G50" t="inlineStr">
        <is>
          <t>Not mentioned</t>
        </is>
      </c>
      <c r="H50" t="inlineStr"/>
      <c r="I50" t="inlineStr"/>
      <c r="J50" t="inlineStr">
        <is>
          <t>eightfold</t>
        </is>
      </c>
      <c r="K50" s="2" t="inlineStr">
        <is>
          <t>https://microsoft.eightfold.ai/careers/job/1970393557008074</t>
        </is>
      </c>
      <c r="L50" t="inlineStr">
        <is>
          <t>New</t>
        </is>
      </c>
      <c r="M50"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51">
      <c r="A51" t="inlineStr">
        <is>
          <t>2026-10-08</t>
        </is>
      </c>
      <c r="B51" t="inlineStr">
        <is>
          <t>navapbc</t>
        </is>
      </c>
      <c r="C51" t="inlineStr">
        <is>
          <t>Senior Security Engineer (Azure)</t>
        </is>
      </c>
      <c r="D51" t="inlineStr">
        <is>
          <t>Remote</t>
        </is>
      </c>
      <c r="E51" t="inlineStr">
        <is>
          <t>Not specified</t>
        </is>
      </c>
      <c r="F51" t="inlineStr">
        <is>
          <t>Yes</t>
        </is>
      </c>
      <c r="G51" t="inlineStr">
        <is>
          <t>Yes / Mentioned</t>
        </is>
      </c>
      <c r="H51" t="inlineStr"/>
      <c r="I51" t="inlineStr"/>
      <c r="J51" t="inlineStr">
        <is>
          <t>greenhouse</t>
        </is>
      </c>
      <c r="K51" s="2" t="inlineStr">
        <is>
          <t>https://job-boards.greenhouse.io/navapbc/jobs/4406550009</t>
        </is>
      </c>
      <c r="L51" t="inlineStr">
        <is>
          <t>New</t>
        </is>
      </c>
      <c r="M51" t="inlineStr">
        <is>
          <t>## **About Nava**
Nava is a consultancy and public benefit corporation working to make government services simple and effective. Since 2015, federal, state, and local agencies have trusted Nava to help solve highly scrutinized technology modernization challenges.
As a client services company, we guide agencies constrained by legacy systems to a future with sharp user experiences built on secure, reliable, fault-tolerant cloud infrastructure. We bill for our time, offering our expertise and problem-solving approach to help our government partners enhance their digital products and services. People are at the heart of our work, from members of the public who rely on benefit programs to government agency staff. Through human-centered design and modern engineering best practices, we help our government partners understand user needs and deliver on their missions more effectively. This focus gives everyone at Nava the opportunity to do work that is meaningful, impactful, and deeply connected to public good.
***This role is open for multiple levels and titles. Final title/compensation will be determined by how your interview weighs against our core competencies during your interview cycle***
## **Position summary**
We are seeking a Security Engineer to support the design and implementation of a secure Azure cloud environment for a large-scale government modernization effort. This role will focus on establishing strong security and compliance foundations, including identity and access management, monitoring, and policy enforcement across the tenant. The Security Engineer will partner closely with cloud architects, engineers, and client stakeholders to define and implement security best practices aligned with federal and state requirements.
## What you'll do
- Design and implement identity and access management (IAM) models, including RBAC and privileged access controls
- Configure and advise on security tools such as Microsoft Defender for Cloud
- Define and enforce security policies and governance guardrails using Azure Policy
- Set up and guide centralized logging, monitoring, and threat detection capabilities
- Design key management and secrets handling solutions (e.g., Azure Key Vault)
- Support compliance efforts, including HIPAA alignment and ATO preparation activities
- Collaborate with teams to identify security risks and define remediation approaches
- Contribute to secure cloud architecture decisions, including networking and access patterns
- Support Infrastructure-as-Code (IaC) and CI/CD practices to ensure secure deployments
- Create security documentation, runbooks, and provide guidance to enable client teams to operate securely
## Required skills
- Experience with Azure cloud security, including Microsoft Entra ID and Defender for Cloud
- Strong knowledge of Identity and Access Management (IAM), including RBAC and privileged access controls
- Familiarity with security and compliance frameworks (e.g., HIPAA, state security standards, ATO processes)
- Experience implementing cloud security monitoring, logging, and incident detection
- Knowledge of Azure Policy and governance guardrails for enforcing security standards
- Experience with key management and secrets handling (e.g., Azure Key Vault)
- Understanding of secure network architecture and connectivity (including hybrid/on-prem integrations)
- Experience supporting Infrastructure-as-Code (IaC) and secure CI/CD pipeline practices
- Ability to define and document security architecture, standards, and operational runbooks
- Strong collaboration skills to work with engineers, architects, and stakeholders on security design and remediation
### 
###
Compensation
$135,900—$153,000 USD
## **Other requirements**
***All roles at Nava require the following:***
Legal authorization to work in the United States
Ability to meet any other requirements for government contracts for which candidates are hired
Work authorization that doesn’t require visa sponsorship, now or in the future
May be subject to a government background check or security clearance, depending on the contract
## **Perks working with Nava**
**Health coverage** — comprehensive medical, dental, and vision plans to support your overall health needs
**Insurance coverage** — Nava provides disability, life, and accidental death insurance at no cost
**Time off**— vacation, holidays (including Juneteenth), and floating holidays to rest and recharge
**Company holidays** — enjoy 12 paid federal holidays each year on top of your regular PTO
**Annual bonus** — when Nava meets its goals, eligible employees receive a performance-based annual bonus
**Parental leave** — paid time off for new parents, plus weekly meals delivered to your home
**Wellness program** — full platform offering physical, mental, &amp; emotional health resources &amp; support tools
**Virtual care** — see doctors online with no copay through a virtual visit program (depending on available providers)
**Sabbatical leave** — earn extended unpaid leave after continuous service for personal growth or rest
**401(k) match** — Nava matches 4% of your salary to support your retirement savings plan
**Flexible work** — remote-first environment with flexibility built around your schedule and responsibilities
**Home office setup** — company laptop &amp; setup assistance provided via Staples for remote work needs
**Utility support**— monthly reimbursement to help offset eligible home office utility expenses
**Learning opportunities** — internal training programs and resources to help grow your professional skills
**Development opportunities** — LinkedIn Learning access &amp; an annual allowance for courses, tuition, &amp; certs
**Referral bonus** — get rewarded when you refer great people who join the Nava team
**Commuter benefits** — pre-tax commuter programs to support in-office travel when applicable
**Supportive culture** — A collaborative and remote-friendly team environment where people genuinely care
## **Location**
We have fully remote options if you reside in one of the following states:
Alabama, Arizona, California, Colorado, Connecticut, DC, Delaware, Florida, Georgia, Illinois, Kentucky, Louisiana, Maine, Maryland, Massachusetts, Michigan, Minnesota, Missouri, Nevada, North Carolina, New Jersey, New York, Ohio, Oklahoma, Oregon, Pennsylvania, Rhode Island, South Carolina, Texas, Tennessee, Utah, Virginia, Washington, Wisconsin
\*If you are not living in one of the states listed above, unfortunately, you will not be considered for a position at this time.
## **Stay in touch**
Sign up for our [newsletter](https://navapbc.us10.list-manage.com/subscribe?u=c69eb1fd5475fa5122ef55965&amp;id=a994830182) to find out about career opportunities, new partnerships, and news from the broader civic tech community.
Please contact the recruiting team at &lt;recruiting@navapbc.com&gt; if you would like to request any form of reasonable accommodation during the application or interviewing process.
*We participate in E-Verify. Upon hire, we will provide the federal government with your Form I-9 information to confirm that you are authorized to work in the U.S. This role requires you to work from the contiguous United States.*
## **Equal Employment Opportunity**
Nava is committed to providing equal employment opportunities without discrimination or harassment on the basis of race, gender and/or gender identity or expression, color, creed, religion, religious creed, age, national origin, ethnicity, disability, veteran or military status, sex, sexual orientation, reproductive health autonomy, pregnancy, childbirth, and medical conditions related to pregnancy or childbirth, genetic information, domestic violence victim status, marital status, citizenship status, or any other characteristic protected by law. Nava prohibits any such discrimination or harassment. This policy applies to all employees, applicants, contractors, and temporary workers of Nava.</t>
        </is>
      </c>
    </row>
    <row r="52">
      <c r="A52" t="inlineStr">
        <is>
          <t>2026-10-08</t>
        </is>
      </c>
      <c r="B52" t="inlineStr">
        <is>
          <t>samsara</t>
        </is>
      </c>
      <c r="C52" t="inlineStr">
        <is>
          <t>Sr Offensive AI Security Engineer II</t>
        </is>
      </c>
      <c r="D52" t="inlineStr">
        <is>
          <t>Remote - MA</t>
        </is>
      </c>
      <c r="E52" t="inlineStr">
        <is>
          <t>Not specified</t>
        </is>
      </c>
      <c r="F52" t="inlineStr">
        <is>
          <t>Yes</t>
        </is>
      </c>
      <c r="G52" t="inlineStr">
        <is>
          <t>Not mentioned</t>
        </is>
      </c>
      <c r="H52" t="inlineStr"/>
      <c r="I52" t="inlineStr"/>
      <c r="J52" t="inlineStr">
        <is>
          <t>greenhouse</t>
        </is>
      </c>
      <c r="K52" s="2" t="inlineStr">
        <is>
          <t>https://www.samsara.com/company/careers/roles/8264748?gh_jid=8264748</t>
        </is>
      </c>
      <c r="L52" t="inlineStr">
        <is>
          <t>New</t>
        </is>
      </c>
      <c r="M5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compensation range shown spans approved pay zones for this role. Your primary work location determines the range applicable to you, which may be narrower than the full range displayed.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3">
      <c r="A53" t="inlineStr">
        <is>
          <t>2026-10-08</t>
        </is>
      </c>
      <c r="B53" t="inlineStr">
        <is>
          <t>answersnow</t>
        </is>
      </c>
      <c r="C53" t="inlineStr">
        <is>
          <t>Staff Cloud Security Engineer</t>
        </is>
      </c>
      <c r="D53" t="inlineStr">
        <is>
          <t>Remote</t>
        </is>
      </c>
      <c r="E53" t="inlineStr">
        <is>
          <t>Not specified</t>
        </is>
      </c>
      <c r="F53" t="inlineStr">
        <is>
          <t>Yes</t>
        </is>
      </c>
      <c r="G53" t="inlineStr">
        <is>
          <t>Not mentioned</t>
        </is>
      </c>
      <c r="H53" t="inlineStr">
        <is>
          <t>$150K – $215K • Offers Equity • Potential to move to W2 full-time</t>
        </is>
      </c>
      <c r="I53" t="inlineStr">
        <is>
          <t>FULL_TIME</t>
        </is>
      </c>
      <c r="J53" t="inlineStr">
        <is>
          <t>ashby</t>
        </is>
      </c>
      <c r="K53" s="2" t="inlineStr">
        <is>
          <t>https://jobs.ashbyhq.com/answersnow/5de9fd2c-3f82-4271-a23e-33e36a653603/application</t>
        </is>
      </c>
      <c r="L53" t="inlineStr">
        <is>
          <t>New</t>
        </is>
      </c>
      <c r="M53"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54">
      <c r="A54" t="inlineStr">
        <is>
          <t>2026-10-08</t>
        </is>
      </c>
      <c r="B54" t="inlineStr">
        <is>
          <t>sportradar</t>
        </is>
      </c>
      <c r="C54" t="inlineStr">
        <is>
          <t>Lead DevSecOps Security Engineer</t>
        </is>
      </c>
      <c r="D54" t="inlineStr">
        <is>
          <t>Warsaw, pl</t>
        </is>
      </c>
      <c r="E54" t="inlineStr">
        <is>
          <t>PL</t>
        </is>
      </c>
      <c r="F54" t="inlineStr">
        <is>
          <t>No</t>
        </is>
      </c>
      <c r="G54" t="inlineStr">
        <is>
          <t>Not mentioned</t>
        </is>
      </c>
      <c r="H54" t="inlineStr"/>
      <c r="I54" t="inlineStr">
        <is>
          <t>FULL_TIME</t>
        </is>
      </c>
      <c r="J54" t="inlineStr">
        <is>
          <t>smartrecruiters</t>
        </is>
      </c>
      <c r="K54" s="2" t="inlineStr">
        <is>
          <t>https://jobs.smartrecruiters.com/Sportradar/744000154429189-lead-devsecops-security-engineer?oga=true</t>
        </is>
      </c>
      <c r="L54" t="inlineStr">
        <is>
          <t>New</t>
        </is>
      </c>
      <c r="M54"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55">
      <c r="A55" t="inlineStr">
        <is>
          <t>2026-10-08</t>
        </is>
      </c>
      <c r="B55" t="inlineStr">
        <is>
          <t>keskosenukaidigital</t>
        </is>
      </c>
      <c r="C55" t="inlineStr">
        <is>
          <t>Mid/Senior Cybersecurity Engineer</t>
        </is>
      </c>
      <c r="D55" t="inlineStr">
        <is>
          <t>Vilnius, Lithuania</t>
        </is>
      </c>
      <c r="E55" t="inlineStr">
        <is>
          <t>Not specified</t>
        </is>
      </c>
      <c r="F55" t="inlineStr">
        <is>
          <t>No</t>
        </is>
      </c>
      <c r="G55" t="inlineStr">
        <is>
          <t>Not mentioned</t>
        </is>
      </c>
      <c r="H55" t="inlineStr"/>
      <c r="I55" t="inlineStr"/>
      <c r="J55" t="inlineStr">
        <is>
          <t>teamtailor</t>
        </is>
      </c>
      <c r="K55" s="2" t="inlineStr">
        <is>
          <t>https://keskosenukaidigital.teamtailor.com/jobs/8516733-mid-senior-cybersecurity-engineer</t>
        </is>
      </c>
      <c r="L55" t="inlineStr">
        <is>
          <t>New</t>
        </is>
      </c>
      <c r="M55"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56">
      <c r="A56" t="inlineStr">
        <is>
          <t>2026-10-08</t>
        </is>
      </c>
      <c r="B56" t="inlineStr">
        <is>
          <t>optiveumspzoo</t>
        </is>
      </c>
      <c r="C56" t="inlineStr">
        <is>
          <t>Expert Application Security Specialist (IAM)</t>
        </is>
      </c>
      <c r="D56" t="inlineStr">
        <is>
          <t>Gdańsk, Poland</t>
        </is>
      </c>
      <c r="E56" t="inlineStr">
        <is>
          <t>PL</t>
        </is>
      </c>
      <c r="F56" t="inlineStr">
        <is>
          <t>Yes</t>
        </is>
      </c>
      <c r="G56" t="inlineStr">
        <is>
          <t>Not mentioned</t>
        </is>
      </c>
      <c r="H56" t="inlineStr"/>
      <c r="I56" t="inlineStr"/>
      <c r="J56" t="inlineStr">
        <is>
          <t>teamtailor</t>
        </is>
      </c>
      <c r="K56" s="2" t="inlineStr">
        <is>
          <t>https://career.optiveum.com/jobs/8516034-expert-application-security-specialist-iam</t>
        </is>
      </c>
      <c r="L56" t="inlineStr">
        <is>
          <t>New</t>
        </is>
      </c>
      <c r="M56"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row r="57">
      <c r="A57" t="inlineStr">
        <is>
          <t>2026-10-08</t>
        </is>
      </c>
      <c r="B57" t="inlineStr">
        <is>
          <t>aboutyougmbh</t>
        </is>
      </c>
      <c r="C57" t="inlineStr">
        <is>
          <t>Senior DevSecOps Engineer (all genders)</t>
        </is>
      </c>
      <c r="D57" t="inlineStr">
        <is>
          <t>Hamburg or Berlin, de</t>
        </is>
      </c>
      <c r="E57" t="inlineStr">
        <is>
          <t>DE</t>
        </is>
      </c>
      <c r="F57" t="inlineStr">
        <is>
          <t>No</t>
        </is>
      </c>
      <c r="G57" t="inlineStr">
        <is>
          <t>Not mentioned</t>
        </is>
      </c>
      <c r="H57" t="inlineStr"/>
      <c r="I57" t="inlineStr">
        <is>
          <t>FULL_TIME</t>
        </is>
      </c>
      <c r="J57" t="inlineStr">
        <is>
          <t>smartrecruiters</t>
        </is>
      </c>
      <c r="K57" s="2" t="inlineStr">
        <is>
          <t>https://jobs.smartrecruiters.com/ABOUTYOUGmbH/744000154372299-senior-devsecops-engineer-all-genders-?oga=true</t>
        </is>
      </c>
      <c r="L57" t="inlineStr">
        <is>
          <t>New</t>
        </is>
      </c>
      <c r="M57" t="inlineStr">
        <is>
          <t>Übernimm Verantwortung für unsere AWS- und Kubernetes-Infrastruktur und entwickle sie weiter, indem du Infrastructure as Code (Terraform) einsetzt und Skalierbarkeit, Zuverlässigkeit sowie Sicherheit von Anfang an sicherstellst Konzipiere, automatisiere und optimiere CI/CD-Pipelines (GitLab CI) und integriere Sicherheitsmechanismen (z. B. SAST/DAST) direkt in die Entwicklungsprozesse Leite Monitoring- und Observability-Initiativen (z. B. Datadog), identifiziere proaktiv Systemrisiken und treibe Incident Response sowie Problemlösungen voran Definiere und implementiere Best Practices für Cloud-Sicherheit, einschließlich IAM, RBAC, Vulnerability Management und Härtung der Infrastruktur über alle Umgebungen hinweg Treibe Sicherheitsinitiativen wie Patch-Management, Threat Detection (z. B. GuardDuty, Falco) und die Vermeidung von Credential-Leaks über Systeme und Repositories hinweg voran Arbeite eng mit Engineering-Teams zusammen, bringe dich in Architekturentscheidungen ein und leite Security Audits sowie Compliance-Initiativen
Du bringst mehr als 5 Jahre Erfahrung in DevOps/SRE und über 3 Jahre in sicherheitsfokussierten Rollen mit und hast nachweislich Cloud-native Systeme im großen Maßstab abgesichert Du hast tiefgehende praktische Erfahrung mit AWS und Kubernetes in produktiven Umgebungen, einschließlich fundierter Kenntnisse von IAM- und RBAC-Modellen Du bist sehr versiert im Umgang mit Terraform und CI/CD-Tools (GitLab CI) und kannst sicher in mindestens einer Programmiersprache entwickeln (Go, Python oder JavaScript) Du verfügst über solide Erfahrung mit Datenspeichersystemen (z. B. PostgreSQL) sowie ein gutes Verständnis von Datenpipelines/ETL-Prozessen (z. B. AWS Glue) Du hast umfassende Expertise in Cloud-Security, Monitoring und Observability, einschließlich Tools wie Datadog, GuardDuty, Falco oder vergleichbaren Lösungen Du bist ein:e proaktive:r Problemlöser:in mit ausgeprägten Kommunikationsfähigkeiten, arbeitest gerne in agilen Umgebungen und sprichst fließend Englisch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SCAYLE Payments ermöglicht reibungslose und innovative Zahlungsprozesse im ABOUT YOU Online-Fashion-Store, einschließlich der Einführung neuer Marktplatz-Funktionalitäten. Als Tochtergesellschaft der ABOUT YOU Group und von der Bundesanstalt für Finanzdienstleistungsaufsicht (BaFin) nach dem Zahlungsdiensteaufsichtsgesetz (ZAG) reguliertes Institut kümmert sich SCAYLE Payments um alle wichtigen Aspekte des Zahlungsverkehrs: Vom Einbinden von Zahlungsdienstleistern und -methoden im Checkout der Online-Fashion-Stores bis hin zu Ein- und Auszahlungsprozessen von Endkund:innen und Händler:innen. Ziel des Teams ist es, den Zahlungsverkehr im E-Commerce einfacher, sicherer und zukunftsorientierter zu gestalten.</t>
        </is>
      </c>
    </row>
    <row r="58">
      <c r="A58" t="inlineStr">
        <is>
          <t>2026-10-08</t>
        </is>
      </c>
      <c r="B58" t="inlineStr">
        <is>
          <t>CENSUS SA</t>
        </is>
      </c>
      <c r="C58" t="inlineStr">
        <is>
          <t>Senior Product Security Consultant - 100% Remote</t>
        </is>
      </c>
      <c r="D58" t="inlineStr">
        <is>
          <t>Worldwide</t>
        </is>
      </c>
      <c r="E58" t="inlineStr">
        <is>
          <t>Not specified</t>
        </is>
      </c>
      <c r="F58" t="inlineStr">
        <is>
          <t>Yes</t>
        </is>
      </c>
      <c r="G58" t="inlineStr">
        <is>
          <t>Not mentioned</t>
        </is>
      </c>
      <c r="H58" t="inlineStr"/>
      <c r="I58" t="inlineStr">
        <is>
          <t>CONTRACT</t>
        </is>
      </c>
      <c r="J58" t="inlineStr">
        <is>
          <t>breezy</t>
        </is>
      </c>
      <c r="K58" s="2" t="inlineStr">
        <is>
          <t>https://census.breezy.hr/p/e62ece86919801-senior-product-security-consultant-100-remote</t>
        </is>
      </c>
      <c r="L58" t="inlineStr">
        <is>
          <t>New</t>
        </is>
      </c>
      <c r="M58" t="inlineStr">
        <is>
          <t>About CENSUS CENSUS LABS is a cybersecurity engineering powerhouse specializing in securing products and organizations. Our identity is rooted in professionalism, engineering excellence, a scientific mindset, and hacking demeanor. We are research-driven, enabling us to deliver a diverse range of professional services. CENSUS is trusted to conduct high-impact product security engagements, helping our clients secure their solutions from design to deployment, using realistic and risk-informed approaches. Our expertise spans end-to-end systems, including Secure Communications, IoT, Medical Devices, Mobile, and Vehicle Computing platforms. Learn more about CENSUS at . ** VALID PASSPORT REQUIRED FOR SECURITY CLEARANCE PURPOSES** About the Job CENSUS’ bespoke cybersecurity services are driven by a talented team of Security Engineers, Consultants, and Researchers whose work goes beyond traditional security assessment. Under the mentorship of our Engineering Managers, our consultants perform technical evaluations of complex systems and deliver insights that drive measurable improvements. We are seeking a technically strong and detail-oriented Senior Product Security Consultant to join our Cybersecurity Engineering team. The ideal candidate will have extensive experience in product-level security verification, threat model analysis, and product-level testing. You will be responsible for evaluating the security posture of software and system products by validating architecture, threat models, and security controls. You will participate in structured evaluation projects aligned with industry and regulatory standards such as Common Criteria, ISO/IEC 27002, or equivalent frameworks. Key Responsibilities Review and validate security documentation (e.g., Security Targets, threat models, trust boundaries, asset inventories). Assess the completeness, accuracy, and risk coverage of various threat models and risk assessment frameworks (STRIDE, LINDDUN, OWASP, TARA, TAL, etc.). Verify security requirement traceability across assets, trust boundaries, and system functions. Conduct architectural and implementation-level reviews of security controls (e.g., encryption, access control, key management). Perform targeted security testing (white-box and black-box) on system APIs, client/mobile apps, backend services, and cloud infrastructure. Validate implementation of cryptographic controls, key lifecycle procedures, and secure communication protocols. Evaluate the use of post-quantum cryptography and hybrid models in secure key management. Analyze secure deployment configurations across containerized platforms (Docker, Kubernetes), CI/CD pipelines, and cloud services. Deliver comprehensive, standards-aligned technical reports based on evaluation findings. Communicate product security risks clearly to both technical and non-technical audiences. Minimum Qualifications MSc or BSc in Computer Science, Electrical/Software Engineering, Cybersecurity, or a related technical discipline. 4+ years of experience in product security , software evaluation, or penetration testing. Proven ability to evaluate threat models, security requirements, and mitigation effectiveness. Strong technical writing and documentation skills in English. Excellent analytical skills and attention to detail. Required Skills In-depth understanding of security architecture and common system design patterns (e.g., API gateways, microservices, message queues, service meshes). Hands-on experience performing design-level security reviews and verifying implementation alignment with defined threat models. Familiarity with structured security frameworks such as Common Criteria, FIPS 140, ISO 15408, OWASP ASVS, and MASVS. Practical experience with security testing in diverse product environments (mobile, embedded, web/cloud, API). Knowledge of authentication, authorization, identity, and secrets management technologies (e.g., OAuth2, MFA, PKI, SSO, Cloud IAM, HashiCorp Vault). Proficiency in applied cryptography (e.g., mTLS, E2EE, AEAD, key derivation, key wrapping, remote attestation). Ability to identify security vulnerabilities across platforms (e.g., OWASP Top 10, misconfigurations, transport security gaps). Excellent documentation and communication skills, able to articulate technical risks and findings to diverse audiences. Problem solving skills, analytical thinking, and willingness to learn/grow. Nice-to-Have Skills Ability to read and analyze source code for logic flaws in one or more language families: Mobile: Swift, Obj-C, Kotlin, Java, Dart, JavaScript Web/Cloud: Java, Python, Go, PHP, Ruby, C#, JavaScript Native/Embedded: C, C++ Experience debugging or instrumenting applications across edge, embedded, or cloud platforms. Familiarity with Zero Trust architectures, enclaves, and confidential computing technologies. Exposure to fuzzing, symbolic execution, or static analysis techniques. Experience collaborating with distributed teams across different time zones and cultures. OUR Values &amp; Core Competencies Act with Integrity We uphold the highest ethical standards and take full responsibility in every action — whether securing systems, researching vulnerabilities, or collaborating with clients. Trust is the foundation of our impact. Collaborate with Trust We bring together diverse perspectives across disciplines and borders, knowing that collective intelligence leads to stronger, more resilient outcomes. Challenge with Curiosity We question deeply, explore fearlessly, and pursue knowledge relentlessly to uncover threats, solve root problems, and drive smarter security decisions. Innovate to Protect We create with purpose — building secure, scalable, and forward-looking solutions that safeguard people, organizations, and the digital future. Adapt with Precision We move with speed and discipline — learning from failure, refining our approach, and staying focused amid complexity and constant change. Ready to Make an Impact? 📩 Apply today!</t>
        </is>
      </c>
    </row>
    <row r="59">
      <c r="A59" t="inlineStr">
        <is>
          <t>2026-10-08</t>
        </is>
      </c>
      <c r="B59" t="inlineStr">
        <is>
          <t>InPost</t>
        </is>
      </c>
      <c r="C59" t="inlineStr">
        <is>
          <t>AI Security Engineer (m/f/n)</t>
        </is>
      </c>
      <c r="D59" t="inlineStr">
        <is>
          <t>Warszawa / Kraków, pl</t>
        </is>
      </c>
      <c r="E59" t="inlineStr">
        <is>
          <t>PL</t>
        </is>
      </c>
      <c r="F59" t="inlineStr">
        <is>
          <t>No</t>
        </is>
      </c>
      <c r="G59" t="inlineStr">
        <is>
          <t>Not mentioned</t>
        </is>
      </c>
      <c r="H59" t="inlineStr"/>
      <c r="I59" t="inlineStr">
        <is>
          <t>FULL_TIME</t>
        </is>
      </c>
      <c r="J59" t="inlineStr">
        <is>
          <t>smartrecruiters</t>
        </is>
      </c>
      <c r="K59" s="2" t="inlineStr">
        <is>
          <t>https://jobs.smartrecruiters.com/InPost/744000154369425-ai-security-engineer-m-f-n-?oga=true</t>
        </is>
      </c>
      <c r="L59" t="inlineStr">
        <is>
          <t>New</t>
        </is>
      </c>
      <c r="M59"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60">
      <c r="A60" t="inlineStr">
        <is>
          <t>2026-10-08</t>
        </is>
      </c>
      <c r="B60" t="inlineStr">
        <is>
          <t>CENSUS SA</t>
        </is>
      </c>
      <c r="C60" t="inlineStr">
        <is>
          <t>Application Security Lead</t>
        </is>
      </c>
      <c r="D60" t="inlineStr">
        <is>
          <t>Worldwide</t>
        </is>
      </c>
      <c r="E60" t="inlineStr">
        <is>
          <t>Not specified</t>
        </is>
      </c>
      <c r="F60" t="inlineStr">
        <is>
          <t>Yes</t>
        </is>
      </c>
      <c r="G60" t="inlineStr">
        <is>
          <t>Not mentioned</t>
        </is>
      </c>
      <c r="H60" t="inlineStr"/>
      <c r="I60" t="inlineStr">
        <is>
          <t>FULL_TIME</t>
        </is>
      </c>
      <c r="J60" t="inlineStr">
        <is>
          <t>breezy</t>
        </is>
      </c>
      <c r="K60" s="2" t="inlineStr">
        <is>
          <t>https://census.breezy.hr/p/05c93e26908b01-application-security-lead</t>
        </is>
      </c>
      <c r="L60" t="inlineStr">
        <is>
          <t>New</t>
        </is>
      </c>
      <c r="M60" t="inlineStr">
        <is>
          <t>About CENSUS CENSUS is an internationally acclaimed Cybersecurity services provider. We support the needs of multiple industries, providing IT and OT security services to public and private organizations around the world, ranging from financial institutions and critical infrastructure to automotive and secure communications, including Fortune 500 companies. Powered by cutting-edge research, scientific analysis and in-depth engineering experience across various industries &amp; technologies, CENSUS delivers unparalleled security consulting &amp; assessment services for products (software, services, devices, and large-scale platforms), infrastructure, and organizations. Learn more about CENSUS at . ** VALID PASSPORT REQUIRED FOR SECURITY CLEARANCE PURPOSES** About the Job / Key Responsibilities CENSUS’ bespoke cybersecurity services are built upon a talented pool of Security Engineers, whose role extends beyond mere adherence to industry best practices. Our Technical Project Managers play a pivotal role in formulating and executing service delivery strategies that align with the rigorous quality standards set by CENSUS. Drawing from their robust technical background and leveraging their project &amp; stakeholder management skills, TPMs serve as the primary facilitators empowering our clients to effectively maximize the potential of our assessment and advisory teams. We are looking for talented &amp; ambitious professionals to grow our Product Security Professional Services team and join our ongoing mission to deliver in-depth and top-tier cybersecurity services to our valued clients. As part of this role, you will use your technical background - in the Application Security domain – along with your Project Management skills to ensure a successful service delivery to our clients. You will work side-by-side with our clients’ development and security teams &amp; partners, under engagements / projects that involve: Working with our clients to understand their requirements and scope, size, &amp; plan the corresponding technical activities to efficiently meet those (consulting, assessments, audits, evaluations, security architecture development, etc.). Receiving high-level task &amp; product descriptions and decomposing them to smaller &amp; well-defined technical activities, which are then assigned to the corresponding security engineering &amp; consulting teams. Leading project’s technical team within the scope of the engagement. Documenting and presenting product security risks in both technical and business-oriented language. Conducting technical QA and presenting to both technical and business audiences, the technical team deliverables (findings, technical reports, observations, improvement recommendations, operational methodologies, etc.). Building and developing relationships with cross-client teams and partners. Owning &amp; driving the continuous improvement of the technical quality of the project team deliverables. Ensuring client satisfaction and business growth by communicating lessons learned and key success factors to the business development team. Minimum Qualifications MSc or BSc in Electrical Engineering, Computer Science, Computer Engineering, Electronics Engineering, or equivalent practical experience. 4+ years of experience in application security related role. Experience can be an engineering / development position (e.g., consumer or enterprise), an assessment / consultancy role, an equivalent role in other engineering organizations, or a combination of them. 2+ years of experience in technical project management in a role related to product or information security . Key Skills &amp; Preferred Qualifications Experience with security concepts, cryptography, and protocols across various Application types (cloud, web, mobile, IoT / Embedded, etc.). Experience with reviewing application security architectures &amp; engaged technologies. Experience with Mobile (iOS &amp; Android), Cloud (GCP, AWS, Azure, etc.) or Web (Frontend &amp; Backend) platforms. Experience in reading source code, discerning business logic pitfalls, and identifying security flaws in at least one of the following groups of languages: Mobile-relevant, such as Swift, Obj-C, Kotlin, Java, Dart, and JavaScript. Web- and Cloud-relevant, such as Java, Ruby, Rust, Go, Python, PHP, C#, Lua, and JavaScript. Experience with application authentication, authorization, identity, and access management methods, such as OAuth, SSO, JWT, PKI / Certificates, Cloud IAM, and Password-less authentication. Familiarity with application security features and key management systems backed by secure hardware, such as Mobile Biometric authentication, Keystore / Keychain, TPM / vTPM, HSM and SE. Familiarity with product security assessments and S-SDLC processes. Experience with managing technical teams. Experience with translating complex technical concepts into relevant messages suitable for various audiences (engineering and different tiers of management). Experience with stakeholder management for security engineering deliverables. Experience working with international teams located in other regions and time zones worldwide. Excellent leadership, ownership, problem solving skills, and willingness to learn/grow. Proficient in English and excellent communication skills. Ability to travel #LI-Onsite</t>
        </is>
      </c>
    </row>
    <row r="61">
      <c r="A61" t="inlineStr">
        <is>
          <t>2026-10-08</t>
        </is>
      </c>
      <c r="B61" t="inlineStr">
        <is>
          <t>sentinellabs</t>
        </is>
      </c>
      <c r="C61" t="inlineStr">
        <is>
          <t>Staff Technical Support Engineer - Multiplatform &amp; Cloud Security</t>
        </is>
      </c>
      <c r="D61" t="inlineStr">
        <is>
          <t>Brno, South Moravian, Czech Republic</t>
        </is>
      </c>
      <c r="E61" t="inlineStr">
        <is>
          <t>CZ</t>
        </is>
      </c>
      <c r="F61" t="inlineStr">
        <is>
          <t>Yes</t>
        </is>
      </c>
      <c r="G61" t="inlineStr">
        <is>
          <t>Not mentioned</t>
        </is>
      </c>
      <c r="H61" t="inlineStr"/>
      <c r="I61" t="inlineStr"/>
      <c r="J61" t="inlineStr">
        <is>
          <t>greenhouse</t>
        </is>
      </c>
      <c r="K61" s="2" t="inlineStr">
        <is>
          <t>https://www.sentinelone.com/jobs/?gh_jid=8016502003</t>
        </is>
      </c>
      <c r="L61" t="inlineStr">
        <is>
          <t>New</t>
        </is>
      </c>
      <c r="M6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2">
      <c r="A62" t="inlineStr">
        <is>
          <t>2026-10-08</t>
        </is>
      </c>
      <c r="B62" t="inlineStr">
        <is>
          <t>sentinellabs</t>
        </is>
      </c>
      <c r="C62" t="inlineStr">
        <is>
          <t>Staff Technical Support Engineer - Multiplatform &amp; Cloud Security</t>
        </is>
      </c>
      <c r="D62" t="inlineStr">
        <is>
          <t>Prague, Czech Republic</t>
        </is>
      </c>
      <c r="E62" t="inlineStr">
        <is>
          <t>CZ</t>
        </is>
      </c>
      <c r="F62" t="inlineStr">
        <is>
          <t>Yes</t>
        </is>
      </c>
      <c r="G62" t="inlineStr">
        <is>
          <t>Not mentioned</t>
        </is>
      </c>
      <c r="H62" t="inlineStr"/>
      <c r="I62" t="inlineStr"/>
      <c r="J62" t="inlineStr">
        <is>
          <t>greenhouse</t>
        </is>
      </c>
      <c r="K62" s="2" t="inlineStr">
        <is>
          <t>https://www.sentinelone.com/jobs/?gh_jid=8016501003</t>
        </is>
      </c>
      <c r="L62" t="inlineStr">
        <is>
          <t>New</t>
        </is>
      </c>
      <c r="M6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3">
      <c r="A63" t="inlineStr">
        <is>
          <t>2026-10-08</t>
        </is>
      </c>
      <c r="B63" t="inlineStr">
        <is>
          <t>Abnormal</t>
        </is>
      </c>
      <c r="C63" t="inlineStr">
        <is>
          <t>Director of Security Engineering</t>
        </is>
      </c>
      <c r="D63" t="inlineStr">
        <is>
          <t>Anywhere in the World</t>
        </is>
      </c>
      <c r="E63" t="inlineStr">
        <is>
          <t>Not specified</t>
        </is>
      </c>
      <c r="F63" t="inlineStr">
        <is>
          <t>Yes</t>
        </is>
      </c>
      <c r="G63" t="inlineStr">
        <is>
          <t>Not mentioned</t>
        </is>
      </c>
      <c r="H63" t="inlineStr"/>
      <c r="I63" t="inlineStr"/>
      <c r="J63" t="inlineStr">
        <is>
          <t>weworkremotely</t>
        </is>
      </c>
      <c r="K63" s="2" t="inlineStr">
        <is>
          <t>https://weworkremotely.com/remote-jobs/abnormal-director-of-security-engineering</t>
        </is>
      </c>
      <c r="L63" t="inlineStr">
        <is>
          <t>New</t>
        </is>
      </c>
      <c r="M63" t="inlineStr">
        <is>
          <t>Headquarters: Remote - USA About the Role Abnormal AI protects organizations from the most sophisticated email and collaboration attacks using behavioral AI. Security is not a bolt-on at Abnormal; it is core to the product we sell and the trust our customers place in us. Our security organization operates a commercial cloud environment and a separate FedRAMP-authorized environment, and we are pursuing increasingly rigorous federal authorizations as we grow. We are hiring a Director of Security reporting to the CISO and leading the Security Engineering organization. You will build and scale high-performing security teams, own major security programs end to end, and operate autonomously in the CISO's absence, including representing security to executive leadership, customers, and auditors. This is a role for a deeply technical leader with a software engineering background who has grown into people leadership. You have built security teams from the ground up, you write and review code and architecture when it matters, and you believe the best security organizations earn their influence through partnership rather than policy enforcement. Our Security Philosophy We run security the way the best engineering-led companies do: Security reduces toil. Our job is to make the rest of the company faster and safer at the same time. If a control adds friction without reducing risk, it is a defect. Paved paths, safe by default. We invest in guardrails, golden paths, and secure-by-default infrastructure so the easy choice is the secure choice. We prefer preventing classes of problems over chasing individual findings. Partnership over gatekeeping. Security succeeds only through deep collaboration with engineering, IT, and business teams. We embed with builders, we ship alongside them, and we take on their constraints as our own. Engineering-grade rigor. We treat security problems as engineering problems: automated, measurable, code-reviewed, and continuously improved. If the security cultures that value freedom and responsibility, context over control, and guardrails over gates resonate with you, you will feel at home here. What You Will Do Serve as deputy to the CISO: act with full authority in the CISO's absence and represent the security organization to executives, customers, and regulators. Lead, coach, and grow managers and senior engineers across Security Engineering and Security Operations. Own the security engineering roadmap: cloud security architecture (AWS-first), detection and response, identity, vulnerability management, and secure-by-default platform investments. Drive cross-functional programs with Engineering, IT, and Product, from AI security governance to data perimeter controls to federal compliance initiatives. Set and defend engineering standards for the security organization: everything as code, automated where possible, measured against outcomes rather than activity. Build hiring pipelines and raise the bar on every hire; own performance management, promotion cases, and succession planning within your teams. Translate technical risk into business terms for the executive team and board, and translate business priorities into a coherent security strategy. Must Haves 10+ years in security or software engineering, including 4+ years managing security teams, ideally including managers of managers or equivalent scope. A genuine software engineering background: you have shipped production software, and you evaluate security solutions the way an engineer would. A proven record of building and scaling high-performing security teams, with alumni who would work for you again. Deep technical fluency in cloud-native environments: AWS organizations and multi-account governance, Kubernetes, identity and access, detection engineering, and modern SDLC security. Demonstrated cross-functional leadership: you have earned the trust of engineering leaders and shipped security outcomes through their teams, not around them. Strong written communication: you produce decision-ready documents and can drive alignment asynchronously. Executive presence: comfortable presenting to C-level leadership, customers, and auditors without preparation from the CISO. Strong Signals You are currently a security engineering manager or senior manager at a fintech, high-growth startup, or forward-leaning enterprise, and you are ready for broader scope. You have built paved-path or secure-by-default platforms that measurably reduced both risk and developer friction. Experience with compliance-driven environments (FedRAMP, SOC 2, ISO 27001) without letting compliance define the security program. Experience securing AI/ML systems or governing AI adoption at scale. You have operated in environments where security headcount was scarce and automation was the only way to scale. Why This Role You will inherit strong teams, an executive staff that treats security as a first-class function, and a CISO who wants a true partner rather than a lieutenant. The scope is broad, the autonomy is real, and the ceiling on this role is defined by what you take on. #LI-ML1 Actual compensation will be determined based on several non-discriminatory factors including skills, experience, qualifications, and geographic location. In addition to base salary, this role may be eligible for bonus or incentive compensation, equity, and a comprehensive benefits package. Base salary range: $214,200 — $308,000 USD A note on AI in our process: Abnormal AI uses AI-assisted tools to help our recruiting team prepare for candidate interviews. These tools analyze resume content and role requirements to suggest interview questions and areas for the interviewer to explore.They do not make hiring decisions or screen candidates automatically. Every decision about a candidacy is made by a person. Further, if your application is successful and Abnormal AI makes a conditional offer of employment, we will carry out pre-employment checks which must be successfully completed to progress to a final offer. All processes and pre-employment checks are in line with prevailing legislation and Abnormal AI's policies relevant to our security and privacy standards.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 To apply:</t>
        </is>
      </c>
    </row>
    <row r="64">
      <c r="A64" t="inlineStr">
        <is>
          <t>2026-10-08</t>
        </is>
      </c>
      <c r="B64" t="inlineStr">
        <is>
          <t>sentinellabs</t>
        </is>
      </c>
      <c r="C64" t="inlineStr">
        <is>
          <t>Staff Technical Support Engineer - Multiplatform &amp; Cloud Security</t>
        </is>
      </c>
      <c r="D64" t="inlineStr">
        <is>
          <t>Czech Republic</t>
        </is>
      </c>
      <c r="E64" t="inlineStr">
        <is>
          <t>CZ</t>
        </is>
      </c>
      <c r="F64" t="inlineStr">
        <is>
          <t>Yes</t>
        </is>
      </c>
      <c r="G64" t="inlineStr">
        <is>
          <t>Not mentioned</t>
        </is>
      </c>
      <c r="H64" t="inlineStr"/>
      <c r="I64" t="inlineStr"/>
      <c r="J64" t="inlineStr">
        <is>
          <t>greenhouse</t>
        </is>
      </c>
      <c r="K64" s="2" t="inlineStr">
        <is>
          <t>https://www.sentinelone.com/jobs/?gh_jid=8002536003</t>
        </is>
      </c>
      <c r="L64" t="inlineStr">
        <is>
          <t>New</t>
        </is>
      </c>
      <c r="M6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5">
      <c r="A65" t="inlineStr">
        <is>
          <t>2026-10-08</t>
        </is>
      </c>
      <c r="B65" t="inlineStr">
        <is>
          <t>jobgether</t>
        </is>
      </c>
      <c r="C65" t="inlineStr">
        <is>
          <t>Senior Software Engineer - Security Platform</t>
        </is>
      </c>
      <c r="D65" t="inlineStr">
        <is>
          <t>Canada</t>
        </is>
      </c>
      <c r="E65" t="inlineStr">
        <is>
          <t>CA</t>
        </is>
      </c>
      <c r="F65" t="inlineStr">
        <is>
          <t>Yes</t>
        </is>
      </c>
      <c r="G65" t="inlineStr">
        <is>
          <t>Not mentioned</t>
        </is>
      </c>
      <c r="H65" t="inlineStr"/>
      <c r="I65" t="inlineStr">
        <is>
          <t>FULL_TIME</t>
        </is>
      </c>
      <c r="J65" t="inlineStr">
        <is>
          <t>lever</t>
        </is>
      </c>
      <c r="K65" s="2" t="inlineStr">
        <is>
          <t>https://jobs.lever.co/jobgether/dde67650-1647-460e-a184-f5696314bde5/apply</t>
        </is>
      </c>
      <c r="L65" t="inlineStr">
        <is>
          <t>New</t>
        </is>
      </c>
      <c r="M65" t="inlineStr">
        <is>
          <t>**This position is listed on behalf of a partner company, who manages all applications and next steps. Our partner is looking for a Senior Software Engineer - Security Platform based in Canada.**
This is an opportunity to build and operate secure, resilient distributed systems that protect critical infrastructure at global scale. You’ll join an infrastructure and developer tools team focused on secrets management, internal PKI, machine identity, and workload security. Your work will strengthen the foundations that engineering teams rely on to build and deliver products securely and efficiently. You’ll contribute to the design and re-architecture of security systems spanning a global network across hundreds of cities and more than 120 countries. The role combines hands-on software engineering, distributed systems, security implementation, and operational ownership. You’ll collaborate closely with engineers across the organization while helping shape secure architectures and developer experiences. This is a highly technical environment where curiosity, ownership, iteration, and practical security expertise are valued.
### Accountabilities
- Build, operate, and continuously improve secure and resilient distributed systems for secrets and key management across a globally distributed infrastructure.
- Strengthen and re-architect internal public key infrastructure (PKI), machine identity, and workload identity systems.
- Develop software and infrastructure that enables engineering teams to securely build, deploy, and operate products at scale.
- Support the systems you build from an operational perspective, including troubleshooting, incident response, reliability improvements, and ongoing maintenance.
- Participate in an on-call rotation and respond effectively to critical security and infrastructure incidents.
- Partner with internal engineering teams to help them adopt security services correctly and integrate them into new and existing systems.
- Provide technical guidance on the architecture and design of new systems and products, ensuring security is incorporated from the outset.
- Contribute to developer tooling and infrastructure that improves the security, reliability, and efficiency of engineering workflows.
- Apply practical security engineering principles to implementation rather than focusing primarily on policy, audit, or compliance activities.
- Share knowledge, technical insights, and improvements with teammates to continuously raise engineering and security standards.
## Requirements
- Significant professional experience in software development, with a strong background in designing and operating distributed systems.
- Strong proficiency with Linux/UNIX systems administration and the ability to troubleshoot complex infrastructure environments.
- Deep security engineering experience, with an emphasis on practical implementation and building secure systems rather than policy or compliance.
- Strong understanding of secure infrastructure, system architecture, reliability, and operational best practices.
- Experience working effectively across engineering teams and communicating complex technical concepts clearly.
- A strong sense of ownership, curiosity, and willingness to work through ambiguous technical challenges.
- Ability to participate in an on-call rotation and take responsibility for production systems.
- Experience contributing to open-source security or distributed-systems projects is a plus.
- Background in cryptography and familiarity with cryptographic primitives or cryptosystems is highly desirable.
- Experience with hardware security technologies such as HSMs, TPMs, or trusted execution environments, including technologies such as AMD SEV, Intel SGX, or Apple Secure Enclave, is advantageous.
- Familiarity with HashiCorp Vault, OpenBao, or comparable secrets-management technologies is a plus.
- Experience with Go and/or Python, particularly in infrastructure or security-focused environments, is beneficial.
- Familiarity with Salt or similar infrastructure automation tooling is an advantage.
- Ability to use AI-assisted development tools effectively and critically is valued, including willingness to document prompt history when required for technical assignments.
- Candidates should be comfortable working in an environment that values rapid iteration, continuous learning, practical experimentation, and responsible adoption of emerging technologies.
## Benefits
- Estimated annual salary of **CAD $150,000–$206,000** for Canada-based hires, with compensation adjusted based on work location, experience, and other job-related factors.
- Eligibility to participate in an equity compensation plan.
- Comprehensive health and wellness benefits, with offerings that may include medical, dental, vision, and prescription coverage.
- Life and accident insurance, as well as short- and long-term disability coverage.
- Flexible spending and commuter spending accounts, where applicable.
- Fertility and family-forming benefits.
- On-demand mental health support and Employee Assistance Program.
- Global travel medical insurance.
- Retirement savings programs and employee stock participation opportunities.
- Flexible paid time off covering vacation and sick leave.
- Leave programs supporting parental, pregnancy-related, medical, and bereavement needs.
- Remote-first working environment with distributed collaboration.
- Opportunities to work on globally scaled infrastructure and technically challenging security systems.
- An inclusive workplace committed to equal employment opportunity and diverse perspectives.
- Potential in-person interview requirements at an office or hub for candidates who progress to the offer stage.
- Depending on the role and assignment process, opportunities to demonstrate AI application-building and AI-assisted engineering skills.</t>
        </is>
      </c>
    </row>
    <row r="66">
      <c r="A66" t="inlineStr">
        <is>
          <t>2026-10-08</t>
        </is>
      </c>
      <c r="B66" t="inlineStr">
        <is>
          <t>xebiacee</t>
        </is>
      </c>
      <c r="C66" t="inlineStr">
        <is>
          <t>Senior Cloud Security Engineer</t>
        </is>
      </c>
      <c r="D66" t="inlineStr">
        <is>
          <t>Bulgaria; Romania</t>
        </is>
      </c>
      <c r="E66" t="inlineStr">
        <is>
          <t>Not specified</t>
        </is>
      </c>
      <c r="F66" t="inlineStr">
        <is>
          <t>No</t>
        </is>
      </c>
      <c r="G66" t="inlineStr">
        <is>
          <t>Yes / Mentioned</t>
        </is>
      </c>
      <c r="H66" t="inlineStr"/>
      <c r="I66" t="inlineStr"/>
      <c r="J66" t="inlineStr">
        <is>
          <t>greenhouse</t>
        </is>
      </c>
      <c r="K66" s="2" t="inlineStr">
        <is>
          <t>https://job-boards.greenhouse.io/xebiacee/jobs/6218020004</t>
        </is>
      </c>
      <c r="L66" t="inlineStr">
        <is>
          <t>New</t>
        </is>
      </c>
      <c r="M66" t="inlineStr">
        <is>
          <t>## **Hello, let’s meet!**
Xebia is a global AI-first, digital transformation, and engineering partner. With over 25 years of experience and a team of 5,000 professionals across 16 countries, we help organizations design and build scalable products, platforms, and data-driven solutions.
We specialize in Artificial Intelligence, Data and Cloud, Intelligent Automation, and Digital Products, combining deep technical expertise with a strong focus on engineering excellence and a people-first culture.
In the CEE region, we’re a team of nearly 1,000 experts delivering modern applications, data platforms, and AI solutions for clients such as Millennium, ING, Play, Edenred, Arabian Drilling, FedEx, Leroy Merlin, Truecaller, Volotea, Schmitz Cargobull, and many, many more.
## **You will be:**
- assessing and documenting the security posture of cloud-based SaaS and on-premises services,
- organizing and coordinating penetration tests, code scanning, cloud infrastructure scanning, and pipeline security assessments,
- identifying security gaps and helping teams prioritize and remediate security risks,
- establishing standardized minimum security requirements across products and development teams,
- driving the adoption of Security by Design principles across cloud and application environments,
- defining and improving cloud security practices for Azure-based and hybrid environments,
- integrating security controls and scanning practices into development and CI/CD processes,
- supporting the development of a security roadmap and driving continuous security improvements across the organization.
## **Your profile:**
- strong experience in Cloud Security and Application Security,
- practical experience using AI-powered assistants (e.g. Claude Code, GitHub Copilot, Cursor) to improve productivity, quality, or decision-making in software delivery,
- strong hands-on experience securing Microsoft Azure environments and workloads,
- experience securing hybrid infrastructure, particularly on-premises environments integrated with Azure,
- good understanding of AWS security services and best practices,
- experience with cloud security architecture and governance, including Azure Cloud Adoption Framework (CAF) and Well-Architected Framework (WAF),
- a good understanding of Windows-based environments and enterprise infrastructure,
- hands-on experience with vulnerability management, security assessments, security scanning, penetration testing coordination, threat modelling, and risk assessment,
- experience implementing Security by Design principles across cloud and application environments,
- experience integrating security controls and scanning into CI/CD and DevSecOps processes,
- familiarity with Azure DevOps, GitHub Actions, and GitLab CI/CD,
- strong knowledge of modern security frameworks and best practices,
- excellent communication and stakeholder management skills and can translate technical security topics into business language,
- strong workshop facilitation and consulting mindset and can influence teams without direct authority,
- experience creating security strategies or operating models at organizational level as an advantage,
- experience with .NET environments, Terraform or other Infrastructure as Code tools, and container/Kubernetes security as a plus,
- relevant certifications such as CISSP, CCSP, AZ-500, SC-100, or AWS Security Specialty as an advantage,
- fluent English (at least B2 level).
**Work from the European Union region and a work permit are required.**
## **Recruitment Process:**
**CV** review – **HR** call – **Interview** – **Team** / **Client** Interview – **Decision**</t>
        </is>
      </c>
    </row>
    <row r="67">
      <c r="A67" t="inlineStr">
        <is>
          <t>2026-10-08</t>
        </is>
      </c>
      <c r="B67" t="inlineStr">
        <is>
          <t>twodaydenmark</t>
        </is>
      </c>
      <c r="C67" t="inlineStr">
        <is>
          <t>Senior DevSecOps Engineer – Kubernetes &amp; Software Supply Chain Security</t>
        </is>
      </c>
      <c r="D67" t="inlineStr">
        <is>
          <t>København, Denmark</t>
        </is>
      </c>
      <c r="E67" t="inlineStr">
        <is>
          <t>DK</t>
        </is>
      </c>
      <c r="F67" t="inlineStr">
        <is>
          <t>No</t>
        </is>
      </c>
      <c r="G67" t="inlineStr">
        <is>
          <t>Not mentioned</t>
        </is>
      </c>
      <c r="H67" t="inlineStr"/>
      <c r="I67" t="inlineStr"/>
      <c r="J67" t="inlineStr">
        <is>
          <t>teamtailor</t>
        </is>
      </c>
      <c r="K67" s="2" t="inlineStr">
        <is>
          <t>https://twodaydenmark.teamtailor.com/jobs/8514697-senior-devsecops-engineer-kubernetes-software-supply-chain-security</t>
        </is>
      </c>
      <c r="L67" t="inlineStr">
        <is>
          <t>New</t>
        </is>
      </c>
      <c r="M67" t="inlineStr">
        <is>
          <t>Twoday is the leading digital transformation partner in Northern Europe with a global presence. With approximately 3,000 technologies, we collaborate with the most admired private and public organizations to deliver cutting-edge digital solutions. Our deep industry expertise spans Data &amp; AI, software development, digital experiences, and business applications. Operating across the Nordics and Lithuania, our team generated a revenue of 280 million euros in 2023. We serve over 8,000 customers, supporting their digital transformation journeys. Senior DevSecOps Engineer – Kubernetes &amp; Software Supply Chain Security Permanent position at Twoday | Copenhagen Twoday is a leading digital transformation partner in Northern Europe, with approximately 3,000 specialists delivering digital solutions to public and private organisations. We are looking for an experienced, hands-on DevSecOps Engineer to strengthen security across development pipelines, Kubernetes platforms and production environments for one of our major public-sector clients. This is a role for someone who implements, automates and maintains security controls – not someone who only advises on them. Your role You will work alongside an experienced operations team, embedding security into development, deployment and daily operations while helping the team adopt secure, sustainable engineering practices. Your responsibilities will include: Implementing automated security controls across CI/CD pipelines, including SAST, SCA, secret scanning, container scanning and Infrastructure as Code (IaC) scanning. Securing the software supply chain through SBOM generation (CycloneDX/SPDX), artefact signing and verification (e.g. Sigstore/cosign), SLSA principles and secure branch, review and release processes. Securing CI/CD pipelines and runners using least-privilege principles. Implementing Kubernetes security controls, including admission control, policy-as-code, Pod Security Standards, RBAC, network policies and secrets management. Hardening Linux and Windows environments and managing vulnerabilities from identification through to remediation. Supporting runtime threat detection, security monitoring, incident response and forensic investigations. Establishing security frameworks for AI-assisted development and autonomous AI agents, including controlled permissions, review gates, traceability and protection against prompt injection. Documenting security controls for compliance and audit purposes, while sharing knowledge and transferring solutions to the internal team. What we're looking for You have practical DevSecOps experience and can demonstrate that you have implemented security controls in real development and production environments. We are particularly interested in experience with: Software supply chain security: SAST, SCA, secret scanning, SBOM, artefact signing and verification, container and IaC scanning. CI/CD and automation: GitLab CI, GitHub Actions or similar, secure pipelines and runners, Terraform, Ansible and scripting with Python, Bash or PowerShell. Kubernetes security: Kyverno, OPA Gatekeeper or similar, admission control, Pod Security Standards, RBAC, network policies and secrets management using Vault, External Secrets or equivalent. Platform security: CIS-based Linux hardening, Windows Server hardening and runtime detection tools such as Falco. Vulnerability management and incident response: Risk-based remediation, logging, SIEM solutions such as ELK or Wazuh, incident handling and forensics. AI security: Security controls for AI-assisted and agentic workflows, including autonomy boundaries, human review, prompt injection protection and secure credential handling. Compliance: NIS2, ISO 27001/27002 and GDPR. Experience with virtualisation platforms such as Proxmox is useful. Experience from the public sector or organisations subject to NIS2 is an advantage, but not essential. The environment follows an open-source-first approach with EU-based infrastructure . Experience with US hyperscalers is not relevant to this assignment. You must be fluent in Danish and English, both written and spoken, and able to work onsite full time in Copenhagen. Who you are You are hands-on, security-conscious and pragmatic. You see security as an enabler rather than an obstacle, prioritise risks sensibly and enjoy helping experienced engineers strengthen their security practices. You take ownership, document your work and build solutions that others can maintain. Why Twoday? At Twoday, you will work with skilled colleagues on complex, business-critical solutions that make a real difference. We offer a collaborative environment with professional freedom, technical challenges and opportunities to develop your expertise. Interested? We would love to hear from you. Apply today and help us build secure, reliable and future-ready digital platforms. Diversity &amp; inclusion Do you not meet all the requirements? Studies show that women and minorities are less likely to apply if they don’t meet every qualification. At Twoday, we are committed to building an inclusive workplace where everyone is welcome. If this role excites you, we encourage you to apply.</t>
        </is>
      </c>
    </row>
    <row r="68">
      <c r="A68" t="inlineStr">
        <is>
          <t>2026-10-08</t>
        </is>
      </c>
      <c r="B68" t="inlineStr">
        <is>
          <t>jobgether</t>
        </is>
      </c>
      <c r="C68" t="inlineStr">
        <is>
          <t>Application Security Engineer II</t>
        </is>
      </c>
      <c r="D68" t="inlineStr">
        <is>
          <t>Canada</t>
        </is>
      </c>
      <c r="E68" t="inlineStr">
        <is>
          <t>CA</t>
        </is>
      </c>
      <c r="F68" t="inlineStr">
        <is>
          <t>Yes</t>
        </is>
      </c>
      <c r="G68" t="inlineStr">
        <is>
          <t>Not mentioned</t>
        </is>
      </c>
      <c r="H68" t="inlineStr"/>
      <c r="I68" t="inlineStr">
        <is>
          <t>FULL_TIME</t>
        </is>
      </c>
      <c r="J68" t="inlineStr">
        <is>
          <t>lever</t>
        </is>
      </c>
      <c r="K68" s="2" t="inlineStr">
        <is>
          <t>https://jobs.lever.co/jobgether/dedc01f6-d653-417c-868c-26c220111aff/apply</t>
        </is>
      </c>
      <c r="L68" t="inlineStr">
        <is>
          <t>New</t>
        </is>
      </c>
      <c r="M68" t="inlineStr">
        <is>
          <t>**his position is listed on behalf of a partner company, who manages all applications and next steps. Our partner is looking for an Application Security Engineer II based in Canada.**
This is an application security engineering role focused on making secure development the easiest path for product and engineering teams. You’ll help embed security directly into architectures, developer workflows, tooling, and infrastructure rather than relying on manual or reactive controls. The role combines hands-on security engineering with threat modeling, risk assessment, vulnerability remediation, and cross-functional collaboration. You’ll work closely with engineering, product, platform, and data teams to identify meaningful risks and develop practical, risk-informed solutions. As the organization expands its use of AI-powered products and services, you’ll help evolve security practices across increasingly complex systems and data flows. Your work will reduce recurring vulnerabilities, improve secure-by-default practices, and enable teams to innovate with greater confidence. This remote opportunity is well suited to an experienced security-minded engineer who takes ownership, communicates clearly, and enjoys solving complex problems collaboratively.
### Accountabilities:
- Own and deliver application security initiatives within defined projects, products, or technical domains.
- Contribute to broader cross-functional security programs by independently executing well-defined components of larger initiatives.
- Identify, assess, prioritize, and help remediate application security vulnerabilities in partnership with engineering teams.
- Apply secure-by-default patterns, approved architectures, and reusable security practices when designing or reviewing systems.
- Partner with Product and Engineering teams to assess security risks and recommend practical improvements based on risk, business context, and technical feasibility.
- Participate in application security design reviews and threat modeling exercises for both new and existing systems.
- Write and review code, technical documentation, and security guidance to address vulnerabilities and prevent recurring classes of security issues.
- Help embed security controls into developer workflows, architectures, tooling, and infrastructure to reduce friction and cognitive load for engineering teams.
- Participate in security incident response activities and contribute to post-incident analysis, lessons learned, and remediation efforts.
- Collaborate with more experienced security engineers and cross-functional partners to continuously strengthen application and cloud security practices.
- Promote a security culture that enables engineering teams to move quickly while maintaining customer trust and reducing meaningful risk.
## Requirements:
- 4+ years of professional experience in software engineering, application security, or a closely related field.
- Practical experience with application security practices including threat modeling, secure design patterns, authentication and authorization, secrets management, and vulnerability remediation.
- Strong understanding of secure coding principles and common application security risks, including the OWASP Top 10.
- Ability to assess security risks, break down complex technical problems, evaluate tradeoffs, and recommend practical solutions.
- Experience collaborating directly with software engineers and product teams to integrate security into development and architecture processes.
- Strong sense of ownership, with the ability to independently manage assigned work, maintain momentum, and follow through to completion.
- Clear written and verbal communication skills, including the ability to explain security concepts and vulnerabilities to engineers with varying levels of security expertise.
- Sound technical judgment and the ability to balance security requirements with product, engineering, and business priorities.
- Growth mindset with enthusiasm for learning from senior security professionals and expanding expertise across application and cloud infrastructure security.
- Ability to work effectively in a collaborative, remote environment and contribute constructively to cross-functional initiatives.
## Benefits:
- Expected total cash compensation range of **CAD $118,200–$152,900** for candidates based in Ontario or British Columbia, including base salary and variable pay where applicable.
- Compensation determined based on factors such as job level, qualifications, skills, competencies, and proficiency.
- Fully remote work opportunity within Canada.
- Opportunity to work on application security challenges across complex, evolving systems and AI-powered products.
- Collaborative environment where security is positioned as an enabler of innovation rather than a barrier to engineering velocity.
- Opportunity to influence secure-by-default architectures, reusable security patterns, developer tooling, and engineering workflows.
- Strong opportunities for technical growth across application security and cloud infrastructure security.
- Inclusive workplace committed to equal employment opportunity and a diverse range of backgrounds and perspectives.
- Reasonable accommodations available throughout the recruitment and application process for candidates with disabilities.</t>
        </is>
      </c>
    </row>
    <row r="69">
      <c r="A69" t="inlineStr">
        <is>
          <t>2026-10-08</t>
        </is>
      </c>
      <c r="B69" t="inlineStr">
        <is>
          <t>NTT DATA</t>
        </is>
      </c>
      <c r="C69" t="inlineStr">
        <is>
          <t>Architect Cloud Security (w/m/x)</t>
        </is>
      </c>
      <c r="D69" t="inlineStr">
        <is>
          <t>Erfurt, Thuringia, Germany</t>
        </is>
      </c>
      <c r="E69" t="inlineStr">
        <is>
          <t>DE</t>
        </is>
      </c>
      <c r="F69" t="inlineStr">
        <is>
          <t>Yes</t>
        </is>
      </c>
      <c r="G69" t="inlineStr">
        <is>
          <t>Not mentioned</t>
        </is>
      </c>
      <c r="H69" t="inlineStr"/>
      <c r="I69" t="inlineStr">
        <is>
          <t>FULL_TIME</t>
        </is>
      </c>
      <c r="J69" t="inlineStr">
        <is>
          <t>welcometothejungle</t>
        </is>
      </c>
      <c r="K69" s="2" t="inlineStr">
        <is>
          <t>https://www.welcometothejungle.com/en/companies/bVBkJa/jobs/architect-cloud-security-w-m-x_erfurt_ND_wPdWmy8</t>
        </is>
      </c>
      <c r="L69" t="inlineStr">
        <is>
          <t>New</t>
        </is>
      </c>
      <c r="M69"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70">
      <c r="A70" t="inlineStr">
        <is>
          <t>2026-10-08</t>
        </is>
      </c>
      <c r="B70" t="inlineStr">
        <is>
          <t>cotiviti</t>
        </is>
      </c>
      <c r="C70" t="inlineStr">
        <is>
          <t>Information Security Architect - AI</t>
        </is>
      </c>
      <c r="D70" t="inlineStr">
        <is>
          <t>US-Remote</t>
        </is>
      </c>
      <c r="E70" t="inlineStr">
        <is>
          <t>Not specified</t>
        </is>
      </c>
      <c r="F70" t="inlineStr">
        <is>
          <t>Yes</t>
        </is>
      </c>
      <c r="G70" t="inlineStr">
        <is>
          <t>Not mentioned</t>
        </is>
      </c>
      <c r="H70" t="inlineStr"/>
      <c r="I70" t="inlineStr"/>
      <c r="J70" t="inlineStr">
        <is>
          <t>icims</t>
        </is>
      </c>
      <c r="K70" s="2" t="inlineStr">
        <is>
          <t>https://careers-cotiviti.icims.com/jobs/20688/information-security-architect---ai/job?in_iframe=1</t>
        </is>
      </c>
      <c r="L70" t="inlineStr">
        <is>
          <t>New</t>
        </is>
      </c>
      <c r="M70" t="inlineStr">
        <is>
          <t>An AI Security Architect is responsible for designing and implementing robust security frameworks for AI systems, ensuring their protection against adversarial attacks, data breaches, and ethical issues. This role involves developing secure deployment strategies for AI models, particularly focusing on generative AI's unique risks, such as content generation and privacy concerns. They work closely with data scientists and engineers to integrate security measures throughout the AI lifecycle, from development to deployment. Additionally, the AI Security Architect ensures compliance with regulatory standards and promotes ethical AI use, maintaining the integrity and trustworthiness of AI solutions.</t>
        </is>
      </c>
    </row>
    <row r="71">
      <c r="A71" t="inlineStr">
        <is>
          <t>2026-10-08</t>
        </is>
      </c>
      <c r="B71" t="inlineStr">
        <is>
          <t>Motorola Solutions</t>
        </is>
      </c>
      <c r="C71" t="inlineStr">
        <is>
          <t>Senior Software Cybersecurity Engineer</t>
        </is>
      </c>
      <c r="D71" t="inlineStr">
        <is>
          <t>Uxbridge, United Kingdom</t>
        </is>
      </c>
      <c r="E71" t="inlineStr">
        <is>
          <t>GB</t>
        </is>
      </c>
      <c r="F71" t="inlineStr">
        <is>
          <t>Yes</t>
        </is>
      </c>
      <c r="G71" t="inlineStr">
        <is>
          <t>Not mentioned</t>
        </is>
      </c>
      <c r="H71" t="inlineStr"/>
      <c r="I71" t="inlineStr">
        <is>
          <t>FULL_TIME</t>
        </is>
      </c>
      <c r="J71" t="inlineStr">
        <is>
          <t>welcometothejungle</t>
        </is>
      </c>
      <c r="K71" s="2" t="inlineStr">
        <is>
          <t>https://www.welcometothejungle.com/en/companies/3FaMvc/jobs/senior-software-cybersecurity-engineer_uxbridge_rztysxdw</t>
        </is>
      </c>
      <c r="L71" t="inlineStr">
        <is>
          <t>New</t>
        </is>
      </c>
      <c r="M71"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72">
      <c r="A72" t="inlineStr">
        <is>
          <t>2026-10-08</t>
        </is>
      </c>
      <c r="B72" t="inlineStr">
        <is>
          <t>CACI</t>
        </is>
      </c>
      <c r="C72" t="inlineStr">
        <is>
          <t>Senior DevSecOps Engineer</t>
        </is>
      </c>
      <c r="D72" t="inlineStr">
        <is>
          <t>remote (any state)</t>
        </is>
      </c>
      <c r="E72" t="inlineStr">
        <is>
          <t>Not specified</t>
        </is>
      </c>
      <c r="F72" t="inlineStr">
        <is>
          <t>Yes</t>
        </is>
      </c>
      <c r="G72" t="inlineStr">
        <is>
          <t>Not mentioned</t>
        </is>
      </c>
      <c r="H72" t="inlineStr"/>
      <c r="I72" t="inlineStr"/>
      <c r="J72" t="inlineStr">
        <is>
          <t>eightfold</t>
        </is>
      </c>
      <c r="K72" s="2" t="inlineStr">
        <is>
          <t>https://caci.eightfold.ai/careers/job/1443153808427</t>
        </is>
      </c>
      <c r="L72" t="inlineStr">
        <is>
          <t>New</t>
        </is>
      </c>
      <c r="M72"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Experience with AWS cloud services, including EKS, IAM, VPC, EC2, S3, Route 53, CloudWatch, load balancers, and security services.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3">
      <c r="A73" t="inlineStr">
        <is>
          <t>2026-10-08</t>
        </is>
      </c>
      <c r="B73" t="inlineStr">
        <is>
          <t>brightvisiontechnologies</t>
        </is>
      </c>
      <c r="C73" t="inlineStr">
        <is>
          <t>ML Security Engineer</t>
        </is>
      </c>
      <c r="D73" t="inlineStr">
        <is>
          <t>Remote</t>
        </is>
      </c>
      <c r="E73" t="inlineStr">
        <is>
          <t>Not specified</t>
        </is>
      </c>
      <c r="F73" t="inlineStr">
        <is>
          <t>Yes</t>
        </is>
      </c>
      <c r="G73" t="inlineStr">
        <is>
          <t>No</t>
        </is>
      </c>
      <c r="H73" t="inlineStr"/>
      <c r="I73" t="inlineStr">
        <is>
          <t>FULL_TIME</t>
        </is>
      </c>
      <c r="J73" t="inlineStr">
        <is>
          <t>jazzhr</t>
        </is>
      </c>
      <c r="K73" s="2" t="inlineStr">
        <is>
          <t>https://brightvisiontechnologies.applytojob.com/apply/jobs/details/YyL8kOoZNH</t>
        </is>
      </c>
      <c r="L73" t="inlineStr">
        <is>
          <t>New</t>
        </is>
      </c>
      <c r="M73"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4">
      <c r="A74" t="inlineStr">
        <is>
          <t>2026-10-08</t>
        </is>
      </c>
      <c r="B74" t="inlineStr">
        <is>
          <t>brightvisiontechnologies</t>
        </is>
      </c>
      <c r="C74" t="inlineStr">
        <is>
          <t>Software Security Engineer</t>
        </is>
      </c>
      <c r="D74" t="inlineStr">
        <is>
          <t>Remote</t>
        </is>
      </c>
      <c r="E74" t="inlineStr">
        <is>
          <t>Not specified</t>
        </is>
      </c>
      <c r="F74" t="inlineStr">
        <is>
          <t>Yes</t>
        </is>
      </c>
      <c r="G74" t="inlineStr">
        <is>
          <t>No</t>
        </is>
      </c>
      <c r="H74" t="inlineStr">
        <is>
          <t>USD 145,000–165,000 / year</t>
        </is>
      </c>
      <c r="I74" t="inlineStr">
        <is>
          <t>FULL_TIME</t>
        </is>
      </c>
      <c r="J74" t="inlineStr">
        <is>
          <t>jazzhr</t>
        </is>
      </c>
      <c r="K74" s="2" t="inlineStr">
        <is>
          <t>https://brightvisiontechnologies.applytojob.com/apply/jobs/details/FUx7Xk9xwT</t>
        </is>
      </c>
      <c r="L74" t="inlineStr">
        <is>
          <t>New</t>
        </is>
      </c>
      <c r="M7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5">
      <c r="A75" t="inlineStr">
        <is>
          <t>2026-10-08</t>
        </is>
      </c>
      <c r="B75" t="inlineStr">
        <is>
          <t>electrogrup</t>
        </is>
      </c>
      <c r="C75" t="inlineStr">
        <is>
          <t>Network and Infrastructure Security Engineer L3</t>
        </is>
      </c>
      <c r="D75" t="inlineStr">
        <is>
          <t>Bucuresti, Bucuresti, Romania</t>
        </is>
      </c>
      <c r="E75" t="inlineStr">
        <is>
          <t>Not specified</t>
        </is>
      </c>
      <c r="F75" t="inlineStr">
        <is>
          <t>No</t>
        </is>
      </c>
      <c r="G75" t="inlineStr">
        <is>
          <t>Not mentioned</t>
        </is>
      </c>
      <c r="H75" t="inlineStr"/>
      <c r="I75" t="inlineStr">
        <is>
          <t>FULL_TIME</t>
        </is>
      </c>
      <c r="J75" t="inlineStr">
        <is>
          <t>jazzhr</t>
        </is>
      </c>
      <c r="K75" s="2" t="inlineStr">
        <is>
          <t>https://electrogrup.applytojob.com/apply/jobs/details/yG8ga1OZ1h</t>
        </is>
      </c>
      <c r="L75" t="inlineStr">
        <is>
          <t>New</t>
        </is>
      </c>
      <c r="M75" t="inlineStr">
        <is>
          <t>E-INFRA este unul dintre cele mai puternice grupuri romanesti, cu o activitate de peste 29 ani. Prin intermediul companiilor parte a grupului, E-INFRA activeaza in arii precum infrastructura energetica, de telecomunicatii si civila, fiind, de asemenea, prezent si in domenii cheie ca productia de energie si energie verde, distributia de energie si gaze naturale sau telecomunicatii. Grupul reuneste activitatile Electrogrup, Nova Power&amp;Gas, Netcity, Direct One si Wesee , companii active in domeniul proiectelor de infrastructura energetica si de telecomunicatii. Alaturi de acestea, E-INFRA s-a dezvoltat constant si numara astazi peste 1200 de angajati. In momentul de fata cautam un Network and Infrastructure Security Engineer L3 care sa se alature grupulului E-INFRA. Responsabilitati Administreaza si dezvolta LAN/WAN, switching, routing, Wi-Fi si conectivitatea intre sedii, centre de date, furnizori si mediul cloud. Opereaza FortiGate, politici firewall, NAT, VPN si segmentare; implementeaza accesul aprobat si revizuieste regulile. Rezolva incidente L3 de retea, identifica problemele recurente si urmareste disponibilitatea, performanta si capacitatea. Asigura hardening, actualizari de firmware, backupul configuratiilor, redundanta si teste de recuperare. Livreaza proiecte si schimbari documentate, diagrame si proceduri; colaboreaza cu furnizorii si echipele tehnice. Sprijina raspunsul la incidente prin loguri, analiza de retea si blocari/izolari, sub coordonarea Security Operations. Contribuie la NIS2 prin controale si dovezi privind reteaua, accesul, rezilienta si remedierea vulnerabilitatilor; nu coordoneaza conformitatea sau raportarea legala. Cerinte: Minimum 7 ani de experienta relevanta in networking / network security si experienta demonstrata Senior/L3 in medii enterprise. Experienta practica solida cu FortiGate, firewall, VPN, segmentare si infrastructuri de routing/switching. Cunostinte avansate TCP/IP, VLAN, rutare statica/dinamica, OSPF/BGP, redundanta si diagnostic prin capturi de trafic si loguri. Experienta cu monitoring, hardening, change management si documentare; engleza mediu-avansata pentru documentatie si suport tehnic. Gandire analitica, asumarea rezolvarii problemelor, prioritizare dupa impact si comunicare clara in situatii de incident. Rigoare in schimbari si documentare, colaborare cu Security Operations si Cloud / Systems, mentorat pentru L1/L2 si coordonare tehnica a furnizorilor. Avantaje: NAC, SD-WAN, automatizare de retea, infrastructuri critice, OT/SCADA si proiecte in medii cu multiple locatii. Studii tehnice relevante sau experienta echivalenta. Certificari apreciate: Cisco CCNA / CCNP Enterprise / Security, certificari Fortinet relevante pentru tehnologiile administrate sau echivalente in network security.</t>
        </is>
      </c>
    </row>
    <row r="76">
      <c r="A76" t="inlineStr">
        <is>
          <t>2026-10-08</t>
        </is>
      </c>
      <c r="B76" t="inlineStr">
        <is>
          <t>careers.mastercard.com</t>
        </is>
      </c>
      <c r="C76" t="inlineStr">
        <is>
          <t>Lead AI Security Engineer</t>
        </is>
      </c>
      <c r="D76" t="inlineStr">
        <is>
          <t>Dublin 18, Ireland</t>
        </is>
      </c>
      <c r="E76" t="inlineStr">
        <is>
          <t>IE</t>
        </is>
      </c>
      <c r="F76" t="inlineStr">
        <is>
          <t>No</t>
        </is>
      </c>
      <c r="G76" t="inlineStr">
        <is>
          <t>Not mentioned</t>
        </is>
      </c>
      <c r="H76" t="inlineStr"/>
      <c r="I76" t="inlineStr"/>
      <c r="J76" t="inlineStr">
        <is>
          <t>phenom</t>
        </is>
      </c>
      <c r="K76" s="2" t="inlineStr">
        <is>
          <t>https://careers.mastercard.com/job/R-292271</t>
        </is>
      </c>
      <c r="L76" t="inlineStr">
        <is>
          <t>New</t>
        </is>
      </c>
      <c r="M76" t="inlineStr">
        <is>
          <t>We are looking for a Lead AI Security Engineer to drive the implementation and maintenance of technical controls and security measures for Mastercard’s AI platforms. You will test models for vulnerabilities, build guardrails, and ensure secure AI use cases. Ideal candidates have strong security engineering experience and hands-on expertise in AI model security.</t>
        </is>
      </c>
    </row>
    <row r="77">
      <c r="A77" t="inlineStr">
        <is>
          <t>2026-10-07</t>
        </is>
      </c>
      <c r="B77" t="inlineStr">
        <is>
          <t>penningtonslaw</t>
        </is>
      </c>
      <c r="C77" t="inlineStr">
        <is>
          <t>IT Security Engineer</t>
        </is>
      </c>
      <c r="D77" t="inlineStr">
        <is>
          <t>UK-Basingstoke | UK-London</t>
        </is>
      </c>
      <c r="E77" t="inlineStr">
        <is>
          <t>Not specified</t>
        </is>
      </c>
      <c r="F77" t="inlineStr">
        <is>
          <t>No</t>
        </is>
      </c>
      <c r="G77" t="inlineStr">
        <is>
          <t>Not mentioned</t>
        </is>
      </c>
      <c r="H77" t="inlineStr"/>
      <c r="I77" t="inlineStr"/>
      <c r="J77" t="inlineStr">
        <is>
          <t>icims</t>
        </is>
      </c>
      <c r="K77" s="2" t="inlineStr">
        <is>
          <t>https://careers-penningtonslaw.icims.com/jobs/1577/it-security-engineer/job?in_iframe=1</t>
        </is>
      </c>
      <c r="L77" t="inlineStr">
        <is>
          <t>New</t>
        </is>
      </c>
      <c r="M77" t="inlineStr">
        <is>
          <t>The Security Engineer is a core member of the Security team, responsible for protecting the organisation's technology environment through proactive security monitoring, incident response, vulnerability management, and identity &amp; access governance. They share responsibility across all security domains, operate a named on-call rota as the primary interface to the external SOC, and provide mutual peer backup. Each Security Engineer also owns formal responsibility for Vulnerability &amp; Compliance and Identity &amp; Access Management as defined disciplines.</t>
        </is>
      </c>
    </row>
    <row r="78">
      <c r="A78" t="inlineStr">
        <is>
          <t>2026-10-07</t>
        </is>
      </c>
      <c r="B78" t="inlineStr">
        <is>
          <t>thumbtack</t>
        </is>
      </c>
      <c r="C78" t="inlineStr">
        <is>
          <t>Application Security Engineer II</t>
        </is>
      </c>
      <c r="D78" t="inlineStr">
        <is>
          <t>Remote, Ontario</t>
        </is>
      </c>
      <c r="E78" t="inlineStr">
        <is>
          <t>Not specified</t>
        </is>
      </c>
      <c r="F78" t="inlineStr">
        <is>
          <t>Yes</t>
        </is>
      </c>
      <c r="G78" t="inlineStr">
        <is>
          <t>Not mentioned</t>
        </is>
      </c>
      <c r="H78" t="inlineStr"/>
      <c r="I78" t="inlineStr">
        <is>
          <t>FULL_TIME</t>
        </is>
      </c>
      <c r="J78" t="inlineStr">
        <is>
          <t>ashby</t>
        </is>
      </c>
      <c r="K78" s="2" t="inlineStr">
        <is>
          <t>https://jobs.ashbyhq.com/thumbtack/73f01c2f-103a-4627-928b-4dedcc2a3013/application</t>
        </is>
      </c>
      <c r="L78" t="inlineStr">
        <is>
          <t>New</t>
        </is>
      </c>
      <c r="M78"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79">
      <c r="A79" t="inlineStr">
        <is>
          <t>2026-10-07</t>
        </is>
      </c>
      <c r="B79" t="inlineStr">
        <is>
          <t>guidepointsecurity</t>
        </is>
      </c>
      <c r="C79" t="inlineStr">
        <is>
          <t>Security Architect - AD/Entra ID (Remote in the US)</t>
        </is>
      </c>
      <c r="D79" t="inlineStr">
        <is>
          <t>Remote</t>
        </is>
      </c>
      <c r="E79" t="inlineStr">
        <is>
          <t>Not specified</t>
        </is>
      </c>
      <c r="F79" t="inlineStr">
        <is>
          <t>Yes</t>
        </is>
      </c>
      <c r="G79" t="inlineStr">
        <is>
          <t>Not mentioned</t>
        </is>
      </c>
      <c r="H79" t="inlineStr"/>
      <c r="I79" t="inlineStr"/>
      <c r="J79" t="inlineStr">
        <is>
          <t>greenhouse</t>
        </is>
      </c>
      <c r="K79" s="2" t="inlineStr">
        <is>
          <t>https://boards.greenhouse.io/guidepointsecurity/jobs/6220013004?gh_jid=6220013004</t>
        </is>
      </c>
      <c r="L79" t="inlineStr">
        <is>
          <t>New</t>
        </is>
      </c>
      <c r="M79"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0">
      <c r="A80" t="inlineStr">
        <is>
          <t>2026-10-07</t>
        </is>
      </c>
      <c r="B80" t="inlineStr">
        <is>
          <t>Kingfisher</t>
        </is>
      </c>
      <c r="C80" t="inlineStr">
        <is>
          <t>Cloud Engineer (DevSecOps)</t>
        </is>
      </c>
      <c r="D80" t="inlineStr">
        <is>
          <t>Cracow, Lesser Poland Voivodeship, Poland</t>
        </is>
      </c>
      <c r="E80" t="inlineStr">
        <is>
          <t>PL</t>
        </is>
      </c>
      <c r="F80" t="inlineStr">
        <is>
          <t>No</t>
        </is>
      </c>
      <c r="G80" t="inlineStr">
        <is>
          <t>Not mentioned</t>
        </is>
      </c>
      <c r="H80" t="inlineStr"/>
      <c r="I80" t="inlineStr">
        <is>
          <t>FULL_TIME</t>
        </is>
      </c>
      <c r="J80" t="inlineStr">
        <is>
          <t>welcometothejungle</t>
        </is>
      </c>
      <c r="K80" s="2" t="inlineStr">
        <is>
          <t>https://www.welcometothejungle.com/en/companies/Oe97MN/jobs/cloud-engineer-devsecops_krakow_KINGF_ALybGjq</t>
        </is>
      </c>
      <c r="L80" t="inlineStr">
        <is>
          <t>New</t>
        </is>
      </c>
      <c r="M80"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81">
      <c r="A81" t="inlineStr">
        <is>
          <t>2026-10-07</t>
        </is>
      </c>
      <c r="B81" t="inlineStr">
        <is>
          <t>tsuga.com</t>
        </is>
      </c>
      <c r="C81" t="inlineStr">
        <is>
          <t>Senior security engineer</t>
        </is>
      </c>
      <c r="D81" t="inlineStr">
        <is>
          <t>Paris, France</t>
        </is>
      </c>
      <c r="E81" t="inlineStr">
        <is>
          <t>FR</t>
        </is>
      </c>
      <c r="F81" t="inlineStr">
        <is>
          <t>Yes</t>
        </is>
      </c>
      <c r="G81" t="inlineStr">
        <is>
          <t>Not mentioned</t>
        </is>
      </c>
      <c r="H81" t="inlineStr"/>
      <c r="I81" t="inlineStr">
        <is>
          <t>FULL_TIME</t>
        </is>
      </c>
      <c r="J81" t="inlineStr">
        <is>
          <t>welcometothejungle</t>
        </is>
      </c>
      <c r="K81" s="2" t="inlineStr">
        <is>
          <t>https://www.welcometothejungle.com/en/companies/iUVkPD/jobs/senior-security-engineer_paris_ilrmb366</t>
        </is>
      </c>
      <c r="L81" t="inlineStr">
        <is>
          <t>New</t>
        </is>
      </c>
      <c r="M81"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82">
      <c r="A82" t="inlineStr">
        <is>
          <t>2026-10-07</t>
        </is>
      </c>
      <c r="B82" t="inlineStr">
        <is>
          <t>aecom2</t>
        </is>
      </c>
      <c r="C82" t="inlineStr">
        <is>
          <t>Lead DevSecOps Engineer</t>
        </is>
      </c>
      <c r="D82" t="inlineStr">
        <is>
          <t>London, HOLBEIN GARDENS, gb</t>
        </is>
      </c>
      <c r="E82" t="inlineStr">
        <is>
          <t>GB</t>
        </is>
      </c>
      <c r="F82" t="inlineStr">
        <is>
          <t>No</t>
        </is>
      </c>
      <c r="G82" t="inlineStr">
        <is>
          <t>Not mentioned</t>
        </is>
      </c>
      <c r="H82" t="inlineStr"/>
      <c r="I82" t="inlineStr">
        <is>
          <t>FULL_TIME</t>
        </is>
      </c>
      <c r="J82" t="inlineStr">
        <is>
          <t>smartrecruiters</t>
        </is>
      </c>
      <c r="K82" s="2" t="inlineStr">
        <is>
          <t>https://jobs.smartrecruiters.com/AECOM2/744000154088729-lead-devsecops-engineer?oga=true</t>
        </is>
      </c>
      <c r="L82" t="inlineStr">
        <is>
          <t>New</t>
        </is>
      </c>
      <c r="M82"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83">
      <c r="A83" t="inlineStr">
        <is>
          <t>2026-10-07</t>
        </is>
      </c>
      <c r="B83" t="inlineStr">
        <is>
          <t>lmi</t>
        </is>
      </c>
      <c r="C83" t="inlineStr">
        <is>
          <t>Senior DevSecOps / Platform Engineer - Clearance Required</t>
        </is>
      </c>
      <c r="D83" t="inlineStr">
        <is>
          <t>US-Remote</t>
        </is>
      </c>
      <c r="E83" t="inlineStr">
        <is>
          <t>Not specified</t>
        </is>
      </c>
      <c r="F83" t="inlineStr">
        <is>
          <t>Yes</t>
        </is>
      </c>
      <c r="G83" t="inlineStr">
        <is>
          <t>Not mentioned</t>
        </is>
      </c>
      <c r="H83" t="inlineStr"/>
      <c r="I83" t="inlineStr">
        <is>
          <t>FULL_TIME</t>
        </is>
      </c>
      <c r="J83" t="inlineStr">
        <is>
          <t>icims</t>
        </is>
      </c>
      <c r="K83" s="2" t="inlineStr">
        <is>
          <t>https://careers-lmi.icims.com/jobs/14684/senior-devsecops---platform-engineer---clearance-required/job?in_iframe=1</t>
        </is>
      </c>
      <c r="L83" t="inlineStr">
        <is>
          <t>New</t>
        </is>
      </c>
      <c r="M83"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row r="84">
      <c r="A84" t="inlineStr">
        <is>
          <t>2026-10-07</t>
        </is>
      </c>
      <c r="B84" t="inlineStr">
        <is>
          <t>jobgether</t>
        </is>
      </c>
      <c r="C84" t="inlineStr">
        <is>
          <t>Security Engineer (Fractional)</t>
        </is>
      </c>
      <c r="D84" t="inlineStr">
        <is>
          <t>Romania</t>
        </is>
      </c>
      <c r="E84" t="inlineStr">
        <is>
          <t>Not specified</t>
        </is>
      </c>
      <c r="F84" t="inlineStr">
        <is>
          <t>Yes</t>
        </is>
      </c>
      <c r="G84" t="inlineStr">
        <is>
          <t>Not mentioned</t>
        </is>
      </c>
      <c r="H84" t="inlineStr"/>
      <c r="I84" t="inlineStr">
        <is>
          <t>FULL_TIME</t>
        </is>
      </c>
      <c r="J84" t="inlineStr">
        <is>
          <t>lever</t>
        </is>
      </c>
      <c r="K84" s="2" t="inlineStr">
        <is>
          <t>https://jobs.lever.co/jobgether/e8a8aa65-9635-41ad-9b70-150ce6190b31/apply</t>
        </is>
      </c>
      <c r="L84" t="inlineStr">
        <is>
          <t>New</t>
        </is>
      </c>
      <c r="M84" t="inlineStr">
        <is>
          <t>**This position is listed on behalf of a partner company, who manages all applications and next steps. Our partner is looking for a Security Engineer (Fractional) based in Romania.**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5">
      <c r="A85" t="inlineStr">
        <is>
          <t>2026-10-07</t>
        </is>
      </c>
      <c r="B85" t="inlineStr">
        <is>
          <t>jobgether</t>
        </is>
      </c>
      <c r="C85" t="inlineStr">
        <is>
          <t>Security Engineer (Fractional)</t>
        </is>
      </c>
      <c r="D85" t="inlineStr">
        <is>
          <t>Italy</t>
        </is>
      </c>
      <c r="E85" t="inlineStr">
        <is>
          <t>IT</t>
        </is>
      </c>
      <c r="F85" t="inlineStr">
        <is>
          <t>Yes</t>
        </is>
      </c>
      <c r="G85" t="inlineStr">
        <is>
          <t>Not mentioned</t>
        </is>
      </c>
      <c r="H85" t="inlineStr"/>
      <c r="I85" t="inlineStr">
        <is>
          <t>FULL_TIME</t>
        </is>
      </c>
      <c r="J85" t="inlineStr">
        <is>
          <t>lever</t>
        </is>
      </c>
      <c r="K85" s="2" t="inlineStr">
        <is>
          <t>https://jobs.lever.co/jobgether/883a75f3-c8e5-41c7-819b-428ea034ed0f/apply</t>
        </is>
      </c>
      <c r="L85" t="inlineStr">
        <is>
          <t>New</t>
        </is>
      </c>
      <c r="M85" t="inlineStr">
        <is>
          <t>**This position is listed on behalf of a partner company, who manages all applications and next steps. Our partner is looking for a Security Engineer (Fractional) based in Italy.**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6">
      <c r="A86" t="inlineStr">
        <is>
          <t>2026-10-07</t>
        </is>
      </c>
      <c r="B86" t="inlineStr">
        <is>
          <t>jobgether</t>
        </is>
      </c>
      <c r="C86" t="inlineStr">
        <is>
          <t>Security Engineer (Fractional)</t>
        </is>
      </c>
      <c r="D86" t="inlineStr">
        <is>
          <t>Portugal</t>
        </is>
      </c>
      <c r="E86" t="inlineStr">
        <is>
          <t>PT</t>
        </is>
      </c>
      <c r="F86" t="inlineStr">
        <is>
          <t>Yes</t>
        </is>
      </c>
      <c r="G86" t="inlineStr">
        <is>
          <t>Not mentioned</t>
        </is>
      </c>
      <c r="H86" t="inlineStr"/>
      <c r="I86" t="inlineStr">
        <is>
          <t>FULL_TIME</t>
        </is>
      </c>
      <c r="J86" t="inlineStr">
        <is>
          <t>lever</t>
        </is>
      </c>
      <c r="K86" s="2" t="inlineStr">
        <is>
          <t>https://jobs.lever.co/jobgether/119c353c-c36f-4412-aa5b-082cc83b6805/apply</t>
        </is>
      </c>
      <c r="L86" t="inlineStr">
        <is>
          <t>New</t>
        </is>
      </c>
      <c r="M86" t="inlineStr">
        <is>
          <t>**This position is listed on behalf of a partner company, who manages all applications and next steps. Our partner is looking for a Security Engineer (Fractional) based in Portugal.**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7">
      <c r="A87" t="inlineStr">
        <is>
          <t>2026-10-07</t>
        </is>
      </c>
      <c r="B87" t="inlineStr">
        <is>
          <t>jobgether</t>
        </is>
      </c>
      <c r="C87" t="inlineStr">
        <is>
          <t>Security Engineer (Fractional)</t>
        </is>
      </c>
      <c r="D87" t="inlineStr">
        <is>
          <t>Netherlands</t>
        </is>
      </c>
      <c r="E87" t="inlineStr">
        <is>
          <t>NL</t>
        </is>
      </c>
      <c r="F87" t="inlineStr">
        <is>
          <t>Yes</t>
        </is>
      </c>
      <c r="G87" t="inlineStr">
        <is>
          <t>Not mentioned</t>
        </is>
      </c>
      <c r="H87" t="inlineStr"/>
      <c r="I87" t="inlineStr">
        <is>
          <t>FULL_TIME</t>
        </is>
      </c>
      <c r="J87" t="inlineStr">
        <is>
          <t>lever</t>
        </is>
      </c>
      <c r="K87" s="2" t="inlineStr">
        <is>
          <t>https://jobs.lever.co/jobgether/953d729d-4829-425a-9ef0-41325a67b169/apply</t>
        </is>
      </c>
      <c r="L87" t="inlineStr">
        <is>
          <t>New</t>
        </is>
      </c>
      <c r="M87" t="inlineStr">
        <is>
          <t>**This position is listed on behalf of a partner company, who manages all applications and next steps. Our partner is looking for a Security Engineer (Fractional) based in Netherlands.**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8">
      <c r="A88" t="inlineStr">
        <is>
          <t>2026-10-07</t>
        </is>
      </c>
      <c r="B88" t="inlineStr">
        <is>
          <t>jobgether</t>
        </is>
      </c>
      <c r="C88" t="inlineStr">
        <is>
          <t>Security Engineer (Fractional)</t>
        </is>
      </c>
      <c r="D88" t="inlineStr">
        <is>
          <t>Ireland</t>
        </is>
      </c>
      <c r="E88" t="inlineStr">
        <is>
          <t>IE</t>
        </is>
      </c>
      <c r="F88" t="inlineStr">
        <is>
          <t>Yes</t>
        </is>
      </c>
      <c r="G88" t="inlineStr">
        <is>
          <t>Not mentioned</t>
        </is>
      </c>
      <c r="H88" t="inlineStr"/>
      <c r="I88" t="inlineStr">
        <is>
          <t>FULL_TIME</t>
        </is>
      </c>
      <c r="J88" t="inlineStr">
        <is>
          <t>lever</t>
        </is>
      </c>
      <c r="K88" s="2" t="inlineStr">
        <is>
          <t>https://jobs.lever.co/jobgether/0d4af662-8f80-4efd-acf0-7ff26a86ae3b/apply</t>
        </is>
      </c>
      <c r="L88" t="inlineStr">
        <is>
          <t>New</t>
        </is>
      </c>
      <c r="M88" t="inlineStr">
        <is>
          <t>**This position is listed on behalf of a partner company, who manages all applications and next steps. Our partner is looking for a Security Engineer (Fractional) based in Ireland.**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9">
      <c r="A89" t="inlineStr">
        <is>
          <t>2026-10-07</t>
        </is>
      </c>
      <c r="B89" t="inlineStr">
        <is>
          <t>jobgether</t>
        </is>
      </c>
      <c r="C89" t="inlineStr">
        <is>
          <t>Security Engineer (Fractional)</t>
        </is>
      </c>
      <c r="D89" t="inlineStr">
        <is>
          <t>Switzerland</t>
        </is>
      </c>
      <c r="E89" t="inlineStr">
        <is>
          <t>CH</t>
        </is>
      </c>
      <c r="F89" t="inlineStr">
        <is>
          <t>Yes</t>
        </is>
      </c>
      <c r="G89" t="inlineStr">
        <is>
          <t>Not mentioned</t>
        </is>
      </c>
      <c r="H89" t="inlineStr"/>
      <c r="I89" t="inlineStr">
        <is>
          <t>FULL_TIME</t>
        </is>
      </c>
      <c r="J89" t="inlineStr">
        <is>
          <t>lever</t>
        </is>
      </c>
      <c r="K89" s="2" t="inlineStr">
        <is>
          <t>https://jobs.lever.co/jobgether/e38f6e9e-8e06-43b8-8379-0dbd617d4285/apply</t>
        </is>
      </c>
      <c r="L89" t="inlineStr">
        <is>
          <t>New</t>
        </is>
      </c>
      <c r="M89" t="inlineStr">
        <is>
          <t>**This position is listed on behalf of a partner company, who manages all applications and next steps. Our partner is looking for a Security Engineer (Fractional) based in Switzerland.**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0">
      <c r="A90" t="inlineStr">
        <is>
          <t>2026-10-07</t>
        </is>
      </c>
      <c r="B90" t="inlineStr">
        <is>
          <t>jobgether</t>
        </is>
      </c>
      <c r="C90" t="inlineStr">
        <is>
          <t>Security Engineer (Fractional)</t>
        </is>
      </c>
      <c r="D90" t="inlineStr">
        <is>
          <t>France</t>
        </is>
      </c>
      <c r="E90" t="inlineStr">
        <is>
          <t>FR</t>
        </is>
      </c>
      <c r="F90" t="inlineStr">
        <is>
          <t>Yes</t>
        </is>
      </c>
      <c r="G90" t="inlineStr">
        <is>
          <t>Not mentioned</t>
        </is>
      </c>
      <c r="H90" t="inlineStr"/>
      <c r="I90" t="inlineStr">
        <is>
          <t>FULL_TIME</t>
        </is>
      </c>
      <c r="J90" t="inlineStr">
        <is>
          <t>lever</t>
        </is>
      </c>
      <c r="K90" s="2" t="inlineStr">
        <is>
          <t>https://jobs.lever.co/jobgether/e61606a5-d0b8-46ef-a0f7-17dee36004df/apply</t>
        </is>
      </c>
      <c r="L90" t="inlineStr">
        <is>
          <t>New</t>
        </is>
      </c>
      <c r="M90" t="inlineStr">
        <is>
          <t>**This position is listed on behalf of a partner company, who manages all applications and next steps. Our partner is looking for a Security Engineer (Fractional) based in France.**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1">
      <c r="A91" t="inlineStr">
        <is>
          <t>2026-10-07</t>
        </is>
      </c>
      <c r="B91" t="inlineStr">
        <is>
          <t>jobgether</t>
        </is>
      </c>
      <c r="C91" t="inlineStr">
        <is>
          <t>Security Engineer (Fractional)</t>
        </is>
      </c>
      <c r="D91" t="inlineStr">
        <is>
          <t>Spain</t>
        </is>
      </c>
      <c r="E91" t="inlineStr">
        <is>
          <t>ES</t>
        </is>
      </c>
      <c r="F91" t="inlineStr">
        <is>
          <t>Yes</t>
        </is>
      </c>
      <c r="G91" t="inlineStr">
        <is>
          <t>Not mentioned</t>
        </is>
      </c>
      <c r="H91" t="inlineStr"/>
      <c r="I91" t="inlineStr">
        <is>
          <t>FULL_TIME</t>
        </is>
      </c>
      <c r="J91" t="inlineStr">
        <is>
          <t>lever</t>
        </is>
      </c>
      <c r="K91" s="2" t="inlineStr">
        <is>
          <t>https://jobs.lever.co/jobgether/3221ac94-8b43-40d5-902d-e996c8344821/apply</t>
        </is>
      </c>
      <c r="L91" t="inlineStr">
        <is>
          <t>New</t>
        </is>
      </c>
      <c r="M91" t="inlineStr">
        <is>
          <t>**This position is listed on behalf of a partner company, who manages all applications and next steps. Our partner is looking for a Security Engineer (Fractional) based in Spain.**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2">
      <c r="A92" t="inlineStr">
        <is>
          <t>2026-10-07</t>
        </is>
      </c>
      <c r="B92" t="inlineStr">
        <is>
          <t>jobgether</t>
        </is>
      </c>
      <c r="C92" t="inlineStr">
        <is>
          <t>Security Engineer (Fractional)</t>
        </is>
      </c>
      <c r="D92" t="inlineStr">
        <is>
          <t>UK</t>
        </is>
      </c>
      <c r="E92" t="inlineStr">
        <is>
          <t>Not specified</t>
        </is>
      </c>
      <c r="F92" t="inlineStr">
        <is>
          <t>Yes</t>
        </is>
      </c>
      <c r="G92" t="inlineStr">
        <is>
          <t>Not mentioned</t>
        </is>
      </c>
      <c r="H92" t="inlineStr"/>
      <c r="I92" t="inlineStr">
        <is>
          <t>FULL_TIME</t>
        </is>
      </c>
      <c r="J92" t="inlineStr">
        <is>
          <t>lever</t>
        </is>
      </c>
      <c r="K92" s="2" t="inlineStr">
        <is>
          <t>https://jobs.lever.co/jobgether/581d30c5-0b7d-4c92-8987-8f0823648c36/apply</t>
        </is>
      </c>
      <c r="L92" t="inlineStr">
        <is>
          <t>New</t>
        </is>
      </c>
      <c r="M92" t="inlineStr">
        <is>
          <t>**This position is listed on behalf of a partner company, who manages all applications and next steps. Our partner is looking for a Security Engineer (Fractional) based in United Kingdom.**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3">
      <c r="A93" t="inlineStr">
        <is>
          <t>2026-10-07</t>
        </is>
      </c>
      <c r="B93" t="inlineStr">
        <is>
          <t>devoteam</t>
        </is>
      </c>
      <c r="C93" t="inlineStr">
        <is>
          <t>Senior Vulnerability Management</t>
        </is>
      </c>
      <c r="D93" t="inlineStr">
        <is>
          <t>Tres Cantos, MD, es</t>
        </is>
      </c>
      <c r="E93" t="inlineStr">
        <is>
          <t>ES</t>
        </is>
      </c>
      <c r="F93" t="inlineStr">
        <is>
          <t>No</t>
        </is>
      </c>
      <c r="G93" t="inlineStr">
        <is>
          <t>Not mentioned</t>
        </is>
      </c>
      <c r="H93" t="inlineStr"/>
      <c r="I93" t="inlineStr">
        <is>
          <t>FULL_TIME</t>
        </is>
      </c>
      <c r="J93" t="inlineStr">
        <is>
          <t>smartrecruiters</t>
        </is>
      </c>
      <c r="K93" s="2" t="inlineStr">
        <is>
          <t>https://jobs.smartrecruiters.com/Devoteam/744000154015439-senior-vulnerability-management-?oga=true</t>
        </is>
      </c>
      <c r="L93" t="inlineStr">
        <is>
          <t>New</t>
        </is>
      </c>
      <c r="M93" t="inlineStr">
        <is>
          <t>Buscamos incorporar para proyecto estable un perfil senior en Ciberseguridad con experiencia demostrable en gestión de vulnerabilidades y hallazgos de seguridad, Pentest, Red Team y herramientas de seguridad ofensiva. El proyecto requiere una modalidad de trabajo hibrida (3 días teletrabajo, 2 presencial en oficinas en Tres Cantos) Funciones principales Gestión y seguimiento de hallazgos de seguridad y vulnerabilidades , desde su identificación hasta su resolución y cierre. Revisión e interpretación detallada de informes técnicos procedentes de ejercicios de seguridad ofensiva y otras fuentes de detección. Capacidad para entender técnicamente los hallazgos , evaluar su impacto y determinar las acciones necesarias para su corrección. Propuesta de soluciones y medidas de remediación concretas , trasladándolas de forma clara a los equipos responsables. Priorización de hallazgos en función de criticidad, riesgo, exposición y contexto. Seguimiento de los planes de remediación y coordinación con los diferentes equipos. Validación de las acciones realizadas y seguimiento hasta el cierre de los hallazgos. Coordinación con equipos técnicos, infraestructura, sistemas, desarrollo, seguridad y otros interlocutores implicados. Elaboración y seguimiento de informes, KPIs y estado de vulnerabilidades/hallazgos. Participación en reuniones de seguimiento y coordinación con los diferentes equipos. Herramientas: Seguridad ofensiva: Pentest / Red Team externos. Pentera. Synack. Picus (recientemente implementado; pendiente de comenzar a reportar hallazgos) . Hallazgos de entidades: Resultados procedentes de los pentest anuales realizados sobre los sites de las entidades . Superficie de ataque: Pentera Surface. INCIBE. BitSight.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94">
      <c r="A94" t="inlineStr">
        <is>
          <t>2026-10-07</t>
        </is>
      </c>
      <c r="B94" t="inlineStr">
        <is>
          <t>jobgether</t>
        </is>
      </c>
      <c r="C94" t="inlineStr">
        <is>
          <t>Senior Security Engineer - Identity and Access Management</t>
        </is>
      </c>
      <c r="D94" t="inlineStr">
        <is>
          <t>Canada</t>
        </is>
      </c>
      <c r="E94" t="inlineStr">
        <is>
          <t>CA</t>
        </is>
      </c>
      <c r="F94" t="inlineStr">
        <is>
          <t>Yes</t>
        </is>
      </c>
      <c r="G94" t="inlineStr">
        <is>
          <t>Not mentioned</t>
        </is>
      </c>
      <c r="H94" t="inlineStr"/>
      <c r="I94" t="inlineStr">
        <is>
          <t>FULL_TIME</t>
        </is>
      </c>
      <c r="J94" t="inlineStr">
        <is>
          <t>lever</t>
        </is>
      </c>
      <c r="K94" s="2" t="inlineStr">
        <is>
          <t>https://jobs.lever.co/jobgether/6f2ab7c4-5437-4ceb-9a52-c4116a54e831/apply</t>
        </is>
      </c>
      <c r="L94" t="inlineStr">
        <is>
          <t>New</t>
        </is>
      </c>
      <c r="M94" t="inlineStr">
        <is>
          <t>**This position is listed on behalf of a partner company, who manages all applications and next steps. Our partner is looking for a Senior Security Engineer - Identity and Access Management based in Canada.**
This is a senior cybersecurity role focused on building and advancing a modern Identity and Access Management (IAM) program within a fully cloud-native environment. You will help shape secure, scalable, and frictionless access across cloud infrastructure, SaaS applications, developer environments, and business systems. The role spans identity governance, privileged access, authentication, secrets management, and certificate lifecycle management. You will also contribute to securing AI/ML environments, including access to training data, models, and inference services. Working closely with Security, DevOps, and Infrastructure teams, you will influence architecture and embed identity controls throughout the engineering lifecycle. This is an opportunity to combine hands-on technical delivery, automation, strategic thinking, and technical leadership in a high-impact security environment.
### Accountabilities
- Develop and implement robust IAM strategies aligned with cloud-native security principles, zero-trust architecture, and least-privilege access.
- Build and mature capabilities across Identity Governance and Administration (IGA), Privileged Access Management (PAM), SSO, MFA, access management, secrets management, and certificate lifecycle management.
- Design and maintain IAM integrations across AWS services, SaaS platforms, third-party identity solutions, and developer or DevOps environments.
- Automate identity provisioning, de-provisioning, access reviews, and related IAM operations using scripting, infrastructure-as-code, and AI-enabled tools.
- Establish secure access controls for cloud-native workloads and AI/ML systems, including training data, models, and inference APIs.
- Integrate IAM controls into CI/CD pipelines, secrets management processes, and broader engineering workflows.
- Partner with Security, DevOps, Infrastructure, and other cross-functional teams to embed secure identity practices across the technology lifecycle.
- Mentor junior engineers and provide technical leadership on IAM initiatives, architecture, and implementation decisions.
- Monitor emerging identity and cloud security threats, compliance requirements, and industry practices to continuously improve the IAM strategy.
## Requirements
- 8+ years of relevant professional experience with a Bachelor's degree, 5+ years with a Master's degree, 3+ years with a PhD, or an equivalent combination of education and experience.
- Strong hands-on experience with IAM platforms such as Okta, CyberArk, Ping, or SailPoint.
- Deep knowledge of IAM in cloud-native environments, particularly AWS IAM, roles, policies, permissions boundaries, federation, and access controls.
- Strong proficiency with infrastructure-as-code technologies such as Terraform or CloudFormation.
- Practical knowledge of authentication and authorization protocols including SAML, OAuth 2.0, OpenID Connect, and Kerberos.
- Experience with directory services such as Active Directory and LDAP, as well as modern cloud-based alternatives.
- Strong scripting and automation capabilities using technologies such as Python or PowerShell.
- Experience integrating IAM into CI/CD pipelines, DevOps workflows, secrets management, and cloud environments.
- Solid understanding of security and compliance frameworks such as NIST, SOC 2, and PCI DSS.
- Strong communication, collaboration, and influencing skills, with the ability to lead cross-functional initiatives and communicate complex security concepts effectively.
- Ability to mentor others, work independently, make sound technical decisions, and balance security requirements with business and engineering needs.
- Relevant certifications such as CISSP, CISM, CIAM/CAMS, CyberArk, or Okta credentials are considered an asset.
- Experience with AWS services such as Lambda, S3, DynamoDB, RDS, Aurora, SNS, SQS, CloudTrail, CloudWatch, CodePipeline, and AWS developer tooling is a plus.
## Benefits
- Competitive base salary of **CAD $136,800–$171,000**, calibrated according to location, skills, experience, and other job-related factors.
- Annual bonus opportunities based on individual performance and overall organizational results.
- Multiple health insurance options.
- Flexible vacation time plus additional floating holidays.
- Retirement savings program with company contributions.
- Equity participation in a publicly traded organization.
- Monthly stipend to support remote work.
- Annual professional development stipend to support learning and career growth.
- Family-forming benefits and generous parental leave, including base salary top-up.
- Flexible-first remote work environment available across Canada, with this role specifically supporting employees in Ontario or British Columbia.
- Inclusive workplace committed to equal opportunity, belonging, and diverse perspectives.</t>
        </is>
      </c>
    </row>
    <row r="95">
      <c r="A95" t="inlineStr">
        <is>
          <t>2026-10-07</t>
        </is>
      </c>
      <c r="B95" t="inlineStr">
        <is>
          <t>jobgether</t>
        </is>
      </c>
      <c r="C95" t="inlineStr">
        <is>
          <t>Senior Security Engineer - Vulnerability &amp; Data/SaaS Security</t>
        </is>
      </c>
      <c r="D95" t="inlineStr">
        <is>
          <t>Canada</t>
        </is>
      </c>
      <c r="E95" t="inlineStr">
        <is>
          <t>CA</t>
        </is>
      </c>
      <c r="F95" t="inlineStr">
        <is>
          <t>Yes</t>
        </is>
      </c>
      <c r="G95" t="inlineStr">
        <is>
          <t>Not mentioned</t>
        </is>
      </c>
      <c r="H95" t="inlineStr"/>
      <c r="I95" t="inlineStr">
        <is>
          <t>FULL_TIME</t>
        </is>
      </c>
      <c r="J95" t="inlineStr">
        <is>
          <t>lever</t>
        </is>
      </c>
      <c r="K95" s="2" t="inlineStr">
        <is>
          <t>https://jobs.lever.co/jobgether/6654b8b8-15db-453f-b884-035e4ee769f5/apply</t>
        </is>
      </c>
      <c r="L95" t="inlineStr">
        <is>
          <t>New</t>
        </is>
      </c>
      <c r="M95" t="inlineStr">
        <is>
          <t>**This position is listed on behalf of a partner company, who manages all applications and next steps. Our partner is looking for a Senior Security Engineer - Vulnerability &amp; Data/SaaS Security based in Canada.**
This is a senior security engineering opportunity focused on strengthening vulnerability, cloud, data, and SaaS security programs across a complex technology environment.  
You will own the day-to-day operation and continuous improvement of security programs spanning infrastructure, applications, containers, cloud platforms, data stores, and SaaS applications.  
The role combines hands-on security engineering with automation, risk management, remediation orchestration, and executive reporting.  
You will work with a broad security tooling ecosystem and build integrations that make detection, prioritization, and remediation more efficient.  
A key part of the role is translating technical findings into meaningful business-risk insights for engineering teams, leadership, and audit stakeholders.  
You will collaborate closely with application, cloud, platform, data, and business teams in a highly regulated technology environment.  
The position is fully remote within Ontario or British Columbia, offering significant ownership and impact across enterprise security operations.
### Accountabilities
- Own the end-to-end vulnerability management lifecycle, including triage, risk-based prioritization, remediation tracking, SLA enforcement, and exception management across infrastructure, applications, and containers.
- Review vulnerability findings from application security and dynamic testing platforms, coordinate remediation with relevant teams, and maintain compliance with established remediation timelines.
- Develop and continuously improve risk-prioritization models that consider severity, exploitability, business criticality, regulatory requirements, and potential impact.
- Lead the cloud security posture management program across AWS, identifying misconfigurations, configuration drift, and control violations while strengthening secure baselines for IAM, networking, storage, encryption, compute, and containers.
- Manage data security posture initiatives, including sensitive-data discovery, automated classification, data-flow and lineage visibility, and monitoring of cross-environment data replication.
- Operate and mature SaaS security posture management capabilities, including sanctioned and shadow SaaS discovery, OAuth and third-party application governance, and SaaS data exposure monitoring.
- Partner with application, cloud, platform, and data engineering teams to translate security policies into effective technical controls and remediation actions.
- Automate findings aggregation, ticket creation, remediation workflows, ownership assignment, SLA tracking, escalation, and risk-exception processes.
- Build and maintain API integrations between security platforms and downstream systems such as ticketing platforms, SIEMs, CMDBs, and data warehouses.
- Develop Python scripts and automation to enrich security findings with asset and ownership context, reduce manual triage, and improve the reliability of security dashboards.
- Define and maintain security KPIs and KRIs, including MTTD, MTTR, SLA compliance, coverage, and risk-reduction trends.
- Produce accurate executive dashboards and recurring reports that translate technical security findings into clear business-risk narratives and compliance insights.
- Support compliance alignment across frameworks such as PCI DSS, SOX, SOC 2, and ISO 27001.
- Continuously improve the reliability and coverage of security tooling integrations and monitoring programs.
## Requirements
- 5+ years of professional experience in security engineering, with hands-on ownership of vulnerability management, cloud security, application security, data security, or SaaS security programs.
- Direct experience with vulnerability management and application security platforms such as Tenable, Snyk, and StackHawk or equivalent technologies.
- Strong experience securing AWS environments and working with cloud security posture management tools.
- Experience with endpoint and cloud workload detection and response platforms such as CrowdStrike Falcon.
- Hands-on experience with data security posture management and SaaS security posture management solutions, such as Sentra and Reco or comparable platforms.
- Experience with security findings aggregation or application security posture management platforms such as ArmorCode, including integrations with ticketing systems such as Jira.
- Strong Python scripting and REST API integration skills, with the ability to build and maintain security data pipelines across multiple platforms.
- Experience developing security metrics, KPIs, KRIs, and executive-level dashboards from security tooling data.
- Familiarity with SIEM integrations and security automation or orchestration practices is an asset.
- Strong understanding of security and compliance frameworks relevant to regulated environments, including PCI DSS, SOX, SOC 2, and ISO 27001.
- Excellent written and verbal communication skills, with the ability to translate complex technical risks into clear business terms for non-technical and executive stakeholders.
- Strong analytical and problem-solving skills, with the ability to prioritize risks and drive remediation across multiple teams.
- Experience establishing vulnerability, risk-exception, and SLA governance processes is highly valued.
- Experience in fintech, payments, financial services, or another highly regulated industry is considered an advantage.
## Benefits
- Competitive annual base salary of **CAD $136,800–$171,000**, calibrated according to skills, experience, and working location.
- Annual bonus opportunities based on individual and overall company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Up to 20 weeks of parental leave.
- Flexible-first remote working model for employees based in Ontario or British Columbia.
- Opportunity to work across vulnerability management, AWS security, data security, SaaS security, automation, and security analytics.
- High-impact role with broad visibility across engineering, security, compliance, and leadership teams.
- Collaborative environment emphasizing responsible innovation, continuous improvement, customer focus, and inclusive teamwork.</t>
        </is>
      </c>
    </row>
    <row r="96">
      <c r="A96" t="inlineStr">
        <is>
          <t>2026-10-07</t>
        </is>
      </c>
      <c r="B96" t="inlineStr">
        <is>
          <t>jobgether</t>
        </is>
      </c>
      <c r="C96" t="inlineStr">
        <is>
          <t>Security Engineer (Fractional)</t>
        </is>
      </c>
      <c r="D96" t="inlineStr">
        <is>
          <t>Germany</t>
        </is>
      </c>
      <c r="E96" t="inlineStr">
        <is>
          <t>DE</t>
        </is>
      </c>
      <c r="F96" t="inlineStr">
        <is>
          <t>Yes</t>
        </is>
      </c>
      <c r="G96" t="inlineStr">
        <is>
          <t>Not mentioned</t>
        </is>
      </c>
      <c r="H96" t="inlineStr"/>
      <c r="I96" t="inlineStr">
        <is>
          <t>FULL_TIME</t>
        </is>
      </c>
      <c r="J96" t="inlineStr">
        <is>
          <t>lever</t>
        </is>
      </c>
      <c r="K96" s="2" t="inlineStr">
        <is>
          <t>https://jobs.lever.co/jobgether/06166d5c-f92f-4106-805b-1a631fba681f/apply</t>
        </is>
      </c>
      <c r="L96" t="inlineStr">
        <is>
          <t>New</t>
        </is>
      </c>
      <c r="M96" t="inlineStr">
        <is>
          <t>**This position is listed on behalf of a partner company, who manages all applications and next steps. Our partner is looking for a Security Engineer (Fractional) based in Germany.**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7">
      <c r="A97" t="inlineStr">
        <is>
          <t>2026-10-07</t>
        </is>
      </c>
      <c r="B97" t="inlineStr">
        <is>
          <t>jobgether</t>
        </is>
      </c>
      <c r="C97" t="inlineStr">
        <is>
          <t>Senior Security Engineer, Detection and Response</t>
        </is>
      </c>
      <c r="D97" t="inlineStr">
        <is>
          <t>Canada</t>
        </is>
      </c>
      <c r="E97" t="inlineStr">
        <is>
          <t>CA</t>
        </is>
      </c>
      <c r="F97" t="inlineStr">
        <is>
          <t>Yes</t>
        </is>
      </c>
      <c r="G97" t="inlineStr">
        <is>
          <t>Not mentioned</t>
        </is>
      </c>
      <c r="H97" t="inlineStr"/>
      <c r="I97" t="inlineStr">
        <is>
          <t>FULL_TIME</t>
        </is>
      </c>
      <c r="J97" t="inlineStr">
        <is>
          <t>lever</t>
        </is>
      </c>
      <c r="K97" s="2" t="inlineStr">
        <is>
          <t>https://jobs.lever.co/jobgether/09f2baf4-26da-4306-b7e3-2c7576fc0f08/apply</t>
        </is>
      </c>
      <c r="L97" t="inlineStr">
        <is>
          <t>New</t>
        </is>
      </c>
      <c r="M97"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98">
      <c r="A98" t="inlineStr">
        <is>
          <t>2026-10-07</t>
        </is>
      </c>
      <c r="B98" t="inlineStr">
        <is>
          <t>jobgether</t>
        </is>
      </c>
      <c r="C98" t="inlineStr">
        <is>
          <t>Security Engineer II - Identity and Access Management</t>
        </is>
      </c>
      <c r="D98" t="inlineStr">
        <is>
          <t>Canada</t>
        </is>
      </c>
      <c r="E98" t="inlineStr">
        <is>
          <t>CA</t>
        </is>
      </c>
      <c r="F98" t="inlineStr">
        <is>
          <t>Yes</t>
        </is>
      </c>
      <c r="G98" t="inlineStr">
        <is>
          <t>Not mentioned</t>
        </is>
      </c>
      <c r="H98" t="inlineStr"/>
      <c r="I98" t="inlineStr">
        <is>
          <t>FULL_TIME</t>
        </is>
      </c>
      <c r="J98" t="inlineStr">
        <is>
          <t>lever</t>
        </is>
      </c>
      <c r="K98" s="2" t="inlineStr">
        <is>
          <t>https://jobs.lever.co/jobgether/c84b33c0-5b11-426d-8e79-5e5d6b7c09b4/apply</t>
        </is>
      </c>
      <c r="L98" t="inlineStr">
        <is>
          <t>New</t>
        </is>
      </c>
      <c r="M98"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99">
      <c r="A99" t="inlineStr">
        <is>
          <t>2026-10-07</t>
        </is>
      </c>
      <c r="B99" t="inlineStr">
        <is>
          <t>OVO</t>
        </is>
      </c>
      <c r="C99" t="inlineStr">
        <is>
          <t>Principal Security Engineer (12 Month FTC)</t>
        </is>
      </c>
      <c r="D99" t="inlineStr">
        <is>
          <t>London, United Kingdom</t>
        </is>
      </c>
      <c r="E99" t="inlineStr">
        <is>
          <t>GB</t>
        </is>
      </c>
      <c r="F99" t="inlineStr">
        <is>
          <t>No</t>
        </is>
      </c>
      <c r="G99" t="inlineStr">
        <is>
          <t>Not mentioned</t>
        </is>
      </c>
      <c r="H99" t="inlineStr"/>
      <c r="I99" t="inlineStr">
        <is>
          <t>TEMPORARY</t>
        </is>
      </c>
      <c r="J99" t="inlineStr">
        <is>
          <t>welcometothejungle</t>
        </is>
      </c>
      <c r="K99" s="2" t="inlineStr">
        <is>
          <t>https://www.welcometothejungle.com/en/companies/pUIxVa/jobs/principal-security-engineer-12-month-ftc_london_tk5xaf2f</t>
        </is>
      </c>
      <c r="L99" t="inlineStr">
        <is>
          <t>New</t>
        </is>
      </c>
      <c r="M99"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100">
      <c r="A100" t="inlineStr">
        <is>
          <t>2026-10-07</t>
        </is>
      </c>
      <c r="B100" t="inlineStr">
        <is>
          <t>Menlo Security</t>
        </is>
      </c>
      <c r="C100" t="inlineStr">
        <is>
          <t>Principal Security Architect</t>
        </is>
      </c>
      <c r="D100" t="inlineStr">
        <is>
          <t>Canada</t>
        </is>
      </c>
      <c r="E100" t="inlineStr">
        <is>
          <t>CA</t>
        </is>
      </c>
      <c r="F100" t="inlineStr">
        <is>
          <t>Yes</t>
        </is>
      </c>
      <c r="G100" t="inlineStr">
        <is>
          <t>Not mentioned</t>
        </is>
      </c>
      <c r="H100" t="inlineStr"/>
      <c r="I100" t="inlineStr">
        <is>
          <t>FULL_TIME</t>
        </is>
      </c>
      <c r="J100" t="inlineStr">
        <is>
          <t>welcometothejungle</t>
        </is>
      </c>
      <c r="K100" s="2" t="inlineStr">
        <is>
          <t>https://www.welcometothejungle.com/en/companies/XRQEFq/jobs/principal-security-architect_ca_yx4dogjo</t>
        </is>
      </c>
      <c r="L100" t="inlineStr">
        <is>
          <t>New</t>
        </is>
      </c>
      <c r="M100"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101">
      <c r="A101" t="inlineStr">
        <is>
          <t>2026-10-07</t>
        </is>
      </c>
      <c r="B101" t="inlineStr">
        <is>
          <t>Whatnot</t>
        </is>
      </c>
      <c r="C101" t="inlineStr">
        <is>
          <t>Application Security Engineer</t>
        </is>
      </c>
      <c r="D101" t="inlineStr">
        <is>
          <t>Kraków, Poland</t>
        </is>
      </c>
      <c r="E101" t="inlineStr">
        <is>
          <t>PL</t>
        </is>
      </c>
      <c r="F101" t="inlineStr">
        <is>
          <t>No</t>
        </is>
      </c>
      <c r="G101" t="inlineStr">
        <is>
          <t>Not mentioned</t>
        </is>
      </c>
      <c r="H101" t="inlineStr"/>
      <c r="I101" t="inlineStr">
        <is>
          <t>FULL_TIME</t>
        </is>
      </c>
      <c r="J101" t="inlineStr">
        <is>
          <t>welcometothejungle</t>
        </is>
      </c>
      <c r="K101" s="2" t="inlineStr">
        <is>
          <t>https://www.welcometothejungle.com/en/companies/PmP0BT/jobs/application-security-engineer_krakow_tdrmfzko</t>
        </is>
      </c>
      <c r="L101" t="inlineStr">
        <is>
          <t>New</t>
        </is>
      </c>
      <c r="M101"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102">
      <c r="A102" t="inlineStr">
        <is>
          <t>2026-10-07</t>
        </is>
      </c>
      <c r="B102" t="inlineStr">
        <is>
          <t>brightvisiontechnologies</t>
        </is>
      </c>
      <c r="C102" t="inlineStr">
        <is>
          <t>AI Security Engineer</t>
        </is>
      </c>
      <c r="D102" t="inlineStr">
        <is>
          <t>Remote</t>
        </is>
      </c>
      <c r="E102" t="inlineStr">
        <is>
          <t>Not specified</t>
        </is>
      </c>
      <c r="F102" t="inlineStr">
        <is>
          <t>Yes</t>
        </is>
      </c>
      <c r="G102" t="inlineStr">
        <is>
          <t>No</t>
        </is>
      </c>
      <c r="H102" t="inlineStr"/>
      <c r="I102" t="inlineStr">
        <is>
          <t>FULL_TIME</t>
        </is>
      </c>
      <c r="J102" t="inlineStr">
        <is>
          <t>jazzhr</t>
        </is>
      </c>
      <c r="K102" s="2" t="inlineStr">
        <is>
          <t>https://brightvisiontechnologies.applytojob.com/apply/jobs/details/TE6a2lCHsK</t>
        </is>
      </c>
      <c r="L102" t="inlineStr">
        <is>
          <t>New</t>
        </is>
      </c>
      <c r="M10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3">
      <c r="A103" t="inlineStr">
        <is>
          <t>2026-10-07</t>
        </is>
      </c>
      <c r="B103" t="inlineStr">
        <is>
          <t>brightvisiontechnologies</t>
        </is>
      </c>
      <c r="C103" t="inlineStr">
        <is>
          <t>Application Security Engineer</t>
        </is>
      </c>
      <c r="D103" t="inlineStr">
        <is>
          <t>Remote</t>
        </is>
      </c>
      <c r="E103" t="inlineStr">
        <is>
          <t>Not specified</t>
        </is>
      </c>
      <c r="F103" t="inlineStr">
        <is>
          <t>Yes</t>
        </is>
      </c>
      <c r="G103" t="inlineStr">
        <is>
          <t>No</t>
        </is>
      </c>
      <c r="H103" t="inlineStr"/>
      <c r="I103" t="inlineStr">
        <is>
          <t>FULL_TIME</t>
        </is>
      </c>
      <c r="J103" t="inlineStr">
        <is>
          <t>jazzhr</t>
        </is>
      </c>
      <c r="K103" s="2" t="inlineStr">
        <is>
          <t>https://brightvisiontechnologies.applytojob.com/apply/jobs/details/nTsA19gJbX</t>
        </is>
      </c>
      <c r="L103" t="inlineStr">
        <is>
          <t>New</t>
        </is>
      </c>
      <c r="M103"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4">
      <c r="A104" t="inlineStr">
        <is>
          <t>2026-10-07</t>
        </is>
      </c>
      <c r="B104" t="inlineStr">
        <is>
          <t>brightvisiontechnologies</t>
        </is>
      </c>
      <c r="C104" t="inlineStr">
        <is>
          <t>Cloud Security Engineer – Oracle</t>
        </is>
      </c>
      <c r="D104" t="inlineStr">
        <is>
          <t>Remote</t>
        </is>
      </c>
      <c r="E104" t="inlineStr">
        <is>
          <t>Not specified</t>
        </is>
      </c>
      <c r="F104" t="inlineStr">
        <is>
          <t>Yes</t>
        </is>
      </c>
      <c r="G104" t="inlineStr">
        <is>
          <t>No</t>
        </is>
      </c>
      <c r="H104" t="inlineStr"/>
      <c r="I104" t="inlineStr">
        <is>
          <t>FULL_TIME</t>
        </is>
      </c>
      <c r="J104" t="inlineStr">
        <is>
          <t>jazzhr</t>
        </is>
      </c>
      <c r="K104" s="2" t="inlineStr">
        <is>
          <t>https://brightvisiontechnologies.applytojob.com/apply/jobs/details/WsZcB4lTF5</t>
        </is>
      </c>
      <c r="L104" t="inlineStr">
        <is>
          <t>New</t>
        </is>
      </c>
      <c r="M10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5">
      <c r="A105" t="inlineStr">
        <is>
          <t>2026-10-07</t>
        </is>
      </c>
      <c r="B105" t="inlineStr">
        <is>
          <t>brightvisiontechnologies</t>
        </is>
      </c>
      <c r="C105" t="inlineStr">
        <is>
          <t>Cybersecurity Engineer – Applications</t>
        </is>
      </c>
      <c r="D105" t="inlineStr">
        <is>
          <t>Remote</t>
        </is>
      </c>
      <c r="E105" t="inlineStr">
        <is>
          <t>Not specified</t>
        </is>
      </c>
      <c r="F105" t="inlineStr">
        <is>
          <t>Yes</t>
        </is>
      </c>
      <c r="G105" t="inlineStr">
        <is>
          <t>No</t>
        </is>
      </c>
      <c r="H105" t="inlineStr"/>
      <c r="I105" t="inlineStr">
        <is>
          <t>FULL_TIME</t>
        </is>
      </c>
      <c r="J105" t="inlineStr">
        <is>
          <t>jazzhr</t>
        </is>
      </c>
      <c r="K105" s="2" t="inlineStr">
        <is>
          <t>https://brightvisiontechnologies.applytojob.com/apply/jobs/details/pdM15kCj8T</t>
        </is>
      </c>
      <c r="L105" t="inlineStr">
        <is>
          <t>New</t>
        </is>
      </c>
      <c r="M105"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6">
      <c r="A106" t="inlineStr">
        <is>
          <t>2026-10-07</t>
        </is>
      </c>
      <c r="B106" t="inlineStr">
        <is>
          <t>cyclotroninc</t>
        </is>
      </c>
      <c r="C106" t="inlineStr">
        <is>
          <t>Microsoft Security Engineer-Client Consulting</t>
        </is>
      </c>
      <c r="D106" t="inlineStr">
        <is>
          <t>Remote</t>
        </is>
      </c>
      <c r="E106" t="inlineStr">
        <is>
          <t>Not specified</t>
        </is>
      </c>
      <c r="F106" t="inlineStr">
        <is>
          <t>Yes</t>
        </is>
      </c>
      <c r="G106" t="inlineStr">
        <is>
          <t>Not mentioned</t>
        </is>
      </c>
      <c r="H106" t="inlineStr">
        <is>
          <t>USD 80,000–130,000 / year</t>
        </is>
      </c>
      <c r="I106" t="inlineStr">
        <is>
          <t>FULL_TIME</t>
        </is>
      </c>
      <c r="J106" t="inlineStr">
        <is>
          <t>jazzhr</t>
        </is>
      </c>
      <c r="K106" s="2" t="inlineStr">
        <is>
          <t>https://cyclotroninc.applytojob.com/apply/jobs/details/0sVPrVGaTZ</t>
        </is>
      </c>
      <c r="L106" t="inlineStr">
        <is>
          <t>New</t>
        </is>
      </c>
      <c r="M106" t="inlineStr">
        <is>
          <t>Job Type: FTE Level: Mid-Level Department: Security Location: Remote (US or Canada) Rate: $80,000-$130,000 USD (rates vary in Canada) Position Overview As a Threat Protection Security Engineer at Cyclotron, you’ll make an impact on diverse enterprise organizations by guiding and assisting enterprise deployments of Microsoft Defender XDR and Microsoft Sentinel, including Microsoft Defender for Office 365, Microsoft Defender for Endpoint, Microsoft Defender for Identity, Microsoft Defender for Cloud Apps, Microsoft Defender for Cloud, Entra Identity Protection, Microsoft Sentinel, and related Azure security features. You will be the implementation engineer that works with Cyclotron clients to deploy industry-leading solutions to improve the protection of Microsoft-based assets within their on-premises and cloud environments. You will work with other security engineers and architects on multiple client engagements, collaborating, sharing information, skills and experience. You will understand how to use a wide variety of approaches to improve cloud, network and endpoint security posture within client security architectures. The ideal candidate for this job will be a goal-oriented, client-focused Threat Protection and SIEM/SOAR engineer who possesses the ability to generate &amp; execute technical designs based on client requirements to assist the customer to make the most of their investments in Microsoft technologies and services. Responsibilities Work directly with client teams to drive discovery, design, configuration, validation, piloting, deployment and support of Microsoft cloud and on-premises security capabilities. Work across Cyclotron business units to provide a holistic approach that combines your areas of expertise in threat protection with identity &amp; devices, compliance, and more. Contribute to the development of new Threat Protection and SIEM services offered by Cyclotron. Engage with other Cyclotron and customer teams to get and share information to improve processes and security posture. Qualifications Demonstrated knowledge and skill with Microsoft cloud security solutions and services such as Microsoft Defender for Office 365, Microsoft Defender for Endpoint, Microsoft Defender for Identity, Microsoft Defender for Cloud Apps, Microsoft Defender for Cloud, and Sentinel. Strong and demonstrated experience with KQL queries, Attack Simulation services, on-premises Microsoft security solutions including Windows 10 and 11, Windows Server and Active Directory as well as third party solutions used to protect hosts. Strong communication skills, experience in leading technical discussions, providing guidance and direction when resolving technical challenges along with demonstrated technical writing experience. History with competitive security tools (Crowdstrike, Cortex, Webroot, Soti, XenMobile, Workspace ONE, Okta, PingFederate, etc.). Experience with Microsoft Intune, Configuration Manager, Entra ID, Entra ID Connect, SSO and Microsoft Purview capabilities. Experience with data connectors, data sources, and Logic Apps. Experience with migration of third party email security applications (Proofpoint, Mimecast, Cisco Secure Email, Tessian and Ironscales). Currently holds a Microsoft 365 Certified Security Administrator Associate or Azure Security Engineer Associated certification. Currently holds a Certified Information Systems Security Professional (CISSP) and/or Certified Information Security Manager (CISM) Security Operations (SecOps) experience with Microsoft Defender XDR. Additional Knowledge &amp; Skills A sanitized example deliverable will be required, representing quality of your written work This can be a public blog, deliverable or documentation you have created (non-client-identifiable, and adhering to confidentiality requirements where appropriate), or something comparable. About the Company Cyclotron is a Microsoft Solutions Partner focused on the modern workplace, data, and AI. We are dedicated to empowering clients to streamline operations and achieve their business goals. The company fosters a collaborative and inclusive environment, encouraging continuous learning and professional growth for its employees. Cyclotron’s mission is to deliver reliable, forward-thinking technology solutions that drive success for clients across various industries. What We Can Offer Cyclotron offers a comprehensive benefits package designed to support our employees’ well-being and professional growth in a fully remote work environment. We provide competitive health, dental, and vision insurance, and we cover 100% of employee medical premiums. Our team members benefit from generous and flexible paid time off (PTO), retirement plan options, and ongoing training opportunities. Additionally, Cyclotron promotes work-life balance with flexible work arrangements and robust wellness programs, creating a rewarding and supportive workplace for all. Cyclotron relies on diversity of culture and thought to deliver on our goals. To ensure we can do that, we seek talented, qualified employees to join our team, regardless of race, color, sex/gender, including pregnancy, gender identity and expression, national origin, religion, sexual orientation, disability, age, marital status, citizen status, veteran status, or any other protected classification under applicable law. We are proud to be an Equal Employment Opportunity/Affirmative Action Employer. We also provide reasonable accommodation for qualified individuals with disabilities and for sincerely held religious beliefs in accordance with applicable law. Cyclotron is an Equal Opportunity Employer. Cyclotron values diversity, equity and inclusion, and aims to practice DE&amp;I in all that we do.</t>
        </is>
      </c>
    </row>
    <row r="107">
      <c r="A107" t="inlineStr">
        <is>
          <t>2026-10-07</t>
        </is>
      </c>
      <c r="B107" t="inlineStr">
        <is>
          <t>maverickpayments</t>
        </is>
      </c>
      <c r="C107" t="inlineStr">
        <is>
          <t>Security Engineer</t>
        </is>
      </c>
      <c r="D107" t="inlineStr">
        <is>
          <t>Remote</t>
        </is>
      </c>
      <c r="E107" t="inlineStr">
        <is>
          <t>Not specified</t>
        </is>
      </c>
      <c r="F107" t="inlineStr">
        <is>
          <t>Yes</t>
        </is>
      </c>
      <c r="G107" t="inlineStr">
        <is>
          <t>Not mentioned</t>
        </is>
      </c>
      <c r="H107" t="inlineStr">
        <is>
          <t>USD 14,500–165,000 / year</t>
        </is>
      </c>
      <c r="I107" t="inlineStr">
        <is>
          <t>FULL_TIME</t>
        </is>
      </c>
      <c r="J107" t="inlineStr">
        <is>
          <t>jazzhr</t>
        </is>
      </c>
      <c r="K107" s="2" t="inlineStr">
        <is>
          <t>https://maverickpayments.applytojob.com/apply/jobs/details/UPbE3IHKMH</t>
        </is>
      </c>
      <c r="L107" t="inlineStr">
        <is>
          <t>New</t>
        </is>
      </c>
      <c r="M107"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108">
      <c r="A108" t="inlineStr">
        <is>
          <t>2026-10-07</t>
        </is>
      </c>
      <c r="B108" t="inlineStr">
        <is>
          <t>careers.thalesgroup.com</t>
        </is>
      </c>
      <c r="C108" t="inlineStr">
        <is>
          <t>Cybersecurity Architecture Team Leader</t>
        </is>
      </c>
      <c r="D108" t="inlineStr">
        <is>
          <t>Tubize, Belgium</t>
        </is>
      </c>
      <c r="E108" t="inlineStr">
        <is>
          <t>BE</t>
        </is>
      </c>
      <c r="F108" t="inlineStr">
        <is>
          <t>No</t>
        </is>
      </c>
      <c r="G108" t="inlineStr">
        <is>
          <t>Not mentioned</t>
        </is>
      </c>
      <c r="H108" t="inlineStr"/>
      <c r="I108" t="inlineStr"/>
      <c r="J108" t="inlineStr">
        <is>
          <t>phenom</t>
        </is>
      </c>
      <c r="K108" s="2" t="inlineStr">
        <is>
          <t>https://careers.thalesgroup.com/job/R0342613</t>
        </is>
      </c>
      <c r="L108" t="inlineStr">
        <is>
          <t>New</t>
        </is>
      </c>
      <c r="M108" t="inlineStr">
        <is>
          <t>Exciting opportunity for an experienced Cybersecurity Architecture Team Leader to drive secure by design initiatives and lead a team of cybersecurity architects. Oversee project delivery, foster collaboration, and ensure adherence to engineering standards. Ideal for candidates with significant expertise in cybersecurity architecture and team leadership.</t>
        </is>
      </c>
    </row>
    <row r="109">
      <c r="A109" t="inlineStr">
        <is>
          <t>2026-10-07</t>
        </is>
      </c>
      <c r="B109" t="inlineStr">
        <is>
          <t>careers.thalesgroup.com</t>
        </is>
      </c>
      <c r="C109" t="inlineStr">
        <is>
          <t>Regional Sales Manager Data &amp; Application Security; Hungary &amp; Adriatics (f/m/d)</t>
        </is>
      </c>
      <c r="D109" t="inlineStr">
        <is>
          <t>Austria, Austria</t>
        </is>
      </c>
      <c r="E109" t="inlineStr">
        <is>
          <t>AT</t>
        </is>
      </c>
      <c r="F109" t="inlineStr">
        <is>
          <t>No</t>
        </is>
      </c>
      <c r="G109" t="inlineStr">
        <is>
          <t>Not mentioned</t>
        </is>
      </c>
      <c r="H109" t="inlineStr"/>
      <c r="I109" t="inlineStr"/>
      <c r="J109" t="inlineStr">
        <is>
          <t>phenom</t>
        </is>
      </c>
      <c r="K109" s="2" t="inlineStr">
        <is>
          <t>https://careers.thalesgroup.com/job/R0340701</t>
        </is>
      </c>
      <c r="L109" t="inlineStr">
        <is>
          <t>New</t>
        </is>
      </c>
      <c r="M109" t="inlineStr">
        <is>
          <t>Seeking a Regional Sales Manager for Data &amp; Application Security to drive local sales in Hungary and the Adriatics. Lead strategic sales initiatives, manage key accounts, and build client relationships. Ideal for candidates with experience in IT security sales and strong communication skills.</t>
        </is>
      </c>
    </row>
    <row r="110">
      <c r="A110" t="inlineStr">
        <is>
          <t>2026-10-07</t>
        </is>
      </c>
      <c r="B110" t="inlineStr">
        <is>
          <t>careers.cisco.com</t>
        </is>
      </c>
      <c r="C110" t="inlineStr">
        <is>
          <t>Site Reliability Engineer (DevSecOps), Production Engineering - ThousandEyes</t>
        </is>
      </c>
      <c r="D110" t="inlineStr">
        <is>
          <t>Krakow, Poland</t>
        </is>
      </c>
      <c r="E110" t="inlineStr">
        <is>
          <t>PL</t>
        </is>
      </c>
      <c r="F110" t="inlineStr">
        <is>
          <t>No</t>
        </is>
      </c>
      <c r="G110" t="inlineStr">
        <is>
          <t>Not mentioned</t>
        </is>
      </c>
      <c r="H110" t="inlineStr"/>
      <c r="I110" t="inlineStr"/>
      <c r="J110" t="inlineStr">
        <is>
          <t>phenom</t>
        </is>
      </c>
      <c r="K110" s="2" t="inlineStr">
        <is>
          <t>https://careers.cisco.com/job/2019206</t>
        </is>
      </c>
      <c r="L110" t="inlineStr">
        <is>
          <t>New</t>
        </is>
      </c>
      <c r="M110" t="inlineStr">
        <is>
          <t>Join our team as a Senior Site Reliability Engineer, focusing on DevSecOps, to design and manage large-scale, highly available distributed systems in the cloud. Collaborate with application teams to enhance platform reliability and performance. Ideal for candidates with expert-level Kubernetes knowledge and experience in SaaS and operations.</t>
        </is>
      </c>
    </row>
    <row r="111">
      <c r="A111" t="inlineStr">
        <is>
          <t>2026-10-07</t>
        </is>
      </c>
      <c r="B111" t="inlineStr">
        <is>
          <t>careers.statestreet.com</t>
        </is>
      </c>
      <c r="C111" t="inlineStr">
        <is>
          <t>Senior Splunk SIEM &amp; Security Platforms Engineer, Assistant Vice Presidentesident</t>
        </is>
      </c>
      <c r="D111" t="inlineStr">
        <is>
          <t>Kilkenny, Kilkenny, Ireland</t>
        </is>
      </c>
      <c r="E111" t="inlineStr">
        <is>
          <t>IE</t>
        </is>
      </c>
      <c r="F111" t="inlineStr">
        <is>
          <t>No</t>
        </is>
      </c>
      <c r="G111" t="inlineStr">
        <is>
          <t>Not mentioned</t>
        </is>
      </c>
      <c r="H111" t="inlineStr"/>
      <c r="I111" t="inlineStr"/>
      <c r="J111" t="inlineStr">
        <is>
          <t>phenom</t>
        </is>
      </c>
      <c r="K111" s="2" t="inlineStr">
        <is>
          <t>https://careers.statestreet.com/job/R-794032</t>
        </is>
      </c>
      <c r="L111" t="inlineStr">
        <is>
          <t>New</t>
        </is>
      </c>
      <c r="M111"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112">
      <c r="A112" t="inlineStr">
        <is>
          <t>2026-10-06</t>
        </is>
      </c>
      <c r="B112" t="inlineStr">
        <is>
          <t>squads</t>
        </is>
      </c>
      <c r="C112" t="inlineStr">
        <is>
          <t>Senior Security Engineer, Product &amp; Infrastructure</t>
        </is>
      </c>
      <c r="D112" t="inlineStr">
        <is>
          <t>Remote | North America or Europe</t>
        </is>
      </c>
      <c r="E112" t="inlineStr">
        <is>
          <t>Not specified</t>
        </is>
      </c>
      <c r="F112" t="inlineStr">
        <is>
          <t>Yes</t>
        </is>
      </c>
      <c r="G112" t="inlineStr">
        <is>
          <t>Not mentioned</t>
        </is>
      </c>
      <c r="H112" t="inlineStr">
        <is>
          <t>$175K – $220K • Offers Equity</t>
        </is>
      </c>
      <c r="I112" t="inlineStr">
        <is>
          <t>FULL_TIME</t>
        </is>
      </c>
      <c r="J112" t="inlineStr">
        <is>
          <t>ashby</t>
        </is>
      </c>
      <c r="K112" s="2" t="inlineStr">
        <is>
          <t>https://jobs.ashbyhq.com/squads/acb0c7b7-b756-45a7-b61f-1118839ce0d5/application</t>
        </is>
      </c>
      <c r="L112" t="inlineStr">
        <is>
          <t>New</t>
        </is>
      </c>
      <c r="M112"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113">
      <c r="A113" t="inlineStr">
        <is>
          <t>2026-10-06</t>
        </is>
      </c>
      <c r="B113" t="inlineStr">
        <is>
          <t>guidepointsecurity</t>
        </is>
      </c>
      <c r="C113" t="inlineStr">
        <is>
          <t>Application Security Engineer - Southeast region</t>
        </is>
      </c>
      <c r="D113" t="inlineStr">
        <is>
          <t>Remote</t>
        </is>
      </c>
      <c r="E113" t="inlineStr">
        <is>
          <t>Not specified</t>
        </is>
      </c>
      <c r="F113" t="inlineStr">
        <is>
          <t>Yes</t>
        </is>
      </c>
      <c r="G113" t="inlineStr">
        <is>
          <t>Not mentioned</t>
        </is>
      </c>
      <c r="H113" t="inlineStr"/>
      <c r="I113" t="inlineStr"/>
      <c r="J113" t="inlineStr">
        <is>
          <t>greenhouse</t>
        </is>
      </c>
      <c r="K113" s="2" t="inlineStr">
        <is>
          <t>https://boards.greenhouse.io/guidepointsecurity/jobs/6218520004?gh_jid=6218520004</t>
        </is>
      </c>
      <c r="L113" t="inlineStr">
        <is>
          <t>New</t>
        </is>
      </c>
      <c r="M11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4">
      <c r="A114" t="inlineStr">
        <is>
          <t>2026-10-06</t>
        </is>
      </c>
      <c r="B114" t="inlineStr">
        <is>
          <t>sonyinteractiveentertainmentglobal</t>
        </is>
      </c>
      <c r="C114" t="inlineStr">
        <is>
          <t>Senior Cloud Security Engineer</t>
        </is>
      </c>
      <c r="D114" t="inlineStr">
        <is>
          <t>Ireland, Dublin</t>
        </is>
      </c>
      <c r="E114" t="inlineStr">
        <is>
          <t>IE</t>
        </is>
      </c>
      <c r="F114" t="inlineStr">
        <is>
          <t>No</t>
        </is>
      </c>
      <c r="G114" t="inlineStr">
        <is>
          <t>Not mentioned</t>
        </is>
      </c>
      <c r="H114" t="inlineStr"/>
      <c r="I114" t="inlineStr"/>
      <c r="J114" t="inlineStr">
        <is>
          <t>greenhouse</t>
        </is>
      </c>
      <c r="K114" s="2" t="inlineStr">
        <is>
          <t>https://job-boards.greenhouse.io/sonyinteractiveentertainmentglobal/jobs/6206007004</t>
        </is>
      </c>
      <c r="L114" t="inlineStr">
        <is>
          <t>New</t>
        </is>
      </c>
      <c r="M114"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115">
      <c r="A115" t="inlineStr">
        <is>
          <t>2026-10-06</t>
        </is>
      </c>
      <c r="B115" t="inlineStr">
        <is>
          <t>capco</t>
        </is>
      </c>
      <c r="C115" t="inlineStr">
        <is>
          <t>WAF &amp; Security Automation Specialist</t>
        </is>
      </c>
      <c r="D115" t="inlineStr">
        <is>
          <t>Poland - Cracow</t>
        </is>
      </c>
      <c r="E115" t="inlineStr">
        <is>
          <t>PL</t>
        </is>
      </c>
      <c r="F115" t="inlineStr">
        <is>
          <t>No</t>
        </is>
      </c>
      <c r="G115" t="inlineStr">
        <is>
          <t>Not mentioned</t>
        </is>
      </c>
      <c r="H115" t="inlineStr"/>
      <c r="I115" t="inlineStr"/>
      <c r="J115" t="inlineStr">
        <is>
          <t>greenhouse</t>
        </is>
      </c>
      <c r="K115" s="2" t="inlineStr">
        <is>
          <t>https://job-boards.greenhouse.io/capco/jobs/8258528</t>
        </is>
      </c>
      <c r="L115" t="inlineStr">
        <is>
          <t>New</t>
        </is>
      </c>
      <c r="M115"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116">
      <c r="A116" t="inlineStr">
        <is>
          <t>2026-10-06</t>
        </is>
      </c>
      <c r="B116" t="inlineStr">
        <is>
          <t>softswiss</t>
        </is>
      </c>
      <c r="C116" t="inlineStr">
        <is>
          <t>Infrastructure Security Team Lead</t>
        </is>
      </c>
      <c r="D116" t="inlineStr">
        <is>
          <t>Warszawa, Poland</t>
        </is>
      </c>
      <c r="E116" t="inlineStr">
        <is>
          <t>PL</t>
        </is>
      </c>
      <c r="F116" t="inlineStr">
        <is>
          <t>Yes</t>
        </is>
      </c>
      <c r="G116" t="inlineStr">
        <is>
          <t>Not mentioned</t>
        </is>
      </c>
      <c r="H116" t="inlineStr"/>
      <c r="I116" t="inlineStr"/>
      <c r="J116" t="inlineStr">
        <is>
          <t>teamtailor</t>
        </is>
      </c>
      <c r="K116" s="2" t="inlineStr">
        <is>
          <t>https://softswiss.teamtailor.com/jobs/8506080-infrastructure-security-team-lead</t>
        </is>
      </c>
      <c r="L116" t="inlineStr">
        <is>
          <t>New</t>
        </is>
      </c>
      <c r="M116"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sheetData>
  <autoFilter ref="A1:M116"/>
  <dataValidations count="1">
    <dataValidation sqref="L2:L116"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2026-10-13T10:52:25Z</dcterms:created>
  <dcterms:modified xsi:type="dcterms:W3CDTF">2026-10-13T10:52:26Z</dcterms:modified>
</cp:coreProperties>
</file>