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ashbyhq.com/kodex/21a6e37c-3c4f-4d91-84cc-7592ccea3135/application" TargetMode="External" Id="rId1" /><Relationship Type="http://schemas.openxmlformats.org/officeDocument/2006/relationships/hyperlink" Target="https://www.welcometothejungle.com/en/companies/y2XolKb/jobs/staff-product-security-engineer_lisbonne_vqrmqfpf" TargetMode="External" Id="rId2" /><Relationship Type="http://schemas.openxmlformats.org/officeDocument/2006/relationships/hyperlink" Target="https://jobs.ashbyhq.com/kin/c50d549c-24af-4f89-a449-62110b25fc0d/application" TargetMode="External" Id="rId3" /><Relationship Type="http://schemas.openxmlformats.org/officeDocument/2006/relationships/hyperlink" Target="https://job-boards.greenhouse.io/kodiaksolutions/jobs/4436847009" TargetMode="External" Id="rId4" /><Relationship Type="http://schemas.openxmlformats.org/officeDocument/2006/relationships/hyperlink" Target="https://www.okta.com/company/careers/opportunity/8281124?gh_jid=8281124" TargetMode="External" Id="rId5" /><Relationship Type="http://schemas.openxmlformats.org/officeDocument/2006/relationships/hyperlink" Target="https://jobs.ashbyhq.com/materialsecurity/df897fcf-10c5-4da2-83ee-2e0eb9268734/application" TargetMode="External" Id="rId6" /><Relationship Type="http://schemas.openxmlformats.org/officeDocument/2006/relationships/hyperlink" Target="https://boards.greenhouse.io/guidepointsecurity/jobs/6228345004?gh_jid=6228345004" TargetMode="External" Id="rId7" /><Relationship Type="http://schemas.openxmlformats.org/officeDocument/2006/relationships/hyperlink" Target="https://stripe.com/jobs/search?gh_jid=8209307" TargetMode="External" Id="rId8" /><Relationship Type="http://schemas.openxmlformats.org/officeDocument/2006/relationships/hyperlink" Target="https://spektrum-group.com/jobs?gh_jid=5010157101" TargetMode="External" Id="rId9" /><Relationship Type="http://schemas.openxmlformats.org/officeDocument/2006/relationships/hyperlink" Target="https://www.welcometothejungle.com/en/companies/bKGYqPm/jobs/ingenieur-devsecops-h-f_toulouse_ATOS_wbaG2kV" TargetMode="External" Id="rId10" /><Relationship Type="http://schemas.openxmlformats.org/officeDocument/2006/relationships/hyperlink" Target="https://www.welcometothejungle.com/en/companies/mP9wgL1/jobs/staff-security-engineer" TargetMode="External" Id="rId11" /><Relationship Type="http://schemas.openxmlformats.org/officeDocument/2006/relationships/hyperlink" Target="https://job-boards.greenhouse.io/dashlane/jobs/8300701" TargetMode="External" Id="rId12" /><Relationship Type="http://schemas.openxmlformats.org/officeDocument/2006/relationships/hyperlink" Target="https://jobs.lever.co/jobandtalent/4f0b8fae-b8f0-4174-aee6-4a0267ebacac/apply" TargetMode="External" Id="rId13" /><Relationship Type="http://schemas.openxmlformats.org/officeDocument/2006/relationships/hyperlink" Target="https://marex.breezy.hr/p/c440218ba72501-security-engineer" TargetMode="External" Id="rId14" /><Relationship Type="http://schemas.openxmlformats.org/officeDocument/2006/relationships/hyperlink" Target="https://jobs.smartrecruiters.com/Securitas/744000156278866-fire-security-engineer?oga=true" TargetMode="External" Id="rId15" /><Relationship Type="http://schemas.openxmlformats.org/officeDocument/2006/relationships/hyperlink" Target="https://www.welcometothejungle.com/en/companies/85DZZr7/jobs/senior-data-ai-security-engineer-data-and-agentic-platform_saint-ouen" TargetMode="External" Id="rId16" /><Relationship Type="http://schemas.openxmlformats.org/officeDocument/2006/relationships/hyperlink" Target="https://weworkremotely.com/remote-jobs/flexport-senior-security-engineer-detection-response" TargetMode="External" Id="rId17" /><Relationship Type="http://schemas.openxmlformats.org/officeDocument/2006/relationships/hyperlink" Target="https://jobs.lever.co/jobgether/0327b8c0-b8d6-400f-930a-7c28a0d355db/apply" TargetMode="External" Id="rId18" /><Relationship Type="http://schemas.openxmlformats.org/officeDocument/2006/relationships/hyperlink" Target="https://jobs.lever.co/jobgether/c2d7d421-b824-422a-b57c-38c9e391021a/apply" TargetMode="External" Id="rId19" /><Relationship Type="http://schemas.openxmlformats.org/officeDocument/2006/relationships/hyperlink" Target="https://jobs.lever.co/jobgether/57b289b7-54b4-45cd-81ba-231400949f2b/apply" TargetMode="External" Id="rId20" /><Relationship Type="http://schemas.openxmlformats.org/officeDocument/2006/relationships/hyperlink" Target="https://jobs.lever.co/jobgether/4a569367-4ec6-4218-b4e0-53de67997ae4/apply" TargetMode="External" Id="rId21" /><Relationship Type="http://schemas.openxmlformats.org/officeDocument/2006/relationships/hyperlink" Target="https://jobs.lever.co/jobgether/c4f83b3e-12d9-4cbb-8ee1-8832d86a5b1f/apply" TargetMode="External" Id="rId22" /><Relationship Type="http://schemas.openxmlformats.org/officeDocument/2006/relationships/hyperlink" Target="https://jobs.lever.co/jobgether/5aab1680-e6e8-4d81-b292-225586f605e4/apply" TargetMode="External" Id="rId23" /><Relationship Type="http://schemas.openxmlformats.org/officeDocument/2006/relationships/hyperlink" Target="https://jobs.lever.co/jobgether/02306e98-d27c-47da-b3ff-baba17a51606/apply" TargetMode="External" Id="rId24" /><Relationship Type="http://schemas.openxmlformats.org/officeDocument/2006/relationships/hyperlink" Target="https://jobs.lever.co/jobgether/70cb762e-517b-49bf-b9e4-58420ef9a221/apply" TargetMode="External" Id="rId25" /><Relationship Type="http://schemas.openxmlformats.org/officeDocument/2006/relationships/hyperlink" Target="https://jobs.lever.co/jobgether/8023bdea-8c2a-4f3c-a205-95c2abe81358/apply" TargetMode="External" Id="rId26" /><Relationship Type="http://schemas.openxmlformats.org/officeDocument/2006/relationships/hyperlink" Target="https://jobs.lever.co/jobgether/bbe5a642-8736-4065-ac58-3cc6c8a8e198/apply" TargetMode="External" Id="rId27" /><Relationship Type="http://schemas.openxmlformats.org/officeDocument/2006/relationships/hyperlink" Target="https://jobs.lever.co/jobgether/e7a1d425-b1b3-4877-af8c-90d632585c01/apply" TargetMode="External" Id="rId28" /><Relationship Type="http://schemas.openxmlformats.org/officeDocument/2006/relationships/hyperlink" Target="https://jobs.lever.co/jobgether/86207570-0969-4a74-a7c1-80f17271fe64/apply" TargetMode="External" Id="rId29" /><Relationship Type="http://schemas.openxmlformats.org/officeDocument/2006/relationships/hyperlink" Target="https://jobs.lever.co/jobgether/77c6415b-2aff-461a-884c-76adda78a126/apply" TargetMode="External" Id="rId30" /><Relationship Type="http://schemas.openxmlformats.org/officeDocument/2006/relationships/hyperlink" Target="https://jobs.lever.co/jobgether/36c30dce-d321-4062-8eb9-03f844345c99/apply" TargetMode="External" Id="rId31" /><Relationship Type="http://schemas.openxmlformats.org/officeDocument/2006/relationships/hyperlink" Target="https://jobs.lever.co/jobgether/a9a21cbe-f4f7-4fb2-8a2d-891d31eb966b/apply" TargetMode="External" Id="rId32" /><Relationship Type="http://schemas.openxmlformats.org/officeDocument/2006/relationships/hyperlink" Target="https://jobs.lever.co/jobgether/4f316101-7139-497e-a5f7-5ceaa6ea624e/apply" TargetMode="External" Id="rId33" /><Relationship Type="http://schemas.openxmlformats.org/officeDocument/2006/relationships/hyperlink" Target="https://jobs.lever.co/jobgether/1b0752ac-0a41-4f5d-9c5d-baab345236a3/apply" TargetMode="External" Id="rId34" /><Relationship Type="http://schemas.openxmlformats.org/officeDocument/2006/relationships/hyperlink" Target="https://jobs.lever.co/jobgether/bf488ce3-5f44-4bd1-a795-b767c09638e2/apply" TargetMode="External" Id="rId35" /><Relationship Type="http://schemas.openxmlformats.org/officeDocument/2006/relationships/hyperlink" Target="https://jobs.lever.co/jobgether/6e091e8e-862b-4be8-9cf4-22ef8500e20e/apply" TargetMode="External" Id="rId36" /><Relationship Type="http://schemas.openxmlformats.org/officeDocument/2006/relationships/hyperlink" Target="https://jobs.lever.co/jobgether/1598b875-6d08-4846-887e-83ea5d660dac/apply" TargetMode="External" Id="rId37" /><Relationship Type="http://schemas.openxmlformats.org/officeDocument/2006/relationships/hyperlink" Target="https://jobs.lever.co/jobgether/36043a80-9400-41c0-9eb6-26c932585f03/apply" TargetMode="External" Id="rId38" /><Relationship Type="http://schemas.openxmlformats.org/officeDocument/2006/relationships/hyperlink" Target="https://jobs.lever.co/jobgether/a84689b1-7bf8-4b08-b603-1df85932d45a/apply" TargetMode="External" Id="rId39" /><Relationship Type="http://schemas.openxmlformats.org/officeDocument/2006/relationships/hyperlink" Target="https://jobs.lever.co/jobgether/737ea817-cbd9-4492-a114-01e248bfab7e/apply" TargetMode="External" Id="rId40" /><Relationship Type="http://schemas.openxmlformats.org/officeDocument/2006/relationships/hyperlink" Target="https://jobs.lever.co/jobgether/01ff4ab6-39e2-458d-aea0-5d1a1fd9a1dc/apply" TargetMode="External" Id="rId41" /><Relationship Type="http://schemas.openxmlformats.org/officeDocument/2006/relationships/hyperlink" Target="https://jobs.lever.co/jobgether/71d54b3d-addb-41be-a50e-179d59a42431/apply" TargetMode="External" Id="rId42" /><Relationship Type="http://schemas.openxmlformats.org/officeDocument/2006/relationships/hyperlink" Target="https://jobs.lever.co/jobgether/91cb88ef-be3e-4652-96fb-bc63eb9ba19c/apply" TargetMode="External" Id="rId43" /><Relationship Type="http://schemas.openxmlformats.org/officeDocument/2006/relationships/hyperlink" Target="https://jobs.lever.co/jobgether/9d4fcc9d-c817-440f-ac8b-8bb164384129/apply" TargetMode="External" Id="rId44" /><Relationship Type="http://schemas.openxmlformats.org/officeDocument/2006/relationships/hyperlink" Target="https://jobs.lever.co/jobgether/63d09711-a49d-4ec5-9ba6-a8203a194c66/apply" TargetMode="External" Id="rId45" /><Relationship Type="http://schemas.openxmlformats.org/officeDocument/2006/relationships/hyperlink" Target="https://jobs.lever.co/jobgether/dd7d234d-d64b-4656-8215-6d439252c0b7/apply" TargetMode="External" Id="rId46" /><Relationship Type="http://schemas.openxmlformats.org/officeDocument/2006/relationships/hyperlink" Target="https://jobs.lever.co/jobgether/11788ca0-d613-4541-a2a4-ecf86567070a/apply" TargetMode="External" Id="rId47" /><Relationship Type="http://schemas.openxmlformats.org/officeDocument/2006/relationships/hyperlink" Target="https://jobs.lever.co/jobgether/27437c05-4dfa-4afa-9dcd-9f7a543442de/apply" TargetMode="External" Id="rId48" /><Relationship Type="http://schemas.openxmlformats.org/officeDocument/2006/relationships/hyperlink" Target="https://jobs.lever.co/jobgether/3ebcad4c-033b-45b3-a975-f0fab38409ca/apply" TargetMode="External" Id="rId49" /><Relationship Type="http://schemas.openxmlformats.org/officeDocument/2006/relationships/hyperlink" Target="https://jobs.lever.co/jobgether/be6af39d-4fe4-4f5c-9fe0-d89e5aea664e/apply" TargetMode="External" Id="rId50" /><Relationship Type="http://schemas.openxmlformats.org/officeDocument/2006/relationships/hyperlink" Target="https://jobs.lever.co/jobgether/6a824420-b93e-4e2a-abe0-205538b78407/apply" TargetMode="External" Id="rId51" /><Relationship Type="http://schemas.openxmlformats.org/officeDocument/2006/relationships/hyperlink" Target="https://jobs.lever.co/jobgether/32393fae-6965-40e6-9e33-714bcf1ef3cb/apply" TargetMode="External" Id="rId52" /><Relationship Type="http://schemas.openxmlformats.org/officeDocument/2006/relationships/hyperlink" Target="https://jobs.lever.co/jobgether/5c80cba6-b367-4af8-87b3-4baefbd31123/apply" TargetMode="External" Id="rId53" /><Relationship Type="http://schemas.openxmlformats.org/officeDocument/2006/relationships/hyperlink" Target="https://jobs.lever.co/jobgether/226d774a-f521-454e-85e7-aaaf507a8950/apply" TargetMode="External" Id="rId54" /><Relationship Type="http://schemas.openxmlformats.org/officeDocument/2006/relationships/hyperlink" Target="https://www.welcometothejungle.com/en/companies/bVBkJa/jobs/security-architect_london_ND_bZXmR7O" TargetMode="External" Id="rId55" /><Relationship Type="http://schemas.openxmlformats.org/officeDocument/2006/relationships/hyperlink" Target="https://www.welcometothejungle.com/en/companies/bVBkJa/jobs/ai-security-architect_epworth-house" TargetMode="External" Id="rId56" /><Relationship Type="http://schemas.openxmlformats.org/officeDocument/2006/relationships/hyperlink" Target="https://www.welcometothejungle.com/en/companies/bVBkJa/jobs/senior-security-architect-consultant_london_ND_Y0M9gwW" TargetMode="External" Id="rId57" /><Relationship Type="http://schemas.openxmlformats.org/officeDocument/2006/relationships/hyperlink" Target="https://jobs.lever.co/jobgether/f38c80c2-e2d3-41fb-82d5-7fa8e7915406/apply" TargetMode="External" Id="rId58" /><Relationship Type="http://schemas.openxmlformats.org/officeDocument/2006/relationships/hyperlink" Target="https://www.welcometothejungle.com/en/companies/jj6huE/jobs/cdi-tech-lead-devsecops-h-f_ollioules" TargetMode="External" Id="rId59" /><Relationship Type="http://schemas.openxmlformats.org/officeDocument/2006/relationships/hyperlink" Target="https://brightvisiontechnologies.applytojob.com/apply/jobs/details/65iVNtGCVV" TargetMode="External" Id="rId60" /><Relationship Type="http://schemas.openxmlformats.org/officeDocument/2006/relationships/hyperlink" Target="https://brightvisiontechnologies.applytojob.com/apply/jobs/details/hptzp5X2wi" TargetMode="External" Id="rId61" /><Relationship Type="http://schemas.openxmlformats.org/officeDocument/2006/relationships/hyperlink" Target="https://www.welcometothejungle.com/en/companies/n4VFga/jobs/security-engineer-applied-research-labs_gb_xielyxkb" TargetMode="External" Id="rId62" /><Relationship Type="http://schemas.openxmlformats.org/officeDocument/2006/relationships/hyperlink" Target="https://www.welcometothejungle.com/en/companies/MjI9So/jobs/cloud-security-architect_ie_peablcsp" TargetMode="External" Id="rId63" /><Relationship Type="http://schemas.openxmlformats.org/officeDocument/2006/relationships/hyperlink" Target="https://www.welcometothejungle.com/en/companies/5ijIzF/jobs/appsec-staff-engineer_bristol_a5d2mb7m" TargetMode="External" Id="rId64" /><Relationship Type="http://schemas.openxmlformats.org/officeDocument/2006/relationships/hyperlink" Target="https://fingerprint.com/careers/jobs/apply/?gh_jid=6223617004" TargetMode="External" Id="rId65" /><Relationship Type="http://schemas.openxmlformats.org/officeDocument/2006/relationships/hyperlink" Target="https://jobs.ashbyhq.com/kraken.com/a6df5ed6-8dfc-460f-bc74-06129163e858/application" TargetMode="External" Id="rId66" /><Relationship Type="http://schemas.openxmlformats.org/officeDocument/2006/relationships/hyperlink" Target="https://fingerprint.com/careers/jobs/apply/?gh_jid=6223695004" TargetMode="External" Id="rId67" /><Relationship Type="http://schemas.openxmlformats.org/officeDocument/2006/relationships/hyperlink" Target="https://job-boards.greenhouse.io/consensys/jobs/8288570" TargetMode="External" Id="rId68" /><Relationship Type="http://schemas.openxmlformats.org/officeDocument/2006/relationships/hyperlink" Target="https://careers-millgroupinc.icims.com/jobs/3134/cybersecurity-engineer-%e2%80%93-devsecops/job?in_iframe=1" TargetMode="External" Id="rId69" /><Relationship Type="http://schemas.openxmlformats.org/officeDocument/2006/relationships/hyperlink" Target="https://www.kaluza.com/job?gh_jid=5004375101" TargetMode="External" Id="rId70" /><Relationship Type="http://schemas.openxmlformats.org/officeDocument/2006/relationships/hyperlink" Target="https://www.welcometothejungle.com/en/companies/y4aRJ5b/jobs/administrateur-systemes-linux-devsecops-f-h_toulouse" TargetMode="External" Id="rId71" /><Relationship Type="http://schemas.openxmlformats.org/officeDocument/2006/relationships/hyperlink" Target="https://job-boards.greenhouse.io/auctane/jobs/8005079003" TargetMode="External" Id="rId72" /><Relationship Type="http://schemas.openxmlformats.org/officeDocument/2006/relationships/hyperlink" Target="https://ats.rippling.com/malwarebytes/jobs/a94196c2-ccf9-4d51-b236-6bec6d1681f3" TargetMode="External" Id="rId73" /><Relationship Type="http://schemas.openxmlformats.org/officeDocument/2006/relationships/hyperlink" Target="https://microsoft.eightfold.ai/careers/job/1970393557040813" TargetMode="External" Id="rId74" /><Relationship Type="http://schemas.openxmlformats.org/officeDocument/2006/relationships/hyperlink" Target="https://www.welcometothejungle.com/en/companies/oGmK9Lp/jobs/network-security-engineer-senior-aix-en-provence_aix-en-provence_CAPGE_yjVLa1Z" TargetMode="External" Id="rId75" /><Relationship Type="http://schemas.openxmlformats.org/officeDocument/2006/relationships/hyperlink" Target="https://www.welcometothejungle.com/en/companies/xeNXWK/jobs/senior-product-security-engineer_ashington_xs64pb6w" TargetMode="External" Id="rId76" /><Relationship Type="http://schemas.openxmlformats.org/officeDocument/2006/relationships/hyperlink" Target="https://www.welcometothejungle.com/en/companies/RLuq6p/jobs/senior-security-engineer-secops_london_p57yttzr" TargetMode="External" Id="rId77" /><Relationship Type="http://schemas.openxmlformats.org/officeDocument/2006/relationships/hyperlink" Target="https://brightvisiontechnologies.applytojob.com/apply/jobs/details/wmndu5GSJY" TargetMode="External" Id="rId78" /><Relationship Type="http://schemas.openxmlformats.org/officeDocument/2006/relationships/hyperlink" Target="https://brightvisiontechnologies.applytojob.com/apply/jobs/details/UKnpLWNVq2" TargetMode="External" Id="rId79" /><Relationship Type="http://schemas.openxmlformats.org/officeDocument/2006/relationships/hyperlink" Target="https://careers.thalesgroup.com/job/R0344348" TargetMode="External" Id="rId80" /><Relationship Type="http://schemas.openxmlformats.org/officeDocument/2006/relationships/hyperlink" Target="https://careers.cisco.com/job/2026248" TargetMode="External" Id="rId81" /><Relationship Type="http://schemas.openxmlformats.org/officeDocument/2006/relationships/hyperlink" Target="https://account.amazon.jobs/jobs/10581501/apply" TargetMode="External" Id="rId82" /><Relationship Type="http://schemas.openxmlformats.org/officeDocument/2006/relationships/hyperlink" Target="https://www.welcometothejungle.com/en/companies/13QAa65/jobs/ingenieur-cloud-devsecops-h-f_toulouse_THALE_2ZMygj7" TargetMode="External" Id="rId83" /><Relationship Type="http://schemas.openxmlformats.org/officeDocument/2006/relationships/hyperlink" Target="https://boards.greenhouse.io/guidepointsecurity/jobs/6225726004?gh_jid=6225726004" TargetMode="External" Id="rId84" /><Relationship Type="http://schemas.openxmlformats.org/officeDocument/2006/relationships/hyperlink" Target="https://job-boards.greenhouse.io/globalizationpartners/jobs/7997051003" TargetMode="External" Id="rId85" /><Relationship Type="http://schemas.openxmlformats.org/officeDocument/2006/relationships/hyperlink" Target="https://jobs.smartrecruiters.com/DeloitteAT/744000155819135--senior-consultant-all-genders-cloud-infrastructure-security?oga=true" TargetMode="External" Id="rId86" /><Relationship Type="http://schemas.openxmlformats.org/officeDocument/2006/relationships/hyperlink" Target="https://job-boards.greenhouse.io/microblink/jobs/5259933007" TargetMode="External" Id="rId87" /><Relationship Type="http://schemas.openxmlformats.org/officeDocument/2006/relationships/hyperlink" Target="https://arcadis.eightfold.ai/careers/job/563671533250040" TargetMode="External" Id="rId88" /><Relationship Type="http://schemas.openxmlformats.org/officeDocument/2006/relationships/hyperlink" Target="https://job-boards.greenhouse.io/wongdoody/jobs/7702676003" TargetMode="External" Id="rId89" /><Relationship Type="http://schemas.openxmlformats.org/officeDocument/2006/relationships/hyperlink" Target="https://jobs.smartrecruiters.com/EVERIENCE/744000155720659-ingenieur-devsecops-h-f?oga=true" TargetMode="External" Id="rId90" /><Relationship Type="http://schemas.openxmlformats.org/officeDocument/2006/relationships/hyperlink" Target="https://job-boards.greenhouse.io/sonyinteractiveentertainmentglobal/jobs/6225218004" TargetMode="External" Id="rId91" /><Relationship Type="http://schemas.openxmlformats.org/officeDocument/2006/relationships/hyperlink" Target="https://www.welcometothejungle.com/en/companies/ZMet0N/jobs/cybersecurity-engineer-h-f_montpellier" TargetMode="External" Id="rId92" /><Relationship Type="http://schemas.openxmlformats.org/officeDocument/2006/relationships/hyperlink" Target="https://www.welcometothejungle.com/en/companies/xeNXWK/jobs/product-security-lead_bellevue_bi6uprus" TargetMode="External" Id="rId93" /><Relationship Type="http://schemas.openxmlformats.org/officeDocument/2006/relationships/hyperlink" Target="https://www.welcometothejungle.com/en/companies/WVy4jB/jobs/security-engineer-product_paris_u3433ujm" TargetMode="External" Id="rId94" /><Relationship Type="http://schemas.openxmlformats.org/officeDocument/2006/relationships/hyperlink" Target="https://www.welcometothejungle.com/en/companies/dnFDP2/jobs/cloud-security-architect_manchester_vqfoluee" TargetMode="External" Id="rId95" /><Relationship Type="http://schemas.openxmlformats.org/officeDocument/2006/relationships/hyperlink" Target="https://caci.eightfold.ai/careers/job/1443153808427" TargetMode="External" Id="rId96" /><Relationship Type="http://schemas.openxmlformats.org/officeDocument/2006/relationships/hyperlink" Target="https://brightvisiontechnologies.applytojob.com/apply/jobs/details/HSIb1z3vAy" TargetMode="External" Id="rId97" /><Relationship Type="http://schemas.openxmlformats.org/officeDocument/2006/relationships/hyperlink" Target="https://brightvisiontechnologies.applytojob.com/apply/jobs/details/K9XLyz9N1e" TargetMode="External" Id="rId98" /><Relationship Type="http://schemas.openxmlformats.org/officeDocument/2006/relationships/hyperlink" Target="https://brightvisiontechnologies.applytojob.com/apply/jobs/details/QTkjk1eMSH" TargetMode="External" Id="rId99" /><Relationship Type="http://schemas.openxmlformats.org/officeDocument/2006/relationships/hyperlink" Target="https://careers.thalesgroup.com/job/R0343949" TargetMode="External" Id="rId100" /><Relationship Type="http://schemas.openxmlformats.org/officeDocument/2006/relationships/hyperlink" Target="https://careers.thalesgroup.com/job/R0341250" TargetMode="External" Id="rId101" /><Relationship Type="http://schemas.openxmlformats.org/officeDocument/2006/relationships/hyperlink" Target="https://careers.statestreet.com/job/R-797072" TargetMode="External" Id="rId102" /><Relationship Type="http://schemas.openxmlformats.org/officeDocument/2006/relationships/hyperlink" Target="https://job-boards.greenhouse.io/sezzle/jobs/8032198003" TargetMode="External" Id="rId103" /><Relationship Type="http://schemas.openxmlformats.org/officeDocument/2006/relationships/hyperlink" Target="https://jobs.lever.co/metabase/a0196239-ed3e-4bb0-9760-a52c2fcc0e21/apply" TargetMode="External" Id="rId104" /><Relationship Type="http://schemas.openxmlformats.org/officeDocument/2006/relationships/hyperlink" Target="https://www.sentinelone.com/jobs/?gh_jid=8033642003" TargetMode="External" Id="rId105" /><Relationship Type="http://schemas.openxmlformats.org/officeDocument/2006/relationships/hyperlink" Target="https://www.sentinelone.com/jobs/?gh_jid=8003734003" TargetMode="External" Id="rId106" /><Relationship Type="http://schemas.openxmlformats.org/officeDocument/2006/relationships/hyperlink" Target="https://www.sentinelone.com/jobs/?gh_jid=8002458003" TargetMode="External" Id="rId107" /><Relationship Type="http://schemas.openxmlformats.org/officeDocument/2006/relationships/hyperlink" Target="https://www.sentinelone.com/jobs/?gh_jid=8033576003" TargetMode="External" Id="rId108" /><Relationship Type="http://schemas.openxmlformats.org/officeDocument/2006/relationships/hyperlink" Target="https://www.sentinelone.com/jobs/?gh_jid=8002556003" TargetMode="External" Id="rId109" /><Relationship Type="http://schemas.openxmlformats.org/officeDocument/2006/relationships/hyperlink" Target="https://www.sentinelone.com/jobs/?gh_jid=8002555003" TargetMode="External" Id="rId110" /><Relationship Type="http://schemas.openxmlformats.org/officeDocument/2006/relationships/hyperlink" Target="https://jobs.ashbyhq.com/kong/8fb34850-c2c7-48fe-9f95-b8e114977ddc/application" TargetMode="External" Id="rId111" /><Relationship Type="http://schemas.openxmlformats.org/officeDocument/2006/relationships/hyperlink" Target="https://job-boards.greenhouse.io/tide/jobs/8032941003" TargetMode="External" Id="rId112" /><Relationship Type="http://schemas.openxmlformats.org/officeDocument/2006/relationships/hyperlink" Target="https://jobs.lever.co/jobgether/adddb8e1-934c-4717-8843-63c72a9e088b/apply" TargetMode="External" Id="rId113" /><Relationship Type="http://schemas.openxmlformats.org/officeDocument/2006/relationships/hyperlink" Target="https://jobs.lever.co/jobgether/ff4288cb-d185-4826-9dbf-cc9f2c2e4607/apply" TargetMode="External" Id="rId114" /><Relationship Type="http://schemas.openxmlformats.org/officeDocument/2006/relationships/hyperlink" Target="https://jobs.lever.co/jobgether/b6517dd2-a8f2-4677-a910-b8d15562665e/apply" TargetMode="External" Id="rId115" /><Relationship Type="http://schemas.openxmlformats.org/officeDocument/2006/relationships/hyperlink" Target="https://jobs.lever.co/jobgether/c2e81ff1-6766-4b80-89c4-63ad7a081d1d/apply" TargetMode="External" Id="rId116" /><Relationship Type="http://schemas.openxmlformats.org/officeDocument/2006/relationships/hyperlink" Target="https://jobs.lever.co/jobgether/45d73aae-9f6f-41cc-9363-9c1f3fc142ab/apply" TargetMode="External" Id="rId117" /><Relationship Type="http://schemas.openxmlformats.org/officeDocument/2006/relationships/hyperlink" Target="https://jobs.lever.co/jobgether/9d1e507a-9c28-41b3-a1c4-3e4b80f3c599/apply" TargetMode="External" Id="rId118" /><Relationship Type="http://schemas.openxmlformats.org/officeDocument/2006/relationships/hyperlink" Target="https://jobs.lever.co/jobgether/7e8577cb-1583-484c-b1f9-95f8286c584d/apply" TargetMode="External" Id="rId119" /><Relationship Type="http://schemas.openxmlformats.org/officeDocument/2006/relationships/hyperlink" Target="https://careers.allianz.com/job/99409" TargetMode="External" Id="rId120" /><Relationship Type="http://schemas.openxmlformats.org/officeDocument/2006/relationships/hyperlink" Target="https://jobs.ashbyhq.com/radiant/31171622-1d1b-4d84-860e-2199e8b03ee0/application" TargetMode="External" Id="rId121" /><Relationship Type="http://schemas.openxmlformats.org/officeDocument/2006/relationships/hyperlink" Target="https://job-boards.eu.greenhouse.io/bybit/jobs/5005752101" TargetMode="External" Id="rId122" /></Relationships>
</file>

<file path=xl/worksheets/sheet1.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2026-10-19</t>
        </is>
      </c>
      <c r="B2" t="inlineStr">
        <is>
          <t>kodex</t>
        </is>
      </c>
      <c r="C2" t="inlineStr">
        <is>
          <t>Security Engineer</t>
        </is>
      </c>
      <c r="D2" t="inlineStr">
        <is>
          <t>US-Remote</t>
        </is>
      </c>
      <c r="E2" t="inlineStr">
        <is>
          <t>Not specified</t>
        </is>
      </c>
      <c r="F2" t="inlineStr">
        <is>
          <t>Yes</t>
        </is>
      </c>
      <c r="G2" t="inlineStr">
        <is>
          <t>Not mentioned</t>
        </is>
      </c>
      <c r="H2" t="inlineStr">
        <is>
          <t>$140K – $170K • Offers Equity</t>
        </is>
      </c>
      <c r="I2" t="inlineStr">
        <is>
          <t>FULL_TIME</t>
        </is>
      </c>
      <c r="J2" t="inlineStr">
        <is>
          <t>ashby</t>
        </is>
      </c>
      <c r="K2" s="2" t="inlineStr">
        <is>
          <t>https://jobs.ashbyhq.com/kodex/21a6e37c-3c4f-4d91-84cc-7592ccea3135/application</t>
        </is>
      </c>
      <c r="L2" t="inlineStr">
        <is>
          <t>New</t>
        </is>
      </c>
      <c r="M2"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CISM, or OSCP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3">
      <c r="A3" t="inlineStr">
        <is>
          <t>2026-10-19</t>
        </is>
      </c>
      <c r="B3" t="inlineStr">
        <is>
          <t>Dashlane</t>
        </is>
      </c>
      <c r="C3" t="inlineStr">
        <is>
          <t>Staff Product Security Engineer</t>
        </is>
      </c>
      <c r="D3" t="inlineStr">
        <is>
          <t>Lisbonne, Portugal</t>
        </is>
      </c>
      <c r="E3" t="inlineStr">
        <is>
          <t>PT</t>
        </is>
      </c>
      <c r="F3" t="inlineStr">
        <is>
          <t>Yes</t>
        </is>
      </c>
      <c r="G3" t="inlineStr">
        <is>
          <t>Not mentioned</t>
        </is>
      </c>
      <c r="H3" t="inlineStr"/>
      <c r="I3" t="inlineStr">
        <is>
          <t>FULL_TIME</t>
        </is>
      </c>
      <c r="J3" t="inlineStr">
        <is>
          <t>welcometothejungle</t>
        </is>
      </c>
      <c r="K3" s="2" t="inlineStr">
        <is>
          <t>https://www.welcometothejungle.com/en/companies/y2XolKb/jobs/staff-product-security-engineer_lisbonne_vqrmqfpf</t>
        </is>
      </c>
      <c r="L3" t="inlineStr">
        <is>
          <t>New</t>
        </is>
      </c>
      <c r="M3"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4">
      <c r="A4" t="inlineStr">
        <is>
          <t>2026-10-19</t>
        </is>
      </c>
      <c r="B4" t="inlineStr">
        <is>
          <t>kin</t>
        </is>
      </c>
      <c r="C4" t="inlineStr">
        <is>
          <t>Senior Security Engineer</t>
        </is>
      </c>
      <c r="D4" t="inlineStr">
        <is>
          <t>Remote</t>
        </is>
      </c>
      <c r="E4" t="inlineStr">
        <is>
          <t>Not specified</t>
        </is>
      </c>
      <c r="F4" t="inlineStr">
        <is>
          <t>Yes</t>
        </is>
      </c>
      <c r="G4" t="inlineStr">
        <is>
          <t>Not mentioned</t>
        </is>
      </c>
      <c r="H4" t="inlineStr">
        <is>
          <t>$141,890 – $159,650 • Offers Equity</t>
        </is>
      </c>
      <c r="I4" t="inlineStr">
        <is>
          <t>FULL_TIME</t>
        </is>
      </c>
      <c r="J4" t="inlineStr">
        <is>
          <t>ashby</t>
        </is>
      </c>
      <c r="K4" s="2" t="inlineStr">
        <is>
          <t>https://jobs.ashbyhq.com/kin/c50d549c-24af-4f89-a449-62110b25fc0d/application</t>
        </is>
      </c>
      <c r="L4" t="inlineStr">
        <is>
          <t>New</t>
        </is>
      </c>
      <c r="M4"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5">
      <c r="A5" t="inlineStr">
        <is>
          <t>2026-10-19</t>
        </is>
      </c>
      <c r="B5" t="inlineStr">
        <is>
          <t>kodiaksolutions</t>
        </is>
      </c>
      <c r="C5" t="inlineStr">
        <is>
          <t>Cloud and Devops Security Engineer</t>
        </is>
      </c>
      <c r="D5" t="inlineStr">
        <is>
          <t>Remote</t>
        </is>
      </c>
      <c r="E5" t="inlineStr">
        <is>
          <t>Not specified</t>
        </is>
      </c>
      <c r="F5" t="inlineStr">
        <is>
          <t>Yes</t>
        </is>
      </c>
      <c r="G5" t="inlineStr">
        <is>
          <t>Yes / Mentioned</t>
        </is>
      </c>
      <c r="H5" t="inlineStr"/>
      <c r="I5" t="inlineStr"/>
      <c r="J5" t="inlineStr">
        <is>
          <t>greenhouse</t>
        </is>
      </c>
      <c r="K5" s="2" t="inlineStr">
        <is>
          <t>https://job-boards.greenhouse.io/kodiaksolutions/jobs/4436847009</t>
        </is>
      </c>
      <c r="L5" t="inlineStr">
        <is>
          <t>New</t>
        </is>
      </c>
      <c r="M5" t="inlineStr">
        <is>
          <t>Cloud and Devops Security Engineer  
Remote
At Kodiak Solutions, we’re dedicated to transforming the healthcare industry through cutting-edge, technology-driven solutions. We specialize in healthcare finance, unclaimed property, risk management, and revenue cycle management, helping healthcare organizations streamline complex financial operations. Our mission is to simplify and optimize processes, so healthcare providers can focus on delivering excellent patient care.
Powered by our innovative platform, we offer cloud-based systems, automated workflows, and advanced data management tools designed to address the unique challenges in healthcare. Whether it's improving revenue cycle efficiency, navigating unclaimed property issues, or mitigating risk, our platform delivers real-time, actionable insights to drive better outcomes.
The **Cloud and Devops Security Engineer** has the responsibility of partnering directly with Product Engineering, DevOps, platform engineering, architecture, and IT teams. The role integrates security into cloud architecture, infrastructure as code, CI/CD pipelines, and production release processes. This engineer is expected to move beyond identifying control gaps by helping teams design, implement, test, and validate practical remediations. The role also participates in the security on-call rotation, incident management, and broader security engineering activities as part of a collaborative team.
Essential Duties and Responsibilities may include the following.  Other duties may also be assigned.
    • Integrate security controls, testing, and policy enforcement into CI/CD pipelines and cloud-native development processes.  
    • Partner with engineering teams to design, build, and maintain secure, resilient cloud infrastructure and application environments.  
    • Assess and strengthen the security of cloud platforms, identities, networks, containers, Kubernetes environments, and data protection controls.  
    • Develop and maintain security automation using Infrastructure as Code (IaC), Policy as Code (PaC), and DevSecOps tools.  
    • Perform threat modeling, architecture reviews, vulnerability assessments, and security testing to identify and mitigate risk.  
    • Drive remediation efforts by investigating security findings, implementing corrective actions, and validating resolution effectiveness.  
    • Support incident response, vulnerability management, security monitoring, and continuous improvement of the organization's security posture.  
    • Develop security standards, reference architectures, technical guidance, and reusable controls while effectively communicating risks and recommendations to stakeholders.
Qualifications:  
    • 5+ years of experience in DevOps, cloud engineering, security engineering, or a related technical field.  
    • Bachelor's degree in Computer Science, Information Security, Engineering, or equivalent practical experience.  
    • Experience securing **Microsoft Azure** environments and implementing security controls within engineering workflows.  
    • Strong knowledge of cloud security architecture, including identity, networking, containers, storage, key management, logging, and monitoring.  
    • Experience with **CI/CD platforms**, **source control**, and **DevSecOps** practices.  
    • Proficiency with **Infrastructure as Code (IaC)** and automation tools such as **Terraform**, Bicep, PowerShell, Python, or similar technologies.  
    • Experience with application, cloud, container, API, and infrastructure security testing tools.  
    • Knowledge of Kubernetes, container security, vulnerability management, and cloud security best practices.  
    • Familiarity with secure software development frameworks such as OWASP, NIST SSDF, and CIS Benchmarks.  
    • Experience supporting security incident response, investigations, and remediation activities.  
    • Relevant cloud, security, or DevOps certifications preferred.
***Candidates must be legally authorized to work in the United States.  This position is not eligible for employment visa sponsorship now or in the future.***</t>
        </is>
      </c>
    </row>
    <row r="6">
      <c r="A6" t="inlineStr">
        <is>
          <t>2026-10-19</t>
        </is>
      </c>
      <c r="B6" t="inlineStr">
        <is>
          <t>okta</t>
        </is>
      </c>
      <c r="C6" t="inlineStr">
        <is>
          <t>Staff Product Security Engineer, Offensive Security Team</t>
        </is>
      </c>
      <c r="D6" t="inlineStr">
        <is>
          <t>Dublin, Ireland</t>
        </is>
      </c>
      <c r="E6" t="inlineStr">
        <is>
          <t>IE</t>
        </is>
      </c>
      <c r="F6" t="inlineStr">
        <is>
          <t>No</t>
        </is>
      </c>
      <c r="G6" t="inlineStr">
        <is>
          <t>Not mentioned</t>
        </is>
      </c>
      <c r="H6" t="inlineStr"/>
      <c r="I6" t="inlineStr"/>
      <c r="J6" t="inlineStr">
        <is>
          <t>greenhouse</t>
        </is>
      </c>
      <c r="K6" s="2" t="inlineStr">
        <is>
          <t>https://www.okta.com/company/careers/opportunity/8281124?gh_jid=8281124</t>
        </is>
      </c>
      <c r="L6" t="inlineStr">
        <is>
          <t>New</t>
        </is>
      </c>
      <c r="M6"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7">
      <c r="A7" t="inlineStr">
        <is>
          <t>2026-10-19</t>
        </is>
      </c>
      <c r="B7" t="inlineStr">
        <is>
          <t>materialsecurity</t>
        </is>
      </c>
      <c r="C7" t="inlineStr">
        <is>
          <t>Sr. Enterprise Security Engineer</t>
        </is>
      </c>
      <c r="D7" t="inlineStr">
        <is>
          <t>Remote</t>
        </is>
      </c>
      <c r="E7" t="inlineStr">
        <is>
          <t>Not specified</t>
        </is>
      </c>
      <c r="F7" t="inlineStr">
        <is>
          <t>Yes</t>
        </is>
      </c>
      <c r="G7" t="inlineStr">
        <is>
          <t>Not mentioned</t>
        </is>
      </c>
      <c r="H7" t="inlineStr"/>
      <c r="I7" t="inlineStr">
        <is>
          <t>FULL_TIME</t>
        </is>
      </c>
      <c r="J7" t="inlineStr">
        <is>
          <t>ashby</t>
        </is>
      </c>
      <c r="K7" s="2" t="inlineStr">
        <is>
          <t>https://jobs.ashbyhq.com/materialsecurity/df897fcf-10c5-4da2-83ee-2e0eb9268734/application</t>
        </is>
      </c>
      <c r="L7" t="inlineStr">
        <is>
          <t>New</t>
        </is>
      </c>
      <c r="M7"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8">
      <c r="A8" t="inlineStr">
        <is>
          <t>2026-10-19</t>
        </is>
      </c>
      <c r="B8" t="inlineStr">
        <is>
          <t>guidepointsecurity</t>
        </is>
      </c>
      <c r="C8" t="inlineStr">
        <is>
          <t>Sr. Security Engineer - Southeast region</t>
        </is>
      </c>
      <c r="D8" t="inlineStr">
        <is>
          <t>Remote</t>
        </is>
      </c>
      <c r="E8" t="inlineStr">
        <is>
          <t>Not specified</t>
        </is>
      </c>
      <c r="F8" t="inlineStr">
        <is>
          <t>Yes</t>
        </is>
      </c>
      <c r="G8" t="inlineStr">
        <is>
          <t>No</t>
        </is>
      </c>
      <c r="H8" t="inlineStr"/>
      <c r="I8" t="inlineStr"/>
      <c r="J8" t="inlineStr">
        <is>
          <t>greenhouse</t>
        </is>
      </c>
      <c r="K8" s="2" t="inlineStr">
        <is>
          <t>https://boards.greenhouse.io/guidepointsecurity/jobs/6228345004?gh_jid=6228345004</t>
        </is>
      </c>
      <c r="L8" t="inlineStr">
        <is>
          <t>New</t>
        </is>
      </c>
      <c r="M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Sr. Security Engineer to deliver multi-pillar network security engagements, with a primary focus on Security Architecture &amp; Advisory, Network Security &amp; Firewall, and delivery across SASE/SSE. This role will engage in the independent delivery of complex, cross-pillar solutions from architecture and design through pre-sales scoping and implementation while providing “Wow Them” service to clients and internal stakeholders.
The Sr. Security Engineer will be required to demonstrate strong technical and consultative skills, led by influence, and apply sound business and financial acumen to drive repeatable, margin-conscious delivery that aligns engagements with practice objectives and lifecycle progression (Assess → Architect → Implement → Optimize → Operate → Expand).
**About the Network Security Practice**
The Network Security Practice is responsible for helping clients navigate the complex threat and cybersecurity solution landscape so they can make informed risk decisions at the speed of business. We assess, architect, implement, optimize, and operate network security solutions across the organization and our client base.
Our team of security engineers, architects, and advisors is organized around five market-facing pillars. As the practice scales, each pillar is supported by a dedicated sub-team, with engineers cross-trained to support adjacent pillars:
- Network Security &amp; Firewall: next-generation firewalls, IPS/IDS, email security, content filtering, high-availability clustering, and firewall policy management.
- SASE/SSE (Secure Access &amp; Cloud Edge): SASE/SSE, ZTNA, SWG, CASB, SD-WAN security overlay, VPN-to-ZTNA migration, and branch security posture.
- Network Access &amp; Segmentation: NAC, 802.1X, microsegmentation, OT/IoT segmentation, identity-based access, and Zero Trust architecture.
- Network Detection &amp; Response (NDR): NDR platforms, network visibility and analytics, traffic aggregation, breach-and-attack simulation, and threat hunting.
- Security Architecture &amp; Advisory: architecture reviews, risk assessments, technology evaluations, security roadmaps, and vendor-neutral advisory.
**Roles and Responsibilities**:
This Sr. Security Engineer role is prioritized across three pillars in order of focus: Security Architecture &amp; Advisory first, Network Security &amp; Firewall second, and SASE/SSE third — while remaining cross-trained to support adjacent pillars as practice sub-teams mature.
- Lead architecture-level design and advisory engagements including security architecture reviews, Zero Trust strategy, and vendor-neutral roadmaps translating client requirements into defensible solution designs and serving as the practice’s senior advisory presence (Security Architecture &amp; Advisory).
- Conduct assessments, architecture reviews, and technology evaluations that produce risk findings and prioritized security roadmaps, identifying natural next engagements across the lifecycle (Security Architecture &amp; Advisory).
- Independently deliver firewall and perimeter engagements end to end design, configure, and deploy next-generation firewall and secure-infrastructure solutions on Palo Alto Networks and Fortinet platforms, owning technical quality (Network Security &amp; Firewall).
- Lead firewall policy optimization, migration, and lifecycle engagements, applying delivery standards that protect margin and quality (Network Security &amp; Firewall).
- Support secure access and cloud-edge solutions SASE/SSE, ZTNA, and VPN-to-ZTNA migrations for distributed and remote-work environments as a secondary delivery focus (SASE/SSE).
- Provide pre-sales technical leadership: lead scoping of engagements, define assumptions, level of effort, deliverables, and acceptance criteria to protect margin and prevent scope creep.
- Serve as a senior technical point of contact on assigned engagements; mentor and cross-train Associate and mid-level Security Engineers as pillar sub-team’s form.
- Enforce delivery discipline: adhere to practice playbooks, change-control, and project-health standards, and escalate delivery blockers immediately.
- Maintain a target 80% billable utilization while investing the remaining 20% in enablement, certifications, pre-sales and scoping support, and practice development.
**Required Experience and Education:**
- 5–8 years of progressive experience in network security engineering and consulting, with demonstrated independent, multi-pillar delivery.
- Deep, hands-on expertise with Palo Alto Networks and Fortinet platforms (firewall/NGFW design, configuration, and deployment) the practice’s primary delivery need.
- Demonstrated ability to lead security architecture and advisory engagements, including risk assessments, roadmaps, and technology evaluations.
- Experience providing pre-sales technical leadership and scoping complex, multi-pillar engagements.
- Working proficiency designing and deploying secure-access/cloud-edge solutions (SASE/SSE, ZTNA) as a secondary delivery area.
- Bachelor’s degree in Computer Science, Information Security, a related technical field, or equivalent professional experience.
- Embraces emerging technologies, including AI tools, to work smarter, solve problems, and drive better business outcomes.
- Must hold or obtain, within 90 days of hire, at least one professional-level certification on a primary platform (e.g., Palo Alto PCNSE or Fortinet NSE 4).
**Preferred Experience and Education**
- Palo Alto Networks certifications (e.g., PCNSE, PCNSA).
- Fortinet certifications (e.g., NSE 4–7 / Fortinet Certified Solution Specialist).
- Industry architecture or security certifications (e.g., CISSP, CCSP, SABSA, TOGAF).
- Secure-access/cloud-edge certifications (e.g., Zscaler ZDTA/ZCCP, Netskope NCCP).
- Experience leading security architecture and Zero Trust programs for strategic accounts.
- Prior consulting or professional-services delivery experience with client-facing pre-sales and scoping.
- Experience mentoring junior engineers and contributing to practice playbooks and enablement.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
      <c r="A9" t="inlineStr">
        <is>
          <t>2026-10-19</t>
        </is>
      </c>
      <c r="B9" t="inlineStr">
        <is>
          <t>stripe</t>
        </is>
      </c>
      <c r="C9" t="inlineStr">
        <is>
          <t>Security Engineer, Bridge</t>
        </is>
      </c>
      <c r="D9" t="inlineStr">
        <is>
          <t>Luxembourg</t>
        </is>
      </c>
      <c r="E9" t="inlineStr">
        <is>
          <t>LU</t>
        </is>
      </c>
      <c r="F9" t="inlineStr">
        <is>
          <t>No</t>
        </is>
      </c>
      <c r="G9" t="inlineStr">
        <is>
          <t>Not mentioned</t>
        </is>
      </c>
      <c r="H9" t="inlineStr"/>
      <c r="I9" t="inlineStr"/>
      <c r="J9" t="inlineStr">
        <is>
          <t>greenhouse</t>
        </is>
      </c>
      <c r="K9" s="2" t="inlineStr">
        <is>
          <t>https://stripe.com/jobs/search?gh_jid=8209307</t>
        </is>
      </c>
      <c r="L9" t="inlineStr">
        <is>
          <t>New</t>
        </is>
      </c>
      <c r="M9"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10">
      <c r="A10" t="inlineStr">
        <is>
          <t>2026-10-19</t>
        </is>
      </c>
      <c r="B10" t="inlineStr">
        <is>
          <t>spektrum</t>
        </is>
      </c>
      <c r="C10" t="inlineStr">
        <is>
          <t>Senior DevSecOps Engineer</t>
        </is>
      </c>
      <c r="D10" t="inlineStr">
        <is>
          <t>Brunssum, Netherlands</t>
        </is>
      </c>
      <c r="E10" t="inlineStr">
        <is>
          <t>NL</t>
        </is>
      </c>
      <c r="F10" t="inlineStr">
        <is>
          <t>No</t>
        </is>
      </c>
      <c r="G10" t="inlineStr">
        <is>
          <t>Not mentioned</t>
        </is>
      </c>
      <c r="H10" t="inlineStr"/>
      <c r="I10" t="inlineStr"/>
      <c r="J10" t="inlineStr">
        <is>
          <t>greenhouse</t>
        </is>
      </c>
      <c r="K10" s="2" t="inlineStr">
        <is>
          <t>https://spektrum-group.com/jobs?gh_jid=5010157101</t>
        </is>
      </c>
      <c r="L10" t="inlineStr">
        <is>
          <t>New</t>
        </is>
      </c>
      <c r="M10"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11">
      <c r="A11" t="inlineStr">
        <is>
          <t>2026-10-19</t>
        </is>
      </c>
      <c r="B11" t="inlineStr">
        <is>
          <t>Atos</t>
        </is>
      </c>
      <c r="C11" t="inlineStr">
        <is>
          <t>Ingénieur DevSecOps (H/F)</t>
        </is>
      </c>
      <c r="D11" t="inlineStr">
        <is>
          <t>Toulouse, Occitanie, France</t>
        </is>
      </c>
      <c r="E11" t="inlineStr">
        <is>
          <t>FR</t>
        </is>
      </c>
      <c r="F11" t="inlineStr">
        <is>
          <t>No</t>
        </is>
      </c>
      <c r="G11" t="inlineStr">
        <is>
          <t>Not mentioned</t>
        </is>
      </c>
      <c r="H11" t="inlineStr"/>
      <c r="I11" t="inlineStr">
        <is>
          <t>FULL_TIME</t>
        </is>
      </c>
      <c r="J11" t="inlineStr">
        <is>
          <t>welcometothejungle</t>
        </is>
      </c>
      <c r="K11" s="2" t="inlineStr">
        <is>
          <t>https://www.welcometothejungle.com/en/companies/bKGYqPm/jobs/ingenieur-devsecops-h-f_toulouse_ATOS_wbaG2kV</t>
        </is>
      </c>
      <c r="L11" t="inlineStr">
        <is>
          <t>New</t>
        </is>
      </c>
      <c r="M11"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12">
      <c r="A12" t="inlineStr">
        <is>
          <t>2026-10-19</t>
        </is>
      </c>
      <c r="B12" t="inlineStr">
        <is>
          <t>Swile</t>
        </is>
      </c>
      <c r="C12" t="inlineStr">
        <is>
          <t>Staff Security Engineer</t>
        </is>
      </c>
      <c r="D12" t="inlineStr">
        <is>
          <t>Toulouse, Occitanie, France</t>
        </is>
      </c>
      <c r="E12" t="inlineStr">
        <is>
          <t>FR</t>
        </is>
      </c>
      <c r="F12" t="inlineStr">
        <is>
          <t>Yes</t>
        </is>
      </c>
      <c r="G12" t="inlineStr">
        <is>
          <t>Not mentioned</t>
        </is>
      </c>
      <c r="H12" t="inlineStr">
        <is>
          <t>EUR</t>
        </is>
      </c>
      <c r="I12" t="inlineStr">
        <is>
          <t>FULL_TIME</t>
        </is>
      </c>
      <c r="J12" t="inlineStr">
        <is>
          <t>welcometothejungle</t>
        </is>
      </c>
      <c r="K12" s="2" t="inlineStr">
        <is>
          <t>https://www.welcometothejungle.com/en/companies/mP9wgL1/jobs/staff-security-engineer</t>
        </is>
      </c>
      <c r="L12" t="inlineStr">
        <is>
          <t>New</t>
        </is>
      </c>
      <c r="M12"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13">
      <c r="A13" t="inlineStr">
        <is>
          <t>2026-10-19</t>
        </is>
      </c>
      <c r="B13" t="inlineStr">
        <is>
          <t>dashlane</t>
        </is>
      </c>
      <c r="C13" t="inlineStr">
        <is>
          <t>Staff Product Security Engineer</t>
        </is>
      </c>
      <c r="D13" t="inlineStr">
        <is>
          <t>Lisbon, Portugal</t>
        </is>
      </c>
      <c r="E13" t="inlineStr">
        <is>
          <t>PT</t>
        </is>
      </c>
      <c r="F13" t="inlineStr">
        <is>
          <t>Yes</t>
        </is>
      </c>
      <c r="G13" t="inlineStr">
        <is>
          <t>Not mentioned</t>
        </is>
      </c>
      <c r="H13" t="inlineStr"/>
      <c r="I13" t="inlineStr"/>
      <c r="J13" t="inlineStr">
        <is>
          <t>greenhouse</t>
        </is>
      </c>
      <c r="K13" s="2" t="inlineStr">
        <is>
          <t>https://job-boards.greenhouse.io/dashlane/jobs/8300701</t>
        </is>
      </c>
      <c r="L13" t="inlineStr">
        <is>
          <t>New</t>
        </is>
      </c>
      <c r="M13"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4">
      <c r="A14" t="inlineStr">
        <is>
          <t>2026-10-19</t>
        </is>
      </c>
      <c r="B14" t="inlineStr">
        <is>
          <t>jobandtalent</t>
        </is>
      </c>
      <c r="C14" t="inlineStr">
        <is>
          <t>HQ - Lead Information Security Engineer</t>
        </is>
      </c>
      <c r="D14" t="inlineStr">
        <is>
          <t>Madrid HQ, ES</t>
        </is>
      </c>
      <c r="E14" t="inlineStr">
        <is>
          <t>ES</t>
        </is>
      </c>
      <c r="F14" t="inlineStr">
        <is>
          <t>Yes</t>
        </is>
      </c>
      <c r="G14" t="inlineStr">
        <is>
          <t>Not mentioned</t>
        </is>
      </c>
      <c r="H14" t="inlineStr"/>
      <c r="I14" t="inlineStr"/>
      <c r="J14" t="inlineStr">
        <is>
          <t>lever</t>
        </is>
      </c>
      <c r="K14" s="2" t="inlineStr">
        <is>
          <t>https://jobs.lever.co/jobandtalent/4f0b8fae-b8f0-4174-aee6-4a0267ebacac/apply</t>
        </is>
      </c>
      <c r="L14" t="inlineStr">
        <is>
          <t>New</t>
        </is>
      </c>
      <c r="M14"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- 5+ years of experience in SecOps, cloud security, incident response, security engineering, or a similar role.
- Previous experience leading or managing a security team, including mentoring engineers, setting priorities, and coordinating workloads. Experience managing a team of a similar size is a plus.
- At least 3 years of experience in threat analysis, SIEM alert investigation, detection engineering, noise reduction, and incident management.
- At least 2 years of experience working with CSPM tools.
- At least 3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Azure,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15">
      <c r="A15" t="inlineStr">
        <is>
          <t>2026-10-19</t>
        </is>
      </c>
      <c r="B15" t="inlineStr">
        <is>
          <t>Marex</t>
        </is>
      </c>
      <c r="C15" t="inlineStr">
        <is>
          <t>Security Engineer</t>
        </is>
      </c>
      <c r="D15" t="inlineStr">
        <is>
          <t>London, GB</t>
        </is>
      </c>
      <c r="E15" t="inlineStr">
        <is>
          <t>GB</t>
        </is>
      </c>
      <c r="F15" t="inlineStr">
        <is>
          <t>No</t>
        </is>
      </c>
      <c r="G15" t="inlineStr">
        <is>
          <t>Not mentioned</t>
        </is>
      </c>
      <c r="H15" t="inlineStr"/>
      <c r="I15" t="inlineStr">
        <is>
          <t>FULL_TIME</t>
        </is>
      </c>
      <c r="J15" t="inlineStr">
        <is>
          <t>breezy</t>
        </is>
      </c>
      <c r="K15" s="2" t="inlineStr">
        <is>
          <t>https://marex.breezy.hr/p/c440218ba72501-security-engineer</t>
        </is>
      </c>
      <c r="L15" t="inlineStr">
        <is>
          <t>New</t>
        </is>
      </c>
      <c r="M15"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6">
      <c r="A16" t="inlineStr">
        <is>
          <t>2026-10-19</t>
        </is>
      </c>
      <c r="B16" t="inlineStr">
        <is>
          <t>securitas</t>
        </is>
      </c>
      <c r="C16" t="inlineStr">
        <is>
          <t>Fire &amp; Security Engineer</t>
        </is>
      </c>
      <c r="D16" t="inlineStr">
        <is>
          <t>Southampton, England, gb</t>
        </is>
      </c>
      <c r="E16" t="inlineStr">
        <is>
          <t>GB</t>
        </is>
      </c>
      <c r="F16" t="inlineStr">
        <is>
          <t>No</t>
        </is>
      </c>
      <c r="G16" t="inlineStr">
        <is>
          <t>Not mentioned</t>
        </is>
      </c>
      <c r="H16" t="inlineStr"/>
      <c r="I16" t="inlineStr">
        <is>
          <t>FULL_TIME</t>
        </is>
      </c>
      <c r="J16" t="inlineStr">
        <is>
          <t>smartrecruiters</t>
        </is>
      </c>
      <c r="K16" s="2" t="inlineStr">
        <is>
          <t>https://jobs.smartrecruiters.com/Securitas/744000156278866-fire-security-engineer?oga=true</t>
        </is>
      </c>
      <c r="L16" t="inlineStr">
        <is>
          <t>New</t>
        </is>
      </c>
      <c r="M16"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17">
      <c r="A17" t="inlineStr">
        <is>
          <t>2026-10-19</t>
        </is>
      </c>
      <c r="B17" t="inlineStr">
        <is>
          <t>L'Oréal Groupe</t>
        </is>
      </c>
      <c r="C17" t="inlineStr">
        <is>
          <t>Senior Data &amp; AI Security Engineer, Data and Agentic Platform</t>
        </is>
      </c>
      <c r="D17" t="inlineStr">
        <is>
          <t>Saint-Ouen, Centre-Val de Loire, France</t>
        </is>
      </c>
      <c r="E17" t="inlineStr">
        <is>
          <t>FR</t>
        </is>
      </c>
      <c r="F17" t="inlineStr">
        <is>
          <t>Yes</t>
        </is>
      </c>
      <c r="G17" t="inlineStr">
        <is>
          <t>Not mentioned</t>
        </is>
      </c>
      <c r="H17" t="inlineStr"/>
      <c r="I17" t="inlineStr">
        <is>
          <t>FULL_TIME</t>
        </is>
      </c>
      <c r="J17" t="inlineStr">
        <is>
          <t>welcometothejungle</t>
        </is>
      </c>
      <c r="K17" s="2" t="inlineStr">
        <is>
          <t>https://www.welcometothejungle.com/en/companies/85DZZr7/jobs/senior-data-ai-security-engineer-data-and-agentic-platform_saint-ouen</t>
        </is>
      </c>
      <c r="L17" t="inlineStr">
        <is>
          <t>New</t>
        </is>
      </c>
      <c r="M17"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row r="18">
      <c r="A18" t="inlineStr">
        <is>
          <t>2026-10-19</t>
        </is>
      </c>
      <c r="B18" t="inlineStr">
        <is>
          <t>Flexport</t>
        </is>
      </c>
      <c r="C18" t="inlineStr">
        <is>
          <t>Senior Security Engineer, Detection &amp; Response</t>
        </is>
      </c>
      <c r="D18" t="inlineStr">
        <is>
          <t>Anywhere in the World</t>
        </is>
      </c>
      <c r="E18" t="inlineStr">
        <is>
          <t>Not specified</t>
        </is>
      </c>
      <c r="F18" t="inlineStr">
        <is>
          <t>Yes</t>
        </is>
      </c>
      <c r="G18" t="inlineStr">
        <is>
          <t>Not mentioned</t>
        </is>
      </c>
      <c r="H18" t="inlineStr"/>
      <c r="I18" t="inlineStr"/>
      <c r="J18" t="inlineStr">
        <is>
          <t>weworkremotely</t>
        </is>
      </c>
      <c r="K18" s="2" t="inlineStr">
        <is>
          <t>https://weworkremotely.com/remote-jobs/flexport-senior-security-engineer-detection-response</t>
        </is>
      </c>
      <c r="L18" t="inlineStr">
        <is>
          <t>New</t>
        </is>
      </c>
      <c r="M18" t="inlineStr">
        <is>
          <t>Headquarters: U.S. Remote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What you'll do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Detection engineering Build and tune detections across endpoint, identity, SaaS, and cloud , treating them as software: version-controlled, peer-reviewed, and shipped through the same CI/CD practices the rest of engineering uses. Track detection quality as measured quantities : coverage against MITRE ATT&amp;CK, precision, time-to-detect. We don’t build-and-forget here. Response &amp; automation Own incident response: triage, contain, remediate, and write the retrospective that turns the incident into a systemic fix. Build automation that removes toil from investigations, and partner closely with the US-based team so context carries across time zones instead of getting lost at handoff. Telemetry &amp; partnership Define telemetry requirements for new systems before they ship , working with infrastructure and product teams to close visibility gaps rather than discovering them during an incident. Threat hunt proactively across the estate , converting hypotheses into either new detections or documented coverage. You Should Have Typically 5–8 years of experience in detection engineering, incident response, or threat hunting, with real hands-on time writing and tuning detections. We care more about what you've built than the exact number. Proficiency in at least one programming language (Python, Go, or similar) and comfort writing production-grade detection and automation code. Experience with a modern SIEM or detection pipeline (Panther, Elastic, Splunk, or similar). What matters is that you've shipped and tuned detection logic in production. Practical incident response experience : you've led or played a major role in triaging and closing out real security incidents. Nice to have Experience treating detections as code with CI/CD, peer review, and staged rollout. Experience defining telemetry contracts for systems before they ship, rather than retrofitting logging after an incident.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Familiarity with cloud-native and Kubernetes telemetry. Experience with fraud or financial-crime detection patterns. How we work We stay closely aligned with teammates on other continents via Slack, video, and async docs. We have the latest hardware and software, including frontier AI models on day one. We're agile, but not dogmatic. Teams decide how they work best. Why this role is special You own your detections end to end, no MSSP, no tier-1 queue, no handing your work to someone else to triage. The consequences here are physical, not abstract: a containment decision can stop a customs filing or freight actually moving, which makes the stakes concrete in a way a SaaS control plane rarely is. You'll inherit a real, established estate with legacy telemetry gaps to close, genuinely underexplored surface area, not a well-mined problem. #LI-Remote #LI-VA1 The range displayed on each job posting reflects the minimum and maximum target for new hire salaries for the position across all US locations. Our salary ranges are determined by role, level, and location. Within the range displayed, individual pay is determined by work location and additional factors, including job-related skills, experience, and relevant education and / or training. Base salary is just one part of our total rewards package at Flexport, which also includes bonus, equity, and comprehensive benefit offerings such as medical, dental, and flexible time off. California Pay Range $138,196 — $252,000 USD Washington Pay Range $183,272 — $229,091 USD Colorado Pay Range $138,196 — $172,746 USD New York City Pay Range $183,272 — $229,091 USD Illinois Pay Range $138,196 — $172,746 USD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 for additional information. To apply: &lt;https://weworkremotely.com/remote-jobs/flexport-senior-security-engineer-detection-response&gt;</t>
        </is>
      </c>
    </row>
    <row r="19">
      <c r="A19" t="inlineStr">
        <is>
          <t>2026-10-19</t>
        </is>
      </c>
      <c r="B19" t="inlineStr">
        <is>
          <t>jobgether</t>
        </is>
      </c>
      <c r="C19" t="inlineStr">
        <is>
          <t>Staff Application Security Engineer</t>
        </is>
      </c>
      <c r="D19" t="inlineStr">
        <is>
          <t>Belgium</t>
        </is>
      </c>
      <c r="E19" t="inlineStr">
        <is>
          <t>BE</t>
        </is>
      </c>
      <c r="F19" t="inlineStr">
        <is>
          <t>Yes</t>
        </is>
      </c>
      <c r="G19" t="inlineStr">
        <is>
          <t>Not mentioned</t>
        </is>
      </c>
      <c r="H19" t="inlineStr"/>
      <c r="I19" t="inlineStr">
        <is>
          <t>FULL_TIME</t>
        </is>
      </c>
      <c r="J19" t="inlineStr">
        <is>
          <t>lever</t>
        </is>
      </c>
      <c r="K19" s="2" t="inlineStr">
        <is>
          <t>https://jobs.lever.co/jobgether/0327b8c0-b8d6-400f-930a-7c28a0d355db/apply</t>
        </is>
      </c>
      <c r="L19" t="inlineStr">
        <is>
          <t>New</t>
        </is>
      </c>
      <c r="M19" t="inlineStr">
        <is>
          <t>**This position is listed on behalf of a partner company, who manages all applications and next steps. Our partner is looking for a Staff Application Security Engineer based in Belgium.**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0">
      <c r="A20" t="inlineStr">
        <is>
          <t>2026-10-19</t>
        </is>
      </c>
      <c r="B20" t="inlineStr">
        <is>
          <t>jobgether</t>
        </is>
      </c>
      <c r="C20" t="inlineStr">
        <is>
          <t>Staff Application Security Engineer</t>
        </is>
      </c>
      <c r="D20" t="inlineStr">
        <is>
          <t>Romania</t>
        </is>
      </c>
      <c r="E20" t="inlineStr">
        <is>
          <t>Not specified</t>
        </is>
      </c>
      <c r="F20" t="inlineStr">
        <is>
          <t>Yes</t>
        </is>
      </c>
      <c r="G20" t="inlineStr">
        <is>
          <t>Not mentioned</t>
        </is>
      </c>
      <c r="H20" t="inlineStr"/>
      <c r="I20" t="inlineStr">
        <is>
          <t>FULL_TIME</t>
        </is>
      </c>
      <c r="J20" t="inlineStr">
        <is>
          <t>lever</t>
        </is>
      </c>
      <c r="K20" s="2" t="inlineStr">
        <is>
          <t>https://jobs.lever.co/jobgether/c2d7d421-b824-422a-b57c-38c9e391021a/apply</t>
        </is>
      </c>
      <c r="L20" t="inlineStr">
        <is>
          <t>New</t>
        </is>
      </c>
      <c r="M20" t="inlineStr">
        <is>
          <t>**This position is listed on behalf of a partner company, who manages all applications and next steps. Our partner is looking for a Staff Application Security Engineer based in Romania.**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1">
      <c r="A21" t="inlineStr">
        <is>
          <t>2026-10-19</t>
        </is>
      </c>
      <c r="B21" t="inlineStr">
        <is>
          <t>jobgether</t>
        </is>
      </c>
      <c r="C21" t="inlineStr">
        <is>
          <t>Staff Application Security Engineer</t>
        </is>
      </c>
      <c r="D21" t="inlineStr">
        <is>
          <t>Italy</t>
        </is>
      </c>
      <c r="E21" t="inlineStr">
        <is>
          <t>IT</t>
        </is>
      </c>
      <c r="F21" t="inlineStr">
        <is>
          <t>Yes</t>
        </is>
      </c>
      <c r="G21" t="inlineStr">
        <is>
          <t>Not mentioned</t>
        </is>
      </c>
      <c r="H21" t="inlineStr"/>
      <c r="I21" t="inlineStr">
        <is>
          <t>FULL_TIME</t>
        </is>
      </c>
      <c r="J21" t="inlineStr">
        <is>
          <t>lever</t>
        </is>
      </c>
      <c r="K21" s="2" t="inlineStr">
        <is>
          <t>https://jobs.lever.co/jobgether/57b289b7-54b4-45cd-81ba-231400949f2b/apply</t>
        </is>
      </c>
      <c r="L21" t="inlineStr">
        <is>
          <t>New</t>
        </is>
      </c>
      <c r="M21" t="inlineStr">
        <is>
          <t>**This position is listed on behalf of a partner company, who manages all applications and next steps. Our partner is looking for a Staff Application Security Engineer based in Italy.**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2">
      <c r="A22" t="inlineStr">
        <is>
          <t>2026-10-19</t>
        </is>
      </c>
      <c r="B22" t="inlineStr">
        <is>
          <t>jobgether</t>
        </is>
      </c>
      <c r="C22" t="inlineStr">
        <is>
          <t>Staff Application Security Engineer</t>
        </is>
      </c>
      <c r="D22" t="inlineStr">
        <is>
          <t>Portugal</t>
        </is>
      </c>
      <c r="E22" t="inlineStr">
        <is>
          <t>PT</t>
        </is>
      </c>
      <c r="F22" t="inlineStr">
        <is>
          <t>Yes</t>
        </is>
      </c>
      <c r="G22" t="inlineStr">
        <is>
          <t>Not mentioned</t>
        </is>
      </c>
      <c r="H22" t="inlineStr"/>
      <c r="I22" t="inlineStr">
        <is>
          <t>FULL_TIME</t>
        </is>
      </c>
      <c r="J22" t="inlineStr">
        <is>
          <t>lever</t>
        </is>
      </c>
      <c r="K22" s="2" t="inlineStr">
        <is>
          <t>https://jobs.lever.co/jobgether/4a569367-4ec6-4218-b4e0-53de67997ae4/apply</t>
        </is>
      </c>
      <c r="L22" t="inlineStr">
        <is>
          <t>New</t>
        </is>
      </c>
      <c r="M22" t="inlineStr">
        <is>
          <t>**This position is listed on behalf of a partner company, who manages all applications and next steps. Our partner is looking for a Staff Application Security Engineer based in Portugal.**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3">
      <c r="A23" t="inlineStr">
        <is>
          <t>2026-10-19</t>
        </is>
      </c>
      <c r="B23" t="inlineStr">
        <is>
          <t>jobgether</t>
        </is>
      </c>
      <c r="C23" t="inlineStr">
        <is>
          <t>Staff Application Security Engineer</t>
        </is>
      </c>
      <c r="D23" t="inlineStr">
        <is>
          <t>Netherlands</t>
        </is>
      </c>
      <c r="E23" t="inlineStr">
        <is>
          <t>NL</t>
        </is>
      </c>
      <c r="F23" t="inlineStr">
        <is>
          <t>Yes</t>
        </is>
      </c>
      <c r="G23" t="inlineStr">
        <is>
          <t>Not mentioned</t>
        </is>
      </c>
      <c r="H23" t="inlineStr"/>
      <c r="I23" t="inlineStr">
        <is>
          <t>FULL_TIME</t>
        </is>
      </c>
      <c r="J23" t="inlineStr">
        <is>
          <t>lever</t>
        </is>
      </c>
      <c r="K23" s="2" t="inlineStr">
        <is>
          <t>https://jobs.lever.co/jobgether/c4f83b3e-12d9-4cbb-8ee1-8832d86a5b1f/apply</t>
        </is>
      </c>
      <c r="L23" t="inlineStr">
        <is>
          <t>New</t>
        </is>
      </c>
      <c r="M23" t="inlineStr">
        <is>
          <t>**This position is listed on behalf of a partner company, who manages all applications and next steps. Our partner is looking for a Staff Application Security Engineer based in Netherlands.**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4">
      <c r="A24" t="inlineStr">
        <is>
          <t>2026-10-19</t>
        </is>
      </c>
      <c r="B24" t="inlineStr">
        <is>
          <t>jobgether</t>
        </is>
      </c>
      <c r="C24" t="inlineStr">
        <is>
          <t>Staff Application Security Engineer</t>
        </is>
      </c>
      <c r="D24" t="inlineStr">
        <is>
          <t>Ireland</t>
        </is>
      </c>
      <c r="E24" t="inlineStr">
        <is>
          <t>IE</t>
        </is>
      </c>
      <c r="F24" t="inlineStr">
        <is>
          <t>Yes</t>
        </is>
      </c>
      <c r="G24" t="inlineStr">
        <is>
          <t>Not mentioned</t>
        </is>
      </c>
      <c r="H24" t="inlineStr"/>
      <c r="I24" t="inlineStr">
        <is>
          <t>FULL_TIME</t>
        </is>
      </c>
      <c r="J24" t="inlineStr">
        <is>
          <t>lever</t>
        </is>
      </c>
      <c r="K24" s="2" t="inlineStr">
        <is>
          <t>https://jobs.lever.co/jobgether/5aab1680-e6e8-4d81-b292-225586f605e4/apply</t>
        </is>
      </c>
      <c r="L24" t="inlineStr">
        <is>
          <t>New</t>
        </is>
      </c>
      <c r="M24" t="inlineStr">
        <is>
          <t>**This position is listed on behalf of a partner company, who manages all applications and next steps. Our partner is looking for a Staff Application Security Engineer based in Ireland.**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5">
      <c r="A25" t="inlineStr">
        <is>
          <t>2026-10-19</t>
        </is>
      </c>
      <c r="B25" t="inlineStr">
        <is>
          <t>jobgether</t>
        </is>
      </c>
      <c r="C25" t="inlineStr">
        <is>
          <t>Staff Application Security Engineer</t>
        </is>
      </c>
      <c r="D25" t="inlineStr">
        <is>
          <t>Switzerland</t>
        </is>
      </c>
      <c r="E25" t="inlineStr">
        <is>
          <t>CH</t>
        </is>
      </c>
      <c r="F25" t="inlineStr">
        <is>
          <t>Yes</t>
        </is>
      </c>
      <c r="G25" t="inlineStr">
        <is>
          <t>Not mentioned</t>
        </is>
      </c>
      <c r="H25" t="inlineStr"/>
      <c r="I25" t="inlineStr">
        <is>
          <t>FULL_TIME</t>
        </is>
      </c>
      <c r="J25" t="inlineStr">
        <is>
          <t>lever</t>
        </is>
      </c>
      <c r="K25" s="2" t="inlineStr">
        <is>
          <t>https://jobs.lever.co/jobgether/02306e98-d27c-47da-b3ff-baba17a51606/apply</t>
        </is>
      </c>
      <c r="L25" t="inlineStr">
        <is>
          <t>New</t>
        </is>
      </c>
      <c r="M25" t="inlineStr">
        <is>
          <t>**This position is listed on behalf of a partner company, who manages all applications and next steps. Our partner is looking for a Staff Application Security Engineer based in Switzerland.**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6">
      <c r="A26" t="inlineStr">
        <is>
          <t>2026-10-19</t>
        </is>
      </c>
      <c r="B26" t="inlineStr">
        <is>
          <t>jobgether</t>
        </is>
      </c>
      <c r="C26" t="inlineStr">
        <is>
          <t>Staff Application Security Engineer</t>
        </is>
      </c>
      <c r="D26" t="inlineStr">
        <is>
          <t>France</t>
        </is>
      </c>
      <c r="E26" t="inlineStr">
        <is>
          <t>FR</t>
        </is>
      </c>
      <c r="F26" t="inlineStr">
        <is>
          <t>Yes</t>
        </is>
      </c>
      <c r="G26" t="inlineStr">
        <is>
          <t>Not mentioned</t>
        </is>
      </c>
      <c r="H26" t="inlineStr"/>
      <c r="I26" t="inlineStr">
        <is>
          <t>FULL_TIME</t>
        </is>
      </c>
      <c r="J26" t="inlineStr">
        <is>
          <t>lever</t>
        </is>
      </c>
      <c r="K26" s="2" t="inlineStr">
        <is>
          <t>https://jobs.lever.co/jobgether/70cb762e-517b-49bf-b9e4-58420ef9a221/apply</t>
        </is>
      </c>
      <c r="L26" t="inlineStr">
        <is>
          <t>New</t>
        </is>
      </c>
      <c r="M26" t="inlineStr">
        <is>
          <t>**This position is listed on behalf of a partner company, who manages all applications and next steps. Our partner is looking for a Staff Application Security Engineer based in France.**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7">
      <c r="A27" t="inlineStr">
        <is>
          <t>2026-10-19</t>
        </is>
      </c>
      <c r="B27" t="inlineStr">
        <is>
          <t>jobgether</t>
        </is>
      </c>
      <c r="C27" t="inlineStr">
        <is>
          <t>Staff Application Security Engineer</t>
        </is>
      </c>
      <c r="D27" t="inlineStr">
        <is>
          <t>Germany</t>
        </is>
      </c>
      <c r="E27" t="inlineStr">
        <is>
          <t>DE</t>
        </is>
      </c>
      <c r="F27" t="inlineStr">
        <is>
          <t>Yes</t>
        </is>
      </c>
      <c r="G27" t="inlineStr">
        <is>
          <t>Not mentioned</t>
        </is>
      </c>
      <c r="H27" t="inlineStr"/>
      <c r="I27" t="inlineStr">
        <is>
          <t>FULL_TIME</t>
        </is>
      </c>
      <c r="J27" t="inlineStr">
        <is>
          <t>lever</t>
        </is>
      </c>
      <c r="K27" s="2" t="inlineStr">
        <is>
          <t>https://jobs.lever.co/jobgether/8023bdea-8c2a-4f3c-a205-95c2abe81358/apply</t>
        </is>
      </c>
      <c r="L27" t="inlineStr">
        <is>
          <t>New</t>
        </is>
      </c>
      <c r="M27" t="inlineStr">
        <is>
          <t>**This position is listed on behalf of a partner company, who manages all applications and next steps. Our partner is looking for a Staff Application Security Engineer based in Germany.**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8">
      <c r="A28" t="inlineStr">
        <is>
          <t>2026-10-19</t>
        </is>
      </c>
      <c r="B28" t="inlineStr">
        <is>
          <t>jobgether</t>
        </is>
      </c>
      <c r="C28" t="inlineStr">
        <is>
          <t>Staff Application Security Engineer</t>
        </is>
      </c>
      <c r="D28" t="inlineStr">
        <is>
          <t>Spain</t>
        </is>
      </c>
      <c r="E28" t="inlineStr">
        <is>
          <t>ES</t>
        </is>
      </c>
      <c r="F28" t="inlineStr">
        <is>
          <t>Yes</t>
        </is>
      </c>
      <c r="G28" t="inlineStr">
        <is>
          <t>Not mentioned</t>
        </is>
      </c>
      <c r="H28" t="inlineStr"/>
      <c r="I28" t="inlineStr">
        <is>
          <t>FULL_TIME</t>
        </is>
      </c>
      <c r="J28" t="inlineStr">
        <is>
          <t>lever</t>
        </is>
      </c>
      <c r="K28" s="2" t="inlineStr">
        <is>
          <t>https://jobs.lever.co/jobgether/bbe5a642-8736-4065-ac58-3cc6c8a8e198/apply</t>
        </is>
      </c>
      <c r="L28" t="inlineStr">
        <is>
          <t>New</t>
        </is>
      </c>
      <c r="M28" t="inlineStr">
        <is>
          <t>**This position is listed on behalf of a partner company, who manages all applications and next steps. Our partner is looking for a Staff Application Security Engineer based in Spain.**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29">
      <c r="A29" t="inlineStr">
        <is>
          <t>2026-10-19</t>
        </is>
      </c>
      <c r="B29" t="inlineStr">
        <is>
          <t>jobgether</t>
        </is>
      </c>
      <c r="C29" t="inlineStr">
        <is>
          <t>Staff Application Security Engineer</t>
        </is>
      </c>
      <c r="D29" t="inlineStr">
        <is>
          <t>UK</t>
        </is>
      </c>
      <c r="E29" t="inlineStr">
        <is>
          <t>Not specified</t>
        </is>
      </c>
      <c r="F29" t="inlineStr">
        <is>
          <t>Yes</t>
        </is>
      </c>
      <c r="G29" t="inlineStr">
        <is>
          <t>Not mentioned</t>
        </is>
      </c>
      <c r="H29" t="inlineStr"/>
      <c r="I29" t="inlineStr">
        <is>
          <t>FULL_TIME</t>
        </is>
      </c>
      <c r="J29" t="inlineStr">
        <is>
          <t>lever</t>
        </is>
      </c>
      <c r="K29" s="2" t="inlineStr">
        <is>
          <t>https://jobs.lever.co/jobgether/e7a1d425-b1b3-4877-af8c-90d632585c01/apply</t>
        </is>
      </c>
      <c r="L29" t="inlineStr">
        <is>
          <t>New</t>
        </is>
      </c>
      <c r="M29" t="inlineStr">
        <is>
          <t>**This position is listed on behalf of a partner company, who manages all applications and next steps. Our partner is looking for a Staff Application Security Engineer based in United Kingdom.**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30">
      <c r="A30" t="inlineStr">
        <is>
          <t>2026-10-19</t>
        </is>
      </c>
      <c r="B30" t="inlineStr">
        <is>
          <t>jobgether</t>
        </is>
      </c>
      <c r="C30" t="inlineStr">
        <is>
          <t>Staff Application Security Engineer</t>
        </is>
      </c>
      <c r="D30" t="inlineStr">
        <is>
          <t>Canada</t>
        </is>
      </c>
      <c r="E30" t="inlineStr">
        <is>
          <t>CA</t>
        </is>
      </c>
      <c r="F30" t="inlineStr">
        <is>
          <t>Yes</t>
        </is>
      </c>
      <c r="G30" t="inlineStr">
        <is>
          <t>Not mentioned</t>
        </is>
      </c>
      <c r="H30" t="inlineStr"/>
      <c r="I30" t="inlineStr">
        <is>
          <t>FULL_TIME</t>
        </is>
      </c>
      <c r="J30" t="inlineStr">
        <is>
          <t>lever</t>
        </is>
      </c>
      <c r="K30" s="2" t="inlineStr">
        <is>
          <t>https://jobs.lever.co/jobgether/86207570-0969-4a74-a7c1-80f17271fe64/apply</t>
        </is>
      </c>
      <c r="L30" t="inlineStr">
        <is>
          <t>New</t>
        </is>
      </c>
      <c r="M30" t="inlineStr">
        <is>
          <t>**This position is listed on behalf of a partner company, who manages all applications and next steps. Our partner is looking for a Staff Application Security Engineer based in Canada.**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31">
      <c r="A31" t="inlineStr">
        <is>
          <t>2026-10-19</t>
        </is>
      </c>
      <c r="B31" t="inlineStr">
        <is>
          <t>jobgether</t>
        </is>
      </c>
      <c r="C31" t="inlineStr">
        <is>
          <t>Senior Manager, Application Security</t>
        </is>
      </c>
      <c r="D31" t="inlineStr">
        <is>
          <t>Estonia</t>
        </is>
      </c>
      <c r="E31" t="inlineStr">
        <is>
          <t>Not specified</t>
        </is>
      </c>
      <c r="F31" t="inlineStr">
        <is>
          <t>Yes</t>
        </is>
      </c>
      <c r="G31" t="inlineStr">
        <is>
          <t>Not mentioned</t>
        </is>
      </c>
      <c r="H31" t="inlineStr"/>
      <c r="I31" t="inlineStr">
        <is>
          <t>FULL_TIME</t>
        </is>
      </c>
      <c r="J31" t="inlineStr">
        <is>
          <t>lever</t>
        </is>
      </c>
      <c r="K31" s="2" t="inlineStr">
        <is>
          <t>https://jobs.lever.co/jobgether/77c6415b-2aff-461a-884c-76adda78a126/apply</t>
        </is>
      </c>
      <c r="L31" t="inlineStr">
        <is>
          <t>New</t>
        </is>
      </c>
      <c r="M31" t="inlineStr">
        <is>
          <t>**This position is listed on behalf of a partner company, who manages all applications and next steps. Our partner is looking for a Senior Manager, Application Security based in Estonia.**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2">
      <c r="A32" t="inlineStr">
        <is>
          <t>2026-10-19</t>
        </is>
      </c>
      <c r="B32" t="inlineStr">
        <is>
          <t>jobgether</t>
        </is>
      </c>
      <c r="C32" t="inlineStr">
        <is>
          <t>Senior Manager, Application Security</t>
        </is>
      </c>
      <c r="D32" t="inlineStr">
        <is>
          <t>Hungary</t>
        </is>
      </c>
      <c r="E32" t="inlineStr">
        <is>
          <t>Not specified</t>
        </is>
      </c>
      <c r="F32" t="inlineStr">
        <is>
          <t>Yes</t>
        </is>
      </c>
      <c r="G32" t="inlineStr">
        <is>
          <t>Not mentioned</t>
        </is>
      </c>
      <c r="H32" t="inlineStr"/>
      <c r="I32" t="inlineStr">
        <is>
          <t>FULL_TIME</t>
        </is>
      </c>
      <c r="J32" t="inlineStr">
        <is>
          <t>lever</t>
        </is>
      </c>
      <c r="K32" s="2" t="inlineStr">
        <is>
          <t>https://jobs.lever.co/jobgether/36c30dce-d321-4062-8eb9-03f844345c99/apply</t>
        </is>
      </c>
      <c r="L32" t="inlineStr">
        <is>
          <t>New</t>
        </is>
      </c>
      <c r="M32" t="inlineStr">
        <is>
          <t>**This position is listed on behalf of a partner company, who manages all applications and next steps. Our partner is looking for a Senior Manager, Application Security based in Hungary.**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3">
      <c r="A33" t="inlineStr">
        <is>
          <t>2026-10-19</t>
        </is>
      </c>
      <c r="B33" t="inlineStr">
        <is>
          <t>jobgether</t>
        </is>
      </c>
      <c r="C33" t="inlineStr">
        <is>
          <t>Senior Manager, Application Security</t>
        </is>
      </c>
      <c r="D33" t="inlineStr">
        <is>
          <t>Finland</t>
        </is>
      </c>
      <c r="E33" t="inlineStr">
        <is>
          <t>FI</t>
        </is>
      </c>
      <c r="F33" t="inlineStr">
        <is>
          <t>Yes</t>
        </is>
      </c>
      <c r="G33" t="inlineStr">
        <is>
          <t>Not mentioned</t>
        </is>
      </c>
      <c r="H33" t="inlineStr"/>
      <c r="I33" t="inlineStr">
        <is>
          <t>FULL_TIME</t>
        </is>
      </c>
      <c r="J33" t="inlineStr">
        <is>
          <t>lever</t>
        </is>
      </c>
      <c r="K33" s="2" t="inlineStr">
        <is>
          <t>https://jobs.lever.co/jobgether/a9a21cbe-f4f7-4fb2-8a2d-891d31eb966b/apply</t>
        </is>
      </c>
      <c r="L33" t="inlineStr">
        <is>
          <t>New</t>
        </is>
      </c>
      <c r="M33" t="inlineStr">
        <is>
          <t>**This position is listed on behalf of a partner company, who manages all applications and next steps. Our partner is looking for a Senior Manager, Application Security based in Finland.**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4">
      <c r="A34" t="inlineStr">
        <is>
          <t>2026-10-19</t>
        </is>
      </c>
      <c r="B34" t="inlineStr">
        <is>
          <t>jobgether</t>
        </is>
      </c>
      <c r="C34" t="inlineStr">
        <is>
          <t>Senior Manager, Application Security</t>
        </is>
      </c>
      <c r="D34" t="inlineStr">
        <is>
          <t>Czechia</t>
        </is>
      </c>
      <c r="E34" t="inlineStr">
        <is>
          <t>Not specified</t>
        </is>
      </c>
      <c r="F34" t="inlineStr">
        <is>
          <t>Yes</t>
        </is>
      </c>
      <c r="G34" t="inlineStr">
        <is>
          <t>Not mentioned</t>
        </is>
      </c>
      <c r="H34" t="inlineStr"/>
      <c r="I34" t="inlineStr">
        <is>
          <t>FULL_TIME</t>
        </is>
      </c>
      <c r="J34" t="inlineStr">
        <is>
          <t>lever</t>
        </is>
      </c>
      <c r="K34" s="2" t="inlineStr">
        <is>
          <t>https://jobs.lever.co/jobgether/4f316101-7139-497e-a5f7-5ceaa6ea624e/apply</t>
        </is>
      </c>
      <c r="L34" t="inlineStr">
        <is>
          <t>New</t>
        </is>
      </c>
      <c r="M34" t="inlineStr">
        <is>
          <t>**This position is listed on behalf of a partner company, who manages all applications and next steps. Our partner is looking for a Senior Manager, Application Security based in Czechia.**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5">
      <c r="A35" t="inlineStr">
        <is>
          <t>2026-10-19</t>
        </is>
      </c>
      <c r="B35" t="inlineStr">
        <is>
          <t>jobgether</t>
        </is>
      </c>
      <c r="C35" t="inlineStr">
        <is>
          <t>Senior Manager, Application Security</t>
        </is>
      </c>
      <c r="D35" t="inlineStr">
        <is>
          <t>Norway</t>
        </is>
      </c>
      <c r="E35" t="inlineStr">
        <is>
          <t>NO</t>
        </is>
      </c>
      <c r="F35" t="inlineStr">
        <is>
          <t>Yes</t>
        </is>
      </c>
      <c r="G35" t="inlineStr">
        <is>
          <t>Not mentioned</t>
        </is>
      </c>
      <c r="H35" t="inlineStr"/>
      <c r="I35" t="inlineStr">
        <is>
          <t>FULL_TIME</t>
        </is>
      </c>
      <c r="J35" t="inlineStr">
        <is>
          <t>lever</t>
        </is>
      </c>
      <c r="K35" s="2" t="inlineStr">
        <is>
          <t>https://jobs.lever.co/jobgether/1b0752ac-0a41-4f5d-9c5d-baab345236a3/apply</t>
        </is>
      </c>
      <c r="L35" t="inlineStr">
        <is>
          <t>New</t>
        </is>
      </c>
      <c r="M35" t="inlineStr">
        <is>
          <t>**This position is listed on behalf of a partner company, who manages all applications and next steps. Our partner is looking for a Senior Manager, Application Security based in Norway.**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6">
      <c r="A36" t="inlineStr">
        <is>
          <t>2026-10-19</t>
        </is>
      </c>
      <c r="B36" t="inlineStr">
        <is>
          <t>jobgether</t>
        </is>
      </c>
      <c r="C36" t="inlineStr">
        <is>
          <t>Senior Manager, Application Security</t>
        </is>
      </c>
      <c r="D36" t="inlineStr">
        <is>
          <t>Luxembourg</t>
        </is>
      </c>
      <c r="E36" t="inlineStr">
        <is>
          <t>LU</t>
        </is>
      </c>
      <c r="F36" t="inlineStr">
        <is>
          <t>Yes</t>
        </is>
      </c>
      <c r="G36" t="inlineStr">
        <is>
          <t>Not mentioned</t>
        </is>
      </c>
      <c r="H36" t="inlineStr"/>
      <c r="I36" t="inlineStr">
        <is>
          <t>FULL_TIME</t>
        </is>
      </c>
      <c r="J36" t="inlineStr">
        <is>
          <t>lever</t>
        </is>
      </c>
      <c r="K36" s="2" t="inlineStr">
        <is>
          <t>https://jobs.lever.co/jobgether/bf488ce3-5f44-4bd1-a795-b767c09638e2/apply</t>
        </is>
      </c>
      <c r="L36" t="inlineStr">
        <is>
          <t>New</t>
        </is>
      </c>
      <c r="M36" t="inlineStr">
        <is>
          <t>**This position is listed on behalf of a partner company, who manages all applications and next steps. Our partner is looking for a Senior Manager, Application Security based in Luxembourg.**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7">
      <c r="A37" t="inlineStr">
        <is>
          <t>2026-10-19</t>
        </is>
      </c>
      <c r="B37" t="inlineStr">
        <is>
          <t>jobgether</t>
        </is>
      </c>
      <c r="C37" t="inlineStr">
        <is>
          <t>Senior Manager, Application Security</t>
        </is>
      </c>
      <c r="D37" t="inlineStr">
        <is>
          <t>Croatia</t>
        </is>
      </c>
      <c r="E37" t="inlineStr">
        <is>
          <t>Not specified</t>
        </is>
      </c>
      <c r="F37" t="inlineStr">
        <is>
          <t>Yes</t>
        </is>
      </c>
      <c r="G37" t="inlineStr">
        <is>
          <t>Not mentioned</t>
        </is>
      </c>
      <c r="H37" t="inlineStr"/>
      <c r="I37" t="inlineStr">
        <is>
          <t>FULL_TIME</t>
        </is>
      </c>
      <c r="J37" t="inlineStr">
        <is>
          <t>lever</t>
        </is>
      </c>
      <c r="K37" s="2" t="inlineStr">
        <is>
          <t>https://jobs.lever.co/jobgether/6e091e8e-862b-4be8-9cf4-22ef8500e20e/apply</t>
        </is>
      </c>
      <c r="L37" t="inlineStr">
        <is>
          <t>New</t>
        </is>
      </c>
      <c r="M37" t="inlineStr">
        <is>
          <t>**This position is listed on behalf of a partner company, who manages all applications and next steps. Our partner is looking for a Senior Manager, Application Security based in Croatia.**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8">
      <c r="A38" t="inlineStr">
        <is>
          <t>2026-10-19</t>
        </is>
      </c>
      <c r="B38" t="inlineStr">
        <is>
          <t>jobgether</t>
        </is>
      </c>
      <c r="C38" t="inlineStr">
        <is>
          <t>Senior Manager, Application Security</t>
        </is>
      </c>
      <c r="D38" t="inlineStr">
        <is>
          <t>Bulgaria</t>
        </is>
      </c>
      <c r="E38" t="inlineStr">
        <is>
          <t>Not specified</t>
        </is>
      </c>
      <c r="F38" t="inlineStr">
        <is>
          <t>Yes</t>
        </is>
      </c>
      <c r="G38" t="inlineStr">
        <is>
          <t>Not mentioned</t>
        </is>
      </c>
      <c r="H38" t="inlineStr"/>
      <c r="I38" t="inlineStr">
        <is>
          <t>FULL_TIME</t>
        </is>
      </c>
      <c r="J38" t="inlineStr">
        <is>
          <t>lever</t>
        </is>
      </c>
      <c r="K38" s="2" t="inlineStr">
        <is>
          <t>https://jobs.lever.co/jobgether/1598b875-6d08-4846-887e-83ea5d660dac/apply</t>
        </is>
      </c>
      <c r="L38" t="inlineStr">
        <is>
          <t>New</t>
        </is>
      </c>
      <c r="M38" t="inlineStr">
        <is>
          <t>**This position is listed on behalf of a partner company, who manages all applications and next steps. Our partner is looking for a Senior Manager, Application Security based in Bulgaria.**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39">
      <c r="A39" t="inlineStr">
        <is>
          <t>2026-10-19</t>
        </is>
      </c>
      <c r="B39" t="inlineStr">
        <is>
          <t>jobgether</t>
        </is>
      </c>
      <c r="C39" t="inlineStr">
        <is>
          <t>Senior Manager, Application Security</t>
        </is>
      </c>
      <c r="D39" t="inlineStr">
        <is>
          <t>Denmark</t>
        </is>
      </c>
      <c r="E39" t="inlineStr">
        <is>
          <t>DK</t>
        </is>
      </c>
      <c r="F39" t="inlineStr">
        <is>
          <t>Yes</t>
        </is>
      </c>
      <c r="G39" t="inlineStr">
        <is>
          <t>Not mentioned</t>
        </is>
      </c>
      <c r="H39" t="inlineStr"/>
      <c r="I39" t="inlineStr">
        <is>
          <t>FULL_TIME</t>
        </is>
      </c>
      <c r="J39" t="inlineStr">
        <is>
          <t>lever</t>
        </is>
      </c>
      <c r="K39" s="2" t="inlineStr">
        <is>
          <t>https://jobs.lever.co/jobgether/36043a80-9400-41c0-9eb6-26c932585f03/apply</t>
        </is>
      </c>
      <c r="L39" t="inlineStr">
        <is>
          <t>New</t>
        </is>
      </c>
      <c r="M39" t="inlineStr">
        <is>
          <t>**This position is listed on behalf of a partner company, who manages all applications and next steps. Our partner is looking for a Senior Manager, Application Security based in Denmark.**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0">
      <c r="A40" t="inlineStr">
        <is>
          <t>2026-10-19</t>
        </is>
      </c>
      <c r="B40" t="inlineStr">
        <is>
          <t>jobgether</t>
        </is>
      </c>
      <c r="C40" t="inlineStr">
        <is>
          <t>Senior Manager, Application Security</t>
        </is>
      </c>
      <c r="D40" t="inlineStr">
        <is>
          <t>Greece</t>
        </is>
      </c>
      <c r="E40" t="inlineStr">
        <is>
          <t>Not specified</t>
        </is>
      </c>
      <c r="F40" t="inlineStr">
        <is>
          <t>Yes</t>
        </is>
      </c>
      <c r="G40" t="inlineStr">
        <is>
          <t>Not mentioned</t>
        </is>
      </c>
      <c r="H40" t="inlineStr"/>
      <c r="I40" t="inlineStr">
        <is>
          <t>FULL_TIME</t>
        </is>
      </c>
      <c r="J40" t="inlineStr">
        <is>
          <t>lever</t>
        </is>
      </c>
      <c r="K40" s="2" t="inlineStr">
        <is>
          <t>https://jobs.lever.co/jobgether/a84689b1-7bf8-4b08-b603-1df85932d45a/apply</t>
        </is>
      </c>
      <c r="L40" t="inlineStr">
        <is>
          <t>New</t>
        </is>
      </c>
      <c r="M40" t="inlineStr">
        <is>
          <t>**This position is listed on behalf of a partner company, who manages all applications and next steps. Our partner is looking for a Senior Manager, Application Security based in Greece.**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1">
      <c r="A41" t="inlineStr">
        <is>
          <t>2026-10-19</t>
        </is>
      </c>
      <c r="B41" t="inlineStr">
        <is>
          <t>jobgether</t>
        </is>
      </c>
      <c r="C41" t="inlineStr">
        <is>
          <t>Senior Manager, Application Security</t>
        </is>
      </c>
      <c r="D41" t="inlineStr">
        <is>
          <t>Poland</t>
        </is>
      </c>
      <c r="E41" t="inlineStr">
        <is>
          <t>PL</t>
        </is>
      </c>
      <c r="F41" t="inlineStr">
        <is>
          <t>Yes</t>
        </is>
      </c>
      <c r="G41" t="inlineStr">
        <is>
          <t>Not mentioned</t>
        </is>
      </c>
      <c r="H41" t="inlineStr"/>
      <c r="I41" t="inlineStr">
        <is>
          <t>FULL_TIME</t>
        </is>
      </c>
      <c r="J41" t="inlineStr">
        <is>
          <t>lever</t>
        </is>
      </c>
      <c r="K41" s="2" t="inlineStr">
        <is>
          <t>https://jobs.lever.co/jobgether/737ea817-cbd9-4492-a114-01e248bfab7e/apply</t>
        </is>
      </c>
      <c r="L41" t="inlineStr">
        <is>
          <t>New</t>
        </is>
      </c>
      <c r="M41" t="inlineStr">
        <is>
          <t>**This position is listed on behalf of a partner company, who manages all applications and next steps. Our partner is looking for a Senior Manager, Application Security based in Poland.**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2">
      <c r="A42" t="inlineStr">
        <is>
          <t>2026-10-19</t>
        </is>
      </c>
      <c r="B42" t="inlineStr">
        <is>
          <t>jobgether</t>
        </is>
      </c>
      <c r="C42" t="inlineStr">
        <is>
          <t>Senior Manager, Application Security</t>
        </is>
      </c>
      <c r="D42" t="inlineStr">
        <is>
          <t>Austria</t>
        </is>
      </c>
      <c r="E42" t="inlineStr">
        <is>
          <t>AT</t>
        </is>
      </c>
      <c r="F42" t="inlineStr">
        <is>
          <t>Yes</t>
        </is>
      </c>
      <c r="G42" t="inlineStr">
        <is>
          <t>Not mentioned</t>
        </is>
      </c>
      <c r="H42" t="inlineStr"/>
      <c r="I42" t="inlineStr">
        <is>
          <t>FULL_TIME</t>
        </is>
      </c>
      <c r="J42" t="inlineStr">
        <is>
          <t>lever</t>
        </is>
      </c>
      <c r="K42" s="2" t="inlineStr">
        <is>
          <t>https://jobs.lever.co/jobgether/01ff4ab6-39e2-458d-aea0-5d1a1fd9a1dc/apply</t>
        </is>
      </c>
      <c r="L42" t="inlineStr">
        <is>
          <t>New</t>
        </is>
      </c>
      <c r="M42" t="inlineStr">
        <is>
          <t>**This position is listed on behalf of a partner company, who manages all applications and next steps. Our partner is looking for a Senior Manager, Application Security based in Austria.**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3">
      <c r="A43" t="inlineStr">
        <is>
          <t>2026-10-19</t>
        </is>
      </c>
      <c r="B43" t="inlineStr">
        <is>
          <t>jobgether</t>
        </is>
      </c>
      <c r="C43" t="inlineStr">
        <is>
          <t>Senior Manager, Application Security</t>
        </is>
      </c>
      <c r="D43" t="inlineStr">
        <is>
          <t>Sweden</t>
        </is>
      </c>
      <c r="E43" t="inlineStr">
        <is>
          <t>SE</t>
        </is>
      </c>
      <c r="F43" t="inlineStr">
        <is>
          <t>Yes</t>
        </is>
      </c>
      <c r="G43" t="inlineStr">
        <is>
          <t>Not mentioned</t>
        </is>
      </c>
      <c r="H43" t="inlineStr"/>
      <c r="I43" t="inlineStr">
        <is>
          <t>FULL_TIME</t>
        </is>
      </c>
      <c r="J43" t="inlineStr">
        <is>
          <t>lever</t>
        </is>
      </c>
      <c r="K43" s="2" t="inlineStr">
        <is>
          <t>https://jobs.lever.co/jobgether/71d54b3d-addb-41be-a50e-179d59a42431/apply</t>
        </is>
      </c>
      <c r="L43" t="inlineStr">
        <is>
          <t>New</t>
        </is>
      </c>
      <c r="M43" t="inlineStr">
        <is>
          <t>**This position is listed on behalf of a partner company, who manages all applications and next steps. Our partner is looking for a Senior Manager, Application Security based in Sweden.**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4">
      <c r="A44" t="inlineStr">
        <is>
          <t>2026-10-19</t>
        </is>
      </c>
      <c r="B44" t="inlineStr">
        <is>
          <t>jobgether</t>
        </is>
      </c>
      <c r="C44" t="inlineStr">
        <is>
          <t>Senior Manager, Application Security</t>
        </is>
      </c>
      <c r="D44" t="inlineStr">
        <is>
          <t>Belgium</t>
        </is>
      </c>
      <c r="E44" t="inlineStr">
        <is>
          <t>BE</t>
        </is>
      </c>
      <c r="F44" t="inlineStr">
        <is>
          <t>Yes</t>
        </is>
      </c>
      <c r="G44" t="inlineStr">
        <is>
          <t>Not mentioned</t>
        </is>
      </c>
      <c r="H44" t="inlineStr"/>
      <c r="I44" t="inlineStr">
        <is>
          <t>FULL_TIME</t>
        </is>
      </c>
      <c r="J44" t="inlineStr">
        <is>
          <t>lever</t>
        </is>
      </c>
      <c r="K44" s="2" t="inlineStr">
        <is>
          <t>https://jobs.lever.co/jobgether/91cb88ef-be3e-4652-96fb-bc63eb9ba19c/apply</t>
        </is>
      </c>
      <c r="L44" t="inlineStr">
        <is>
          <t>New</t>
        </is>
      </c>
      <c r="M44" t="inlineStr">
        <is>
          <t>**This position is listed on behalf of a partner company, who manages all applications and next steps. Our partner is looking for a Senior Manager, Application Security based in Belgium.**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5">
      <c r="A45" t="inlineStr">
        <is>
          <t>2026-10-19</t>
        </is>
      </c>
      <c r="B45" t="inlineStr">
        <is>
          <t>jobgether</t>
        </is>
      </c>
      <c r="C45" t="inlineStr">
        <is>
          <t>Senior Manager, Application Security</t>
        </is>
      </c>
      <c r="D45" t="inlineStr">
        <is>
          <t>Romania</t>
        </is>
      </c>
      <c r="E45" t="inlineStr">
        <is>
          <t>Not specified</t>
        </is>
      </c>
      <c r="F45" t="inlineStr">
        <is>
          <t>Yes</t>
        </is>
      </c>
      <c r="G45" t="inlineStr">
        <is>
          <t>Not mentioned</t>
        </is>
      </c>
      <c r="H45" t="inlineStr"/>
      <c r="I45" t="inlineStr">
        <is>
          <t>FULL_TIME</t>
        </is>
      </c>
      <c r="J45" t="inlineStr">
        <is>
          <t>lever</t>
        </is>
      </c>
      <c r="K45" s="2" t="inlineStr">
        <is>
          <t>https://jobs.lever.co/jobgether/9d4fcc9d-c817-440f-ac8b-8bb164384129/apply</t>
        </is>
      </c>
      <c r="L45" t="inlineStr">
        <is>
          <t>New</t>
        </is>
      </c>
      <c r="M45" t="inlineStr">
        <is>
          <t>**This position is listed on behalf of a partner company, who manages all applications and next steps. Our partner is looking for a Senior Manager, Application Security based in Romania.**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6">
      <c r="A46" t="inlineStr">
        <is>
          <t>2026-10-19</t>
        </is>
      </c>
      <c r="B46" t="inlineStr">
        <is>
          <t>jobgether</t>
        </is>
      </c>
      <c r="C46" t="inlineStr">
        <is>
          <t>Senior Manager, Application Security</t>
        </is>
      </c>
      <c r="D46" t="inlineStr">
        <is>
          <t>Italy</t>
        </is>
      </c>
      <c r="E46" t="inlineStr">
        <is>
          <t>IT</t>
        </is>
      </c>
      <c r="F46" t="inlineStr">
        <is>
          <t>Yes</t>
        </is>
      </c>
      <c r="G46" t="inlineStr">
        <is>
          <t>Not mentioned</t>
        </is>
      </c>
      <c r="H46" t="inlineStr"/>
      <c r="I46" t="inlineStr">
        <is>
          <t>FULL_TIME</t>
        </is>
      </c>
      <c r="J46" t="inlineStr">
        <is>
          <t>lever</t>
        </is>
      </c>
      <c r="K46" s="2" t="inlineStr">
        <is>
          <t>https://jobs.lever.co/jobgether/63d09711-a49d-4ec5-9ba6-a8203a194c66/apply</t>
        </is>
      </c>
      <c r="L46" t="inlineStr">
        <is>
          <t>New</t>
        </is>
      </c>
      <c r="M46" t="inlineStr">
        <is>
          <t>**This position is listed on behalf of a partner company, who manages all applications and next steps. Our partner is looking for a Senior Manager, Application Security based in Italy.**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7">
      <c r="A47" t="inlineStr">
        <is>
          <t>2026-10-19</t>
        </is>
      </c>
      <c r="B47" t="inlineStr">
        <is>
          <t>jobgether</t>
        </is>
      </c>
      <c r="C47" t="inlineStr">
        <is>
          <t>Senior Manager, Application Security</t>
        </is>
      </c>
      <c r="D47" t="inlineStr">
        <is>
          <t>Portugal</t>
        </is>
      </c>
      <c r="E47" t="inlineStr">
        <is>
          <t>PT</t>
        </is>
      </c>
      <c r="F47" t="inlineStr">
        <is>
          <t>Yes</t>
        </is>
      </c>
      <c r="G47" t="inlineStr">
        <is>
          <t>Not mentioned</t>
        </is>
      </c>
      <c r="H47" t="inlineStr"/>
      <c r="I47" t="inlineStr">
        <is>
          <t>FULL_TIME</t>
        </is>
      </c>
      <c r="J47" t="inlineStr">
        <is>
          <t>lever</t>
        </is>
      </c>
      <c r="K47" s="2" t="inlineStr">
        <is>
          <t>https://jobs.lever.co/jobgether/dd7d234d-d64b-4656-8215-6d439252c0b7/apply</t>
        </is>
      </c>
      <c r="L47" t="inlineStr">
        <is>
          <t>New</t>
        </is>
      </c>
      <c r="M47" t="inlineStr">
        <is>
          <t>**This position is listed on behalf of a partner company, who manages all applications and next steps. Our partner is looking for a Senior Manager, Application Security based in Portugal.**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8">
      <c r="A48" t="inlineStr">
        <is>
          <t>2026-10-19</t>
        </is>
      </c>
      <c r="B48" t="inlineStr">
        <is>
          <t>jobgether</t>
        </is>
      </c>
      <c r="C48" t="inlineStr">
        <is>
          <t>Senior Manager, Application Security</t>
        </is>
      </c>
      <c r="D48" t="inlineStr">
        <is>
          <t>Netherlands</t>
        </is>
      </c>
      <c r="E48" t="inlineStr">
        <is>
          <t>NL</t>
        </is>
      </c>
      <c r="F48" t="inlineStr">
        <is>
          <t>Yes</t>
        </is>
      </c>
      <c r="G48" t="inlineStr">
        <is>
          <t>Not mentioned</t>
        </is>
      </c>
      <c r="H48" t="inlineStr"/>
      <c r="I48" t="inlineStr">
        <is>
          <t>FULL_TIME</t>
        </is>
      </c>
      <c r="J48" t="inlineStr">
        <is>
          <t>lever</t>
        </is>
      </c>
      <c r="K48" s="2" t="inlineStr">
        <is>
          <t>https://jobs.lever.co/jobgether/11788ca0-d613-4541-a2a4-ecf86567070a/apply</t>
        </is>
      </c>
      <c r="L48" t="inlineStr">
        <is>
          <t>New</t>
        </is>
      </c>
      <c r="M48" t="inlineStr">
        <is>
          <t>**This position is listed on behalf of a partner company, who manages all applications and next steps. Our partner is looking for a Senior Manager, Application Security based in Netherlands.**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49">
      <c r="A49" t="inlineStr">
        <is>
          <t>2026-10-19</t>
        </is>
      </c>
      <c r="B49" t="inlineStr">
        <is>
          <t>jobgether</t>
        </is>
      </c>
      <c r="C49" t="inlineStr">
        <is>
          <t>Senior Manager, Application Security</t>
        </is>
      </c>
      <c r="D49" t="inlineStr">
        <is>
          <t>Ireland</t>
        </is>
      </c>
      <c r="E49" t="inlineStr">
        <is>
          <t>IE</t>
        </is>
      </c>
      <c r="F49" t="inlineStr">
        <is>
          <t>Yes</t>
        </is>
      </c>
      <c r="G49" t="inlineStr">
        <is>
          <t>Not mentioned</t>
        </is>
      </c>
      <c r="H49" t="inlineStr"/>
      <c r="I49" t="inlineStr">
        <is>
          <t>FULL_TIME</t>
        </is>
      </c>
      <c r="J49" t="inlineStr">
        <is>
          <t>lever</t>
        </is>
      </c>
      <c r="K49" s="2" t="inlineStr">
        <is>
          <t>https://jobs.lever.co/jobgether/27437c05-4dfa-4afa-9dcd-9f7a543442de/apply</t>
        </is>
      </c>
      <c r="L49" t="inlineStr">
        <is>
          <t>New</t>
        </is>
      </c>
      <c r="M49" t="inlineStr">
        <is>
          <t>**This position is listed on behalf of a partner company, who manages all applications and next steps. Our partner is looking for a Senior Manager, Application Security based in Ireland.**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0">
      <c r="A50" t="inlineStr">
        <is>
          <t>2026-10-19</t>
        </is>
      </c>
      <c r="B50" t="inlineStr">
        <is>
          <t>jobgether</t>
        </is>
      </c>
      <c r="C50" t="inlineStr">
        <is>
          <t>Senior Manager, Application Security</t>
        </is>
      </c>
      <c r="D50" t="inlineStr">
        <is>
          <t>Switzerland</t>
        </is>
      </c>
      <c r="E50" t="inlineStr">
        <is>
          <t>CH</t>
        </is>
      </c>
      <c r="F50" t="inlineStr">
        <is>
          <t>Yes</t>
        </is>
      </c>
      <c r="G50" t="inlineStr">
        <is>
          <t>Not mentioned</t>
        </is>
      </c>
      <c r="H50" t="inlineStr"/>
      <c r="I50" t="inlineStr">
        <is>
          <t>FULL_TIME</t>
        </is>
      </c>
      <c r="J50" t="inlineStr">
        <is>
          <t>lever</t>
        </is>
      </c>
      <c r="K50" s="2" t="inlineStr">
        <is>
          <t>https://jobs.lever.co/jobgether/3ebcad4c-033b-45b3-a975-f0fab38409ca/apply</t>
        </is>
      </c>
      <c r="L50" t="inlineStr">
        <is>
          <t>New</t>
        </is>
      </c>
      <c r="M50" t="inlineStr">
        <is>
          <t>**This position is listed on behalf of a partner company, who manages all applications and next steps. Our partner is looking for a Senior Manager, Application Security based in Switzerland.**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1">
      <c r="A51" t="inlineStr">
        <is>
          <t>2026-10-19</t>
        </is>
      </c>
      <c r="B51" t="inlineStr">
        <is>
          <t>jobgether</t>
        </is>
      </c>
      <c r="C51" t="inlineStr">
        <is>
          <t>Senior Manager, Application Security</t>
        </is>
      </c>
      <c r="D51" t="inlineStr">
        <is>
          <t>France</t>
        </is>
      </c>
      <c r="E51" t="inlineStr">
        <is>
          <t>FR</t>
        </is>
      </c>
      <c r="F51" t="inlineStr">
        <is>
          <t>Yes</t>
        </is>
      </c>
      <c r="G51" t="inlineStr">
        <is>
          <t>Not mentioned</t>
        </is>
      </c>
      <c r="H51" t="inlineStr"/>
      <c r="I51" t="inlineStr">
        <is>
          <t>FULL_TIME</t>
        </is>
      </c>
      <c r="J51" t="inlineStr">
        <is>
          <t>lever</t>
        </is>
      </c>
      <c r="K51" s="2" t="inlineStr">
        <is>
          <t>https://jobs.lever.co/jobgether/be6af39d-4fe4-4f5c-9fe0-d89e5aea664e/apply</t>
        </is>
      </c>
      <c r="L51" t="inlineStr">
        <is>
          <t>New</t>
        </is>
      </c>
      <c r="M51" t="inlineStr">
        <is>
          <t>**This position is listed on behalf of a partner company, who manages all applications and next steps. Our partner is looking for a Senior Manager, Application Security based in France.**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2">
      <c r="A52" t="inlineStr">
        <is>
          <t>2026-10-19</t>
        </is>
      </c>
      <c r="B52" t="inlineStr">
        <is>
          <t>jobgether</t>
        </is>
      </c>
      <c r="C52" t="inlineStr">
        <is>
          <t>Senior Manager, Application Security</t>
        </is>
      </c>
      <c r="D52" t="inlineStr">
        <is>
          <t>Germany</t>
        </is>
      </c>
      <c r="E52" t="inlineStr">
        <is>
          <t>DE</t>
        </is>
      </c>
      <c r="F52" t="inlineStr">
        <is>
          <t>Yes</t>
        </is>
      </c>
      <c r="G52" t="inlineStr">
        <is>
          <t>Not mentioned</t>
        </is>
      </c>
      <c r="H52" t="inlineStr"/>
      <c r="I52" t="inlineStr">
        <is>
          <t>FULL_TIME</t>
        </is>
      </c>
      <c r="J52" t="inlineStr">
        <is>
          <t>lever</t>
        </is>
      </c>
      <c r="K52" s="2" t="inlineStr">
        <is>
          <t>https://jobs.lever.co/jobgether/6a824420-b93e-4e2a-abe0-205538b78407/apply</t>
        </is>
      </c>
      <c r="L52" t="inlineStr">
        <is>
          <t>New</t>
        </is>
      </c>
      <c r="M52" t="inlineStr">
        <is>
          <t>**This position is listed on behalf of a partner company, who manages all applications and next steps. Our partner is looking for a Senior Manager, Application Security based in Germany.**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3">
      <c r="A53" t="inlineStr">
        <is>
          <t>2026-10-19</t>
        </is>
      </c>
      <c r="B53" t="inlineStr">
        <is>
          <t>jobgether</t>
        </is>
      </c>
      <c r="C53" t="inlineStr">
        <is>
          <t>Senior Manager, Application Security</t>
        </is>
      </c>
      <c r="D53" t="inlineStr">
        <is>
          <t>Spain</t>
        </is>
      </c>
      <c r="E53" t="inlineStr">
        <is>
          <t>ES</t>
        </is>
      </c>
      <c r="F53" t="inlineStr">
        <is>
          <t>Yes</t>
        </is>
      </c>
      <c r="G53" t="inlineStr">
        <is>
          <t>Not mentioned</t>
        </is>
      </c>
      <c r="H53" t="inlineStr"/>
      <c r="I53" t="inlineStr">
        <is>
          <t>FULL_TIME</t>
        </is>
      </c>
      <c r="J53" t="inlineStr">
        <is>
          <t>lever</t>
        </is>
      </c>
      <c r="K53" s="2" t="inlineStr">
        <is>
          <t>https://jobs.lever.co/jobgether/32393fae-6965-40e6-9e33-714bcf1ef3cb/apply</t>
        </is>
      </c>
      <c r="L53" t="inlineStr">
        <is>
          <t>New</t>
        </is>
      </c>
      <c r="M53" t="inlineStr">
        <is>
          <t>**This position is listed on behalf of a partner company, who manages all applications and next steps. Our partner is looking for a Senior Manager, Application Security based in Spain.**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4">
      <c r="A54" t="inlineStr">
        <is>
          <t>2026-10-19</t>
        </is>
      </c>
      <c r="B54" t="inlineStr">
        <is>
          <t>jobgether</t>
        </is>
      </c>
      <c r="C54" t="inlineStr">
        <is>
          <t>Senior Manager, Application Security</t>
        </is>
      </c>
      <c r="D54" t="inlineStr">
        <is>
          <t>UK</t>
        </is>
      </c>
      <c r="E54" t="inlineStr">
        <is>
          <t>Not specified</t>
        </is>
      </c>
      <c r="F54" t="inlineStr">
        <is>
          <t>Yes</t>
        </is>
      </c>
      <c r="G54" t="inlineStr">
        <is>
          <t>Not mentioned</t>
        </is>
      </c>
      <c r="H54" t="inlineStr"/>
      <c r="I54" t="inlineStr">
        <is>
          <t>FULL_TIME</t>
        </is>
      </c>
      <c r="J54" t="inlineStr">
        <is>
          <t>lever</t>
        </is>
      </c>
      <c r="K54" s="2" t="inlineStr">
        <is>
          <t>https://jobs.lever.co/jobgether/5c80cba6-b367-4af8-87b3-4baefbd31123/apply</t>
        </is>
      </c>
      <c r="L54" t="inlineStr">
        <is>
          <t>New</t>
        </is>
      </c>
      <c r="M54" t="inlineStr">
        <is>
          <t>**This position is listed on behalf of a partner company, who manages all applications and next steps. Our partner is looking for a Senior Manager, Application Security based in United Kingdom.**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5">
      <c r="A55" t="inlineStr">
        <is>
          <t>2026-10-19</t>
        </is>
      </c>
      <c r="B55" t="inlineStr">
        <is>
          <t>jobgether</t>
        </is>
      </c>
      <c r="C55" t="inlineStr">
        <is>
          <t>Senior Manager, Application Security</t>
        </is>
      </c>
      <c r="D55" t="inlineStr">
        <is>
          <t>Canada</t>
        </is>
      </c>
      <c r="E55" t="inlineStr">
        <is>
          <t>CA</t>
        </is>
      </c>
      <c r="F55" t="inlineStr">
        <is>
          <t>Yes</t>
        </is>
      </c>
      <c r="G55" t="inlineStr">
        <is>
          <t>Not mentioned</t>
        </is>
      </c>
      <c r="H55" t="inlineStr"/>
      <c r="I55" t="inlineStr">
        <is>
          <t>FULL_TIME</t>
        </is>
      </c>
      <c r="J55" t="inlineStr">
        <is>
          <t>lever</t>
        </is>
      </c>
      <c r="K55" s="2" t="inlineStr">
        <is>
          <t>https://jobs.lever.co/jobgether/226d774a-f521-454e-85e7-aaaf507a8950/apply</t>
        </is>
      </c>
      <c r="L55" t="inlineStr">
        <is>
          <t>New</t>
        </is>
      </c>
      <c r="M55" t="inlineStr">
        <is>
          <t>**This position is listed on behalf of a partner company, who manages all applications and next steps. Our partner is looking for a Senior Manager, Application Security based in Canada.**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6">
      <c r="A56" t="inlineStr">
        <is>
          <t>2026-10-19</t>
        </is>
      </c>
      <c r="B56" t="inlineStr">
        <is>
          <t>NTT DATA</t>
        </is>
      </c>
      <c r="C56" t="inlineStr">
        <is>
          <t>Security Architect</t>
        </is>
      </c>
      <c r="D56" t="inlineStr">
        <is>
          <t>London, England, United Kingdom</t>
        </is>
      </c>
      <c r="E56" t="inlineStr">
        <is>
          <t>GB</t>
        </is>
      </c>
      <c r="F56" t="inlineStr">
        <is>
          <t>Yes</t>
        </is>
      </c>
      <c r="G56" t="inlineStr">
        <is>
          <t>Not mentioned</t>
        </is>
      </c>
      <c r="H56" t="inlineStr"/>
      <c r="I56" t="inlineStr"/>
      <c r="J56" t="inlineStr">
        <is>
          <t>welcometothejungle</t>
        </is>
      </c>
      <c r="K56" s="2" t="inlineStr">
        <is>
          <t>https://www.welcometothejungle.com/en/companies/bVBkJa/jobs/security-architect_london_ND_bZXmR7O</t>
        </is>
      </c>
      <c r="L56" t="inlineStr">
        <is>
          <t>New</t>
        </is>
      </c>
      <c r="M56"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57">
      <c r="A57" t="inlineStr">
        <is>
          <t>2026-10-19</t>
        </is>
      </c>
      <c r="B57" t="inlineStr">
        <is>
          <t>NTT DATA</t>
        </is>
      </c>
      <c r="C57" t="inlineStr">
        <is>
          <t>Senior AI Security Architect Consultant</t>
        </is>
      </c>
      <c r="D57" t="inlineStr">
        <is>
          <t>London, England, United Kingdom</t>
        </is>
      </c>
      <c r="E57" t="inlineStr">
        <is>
          <t>GB</t>
        </is>
      </c>
      <c r="F57" t="inlineStr">
        <is>
          <t>Yes</t>
        </is>
      </c>
      <c r="G57" t="inlineStr">
        <is>
          <t>Not mentioned</t>
        </is>
      </c>
      <c r="H57" t="inlineStr"/>
      <c r="I57" t="inlineStr"/>
      <c r="J57" t="inlineStr">
        <is>
          <t>welcometothejungle</t>
        </is>
      </c>
      <c r="K57" s="2" t="inlineStr">
        <is>
          <t>https://www.welcometothejungle.com/en/companies/bVBkJa/jobs/ai-security-architect_epworth-house</t>
        </is>
      </c>
      <c r="L57" t="inlineStr">
        <is>
          <t>New</t>
        </is>
      </c>
      <c r="M57"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 frameworks.</t>
        </is>
      </c>
    </row>
    <row r="58">
      <c r="A58" t="inlineStr">
        <is>
          <t>2026-10-19</t>
        </is>
      </c>
      <c r="B58" t="inlineStr">
        <is>
          <t>NTT DATA</t>
        </is>
      </c>
      <c r="C58" t="inlineStr">
        <is>
          <t>Senior Security Architect Consultant</t>
        </is>
      </c>
      <c r="D58" t="inlineStr">
        <is>
          <t>London, England, United Kingdom</t>
        </is>
      </c>
      <c r="E58" t="inlineStr">
        <is>
          <t>GB</t>
        </is>
      </c>
      <c r="F58" t="inlineStr">
        <is>
          <t>Yes</t>
        </is>
      </c>
      <c r="G58" t="inlineStr">
        <is>
          <t>Not mentioned</t>
        </is>
      </c>
      <c r="H58" t="inlineStr"/>
      <c r="I58" t="inlineStr"/>
      <c r="J58" t="inlineStr">
        <is>
          <t>welcometothejungle</t>
        </is>
      </c>
      <c r="K58" s="2" t="inlineStr">
        <is>
          <t>https://www.welcometothejungle.com/en/companies/bVBkJa/jobs/senior-security-architect-consultant_london_ND_Y0M9gwW</t>
        </is>
      </c>
      <c r="L58" t="inlineStr">
        <is>
          <t>New</t>
        </is>
      </c>
      <c r="M58" t="inlineStr">
        <is>
          <t>Join NTT DATA, a global leader in business and technology services. As a Senior Security Architect Consultant, you will develop and own the security architecture of our clients' IT systems, ensuring alignment with business objectives and risk appetite. You will also mentor junior team members and contribute to the development of our security consulting offerings.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59">
      <c r="A59" t="inlineStr">
        <is>
          <t>2026-10-19</t>
        </is>
      </c>
      <c r="B59" t="inlineStr">
        <is>
          <t>jobgether</t>
        </is>
      </c>
      <c r="C59" t="inlineStr">
        <is>
          <t>Senior / Staff Security Engineer</t>
        </is>
      </c>
      <c r="D59" t="inlineStr">
        <is>
          <t>Canada</t>
        </is>
      </c>
      <c r="E59" t="inlineStr">
        <is>
          <t>CA</t>
        </is>
      </c>
      <c r="F59" t="inlineStr">
        <is>
          <t>Yes</t>
        </is>
      </c>
      <c r="G59" t="inlineStr">
        <is>
          <t>Not mentioned</t>
        </is>
      </c>
      <c r="H59" t="inlineStr"/>
      <c r="I59" t="inlineStr">
        <is>
          <t>FULL_TIME</t>
        </is>
      </c>
      <c r="J59" t="inlineStr">
        <is>
          <t>lever</t>
        </is>
      </c>
      <c r="K59" s="2" t="inlineStr">
        <is>
          <t>https://jobs.lever.co/jobgether/f38c80c2-e2d3-41fb-82d5-7fa8e7915406/apply</t>
        </is>
      </c>
      <c r="L59" t="inlineStr">
        <is>
          <t>New</t>
        </is>
      </c>
      <c r="M59" t="inlineStr">
        <is>
          <t>**This position is listed on behalf of a partner company, which manages all applications and next steps. Our partner is looking for a Senior / Staff Security Engineer based in Canada.**
The Senior / Staff Security Engineer will play a key role in strengthening product and infrastructure security for a rapidly evolving software platform serving teams worldwide. In this hands-on position, you will help shape and scale security practices as the product expands its capabilities and enterprise presence. You will own critical security initiatives spanning vulnerability management, application security, incident response, and cloud infrastructure protection. Working closely with engineering and trust teams, you will integrate security into product development, improve detection and remediation processes, and build automation that scales with the business. This remote-first opportunity offers significant autonomy, technical ownership, and the chance to influence security strategy while working with modern cloud technologies and AI-assisted engineering tools.
### Accountabilities
- Own and continuously improve the vulnerability management lifecycle, including identifying, triaging, prioritizing, and remediating vulnerabilities across the product, infrastructure, and software dependencies.
- Maintain effective vulnerability remediation service-level agreements (SLAs), ensuring security findings translate into meaningful risk reduction.
- Manage the bug bounty program by reviewing incoming reports, validating severity, coordinating fixes with engineering teams, and maintaining professional relationships with security researchers.
- Lead product security assessments, including threat modeling new features, reviewing architecture and code, and conducting hands-on manual and tool-assisted testing.
- Evaluate emerging security risks associated with AI-powered features and agent-facing product capabilities.
- Serve as a primary incident responder, leading investigations, coordinating containment and recovery, facilitating post-incident reviews, and translating lessons learned into concrete security improvements.
- Strengthen cloud and infrastructure security across Google Cloud Platform (GCP), Kubernetes, PostgreSQL, and related services by hardening configurations and implementing secure defaults.
- Address security gaps identified through audits, automated scanning, and internal assessments in collaboration with infrastructure and engineering teams.
- Build and maintain security tooling, detections, scripts, and automation to improve operational efficiency and scale security processes.
- Leverage AI and large language model (LLM) tools to accelerate vulnerability triage, code review, and repetitive investigative tasks while maintaining appropriate technical oversight.
- Partner with Governance, Risk, and Compliance (GRC) and Trust teams to document risks, maintain risk registers, collect control evidence, and align compliance requirements with actual engineering practices.
- Communicate technical findings, risks, and remediation recommendations clearly to technical and non-technical stakeholders.
- Establish priorities independently, make pragmatic risk-based decisions, and escalate critical issues when necessary.
### Requirements:
- At least five years of experience in security engineering, with substantial hands-on expertise in at least two of the following areas: vulnerability management, product or application security testing, incident response, and cloud security.
- Broad security engineering knowledge and the ability to work across multiple domains rather than focusing exclusively on a single specialization.
- Strong technical skills, including the ability to read, understand, and reason about application code, particularly TypeScript or comparable programming languages.
- Practical experience working in cloud environments; familiarity with Google Cloud Platform (GCP) is an advantage.
- Demonstrated ability to investigate security findings in depth, identify root causes, and work directly toward effective remediation rather than simply reporting issues.
- Experience with vulnerability assessment, threat modeling, security testing, incident investigation, or infrastructure hardening.
- Familiarity with AI-assisted coding and security tools, such as Claude, Codex, or comparable solutions, and the ability to use them responsibly to improve productivity.
- Strong incident management skills, including the ability to remain composed under pressure, lead investigations independently, and coordinate post-incident reviews.
- A builder mindset, with a preference for developing scripts, tools, detections, and automation to eliminate repetitive manual work.
- A pragmatic, risk-focused approach that prioritizes measurable security improvements over compliance checklists or raw finding counts.
- Strong ownership and prioritization skills, with the ability to work independently, navigate ambiguity, and recognize when escalation is necessary.
- Excellent written and verbal communication skills, including the ability to explain complex technical risks clearly and provide actionable recommendations.
- Ability to collaborate effectively with product, infrastructure, engineering, and compliance stakeholders in a distributed, remote-first environment.
- Familiarity with security and collaboration tools such as GitHub Advanced Security, RunReveal, SentinelOne, Vanta, GitHub, and Slack is beneficial.
### Benefits:
- Competitive compensation: Salary and equity opportunities; a specific salary range for Canada was not provided.
- Equity benefits: Employee-friendly equity terms, including early exercise options in the United States and extended exercise windows.
- Remote-first work: Work remotely without a required daily commute.
- Flexible workspace: Paid coworking space or desk.
- Health coverage: Coverage provided according to applicable country requirements.
- Paid time off: Five weeks of paid vacation annually, in addition to local statutory holidays.
- Parental leave: Four months of paid parental leave.
- Extended time off: A paid month off after four years of service and every two years thereafter.
- Daily meal and coffee stipend for every workday.
- Team connection: Regular team events and off-sites.
- Work environment: A focused, collaborative team culture that values technical excellence, autonomy, and thoughtful execution.</t>
        </is>
      </c>
    </row>
    <row r="60">
      <c r="A60" t="inlineStr">
        <is>
          <t>2026-10-19</t>
        </is>
      </c>
      <c r="B60" t="inlineStr">
        <is>
          <t>Naval Group [FR]</t>
        </is>
      </c>
      <c r="C60" t="inlineStr">
        <is>
          <t>CDI - DevSecOps Engineer – Customer Success - H/F</t>
        </is>
      </c>
      <c r="D60" t="inlineStr">
        <is>
          <t>Ollioules, Provence-Alpes-Cote d'Azur, France</t>
        </is>
      </c>
      <c r="E60" t="inlineStr">
        <is>
          <t>FR</t>
        </is>
      </c>
      <c r="F60" t="inlineStr">
        <is>
          <t>No</t>
        </is>
      </c>
      <c r="G60" t="inlineStr">
        <is>
          <t>Not mentioned</t>
        </is>
      </c>
      <c r="H60" t="inlineStr"/>
      <c r="I60" t="inlineStr">
        <is>
          <t>FULL_TIME</t>
        </is>
      </c>
      <c r="J60" t="inlineStr">
        <is>
          <t>welcometothejungle</t>
        </is>
      </c>
      <c r="K60" s="2" t="inlineStr">
        <is>
          <t>https://www.welcometothejungle.com/en/companies/jj6huE/jobs/cdi-tech-lead-devsecops-h-f_ollioules</t>
        </is>
      </c>
      <c r="L60" t="inlineStr">
        <is>
          <t>New</t>
        </is>
      </c>
      <c r="M60"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61">
      <c r="A61" t="inlineStr">
        <is>
          <t>2026-10-19</t>
        </is>
      </c>
      <c r="B61" t="inlineStr">
        <is>
          <t>brightvisiontechnologies</t>
        </is>
      </c>
      <c r="C61" t="inlineStr">
        <is>
          <t>Cybersecurity Engineer – Applications</t>
        </is>
      </c>
      <c r="D61" t="inlineStr">
        <is>
          <t>Remote</t>
        </is>
      </c>
      <c r="E61" t="inlineStr">
        <is>
          <t>Not specified</t>
        </is>
      </c>
      <c r="F61" t="inlineStr">
        <is>
          <t>Yes</t>
        </is>
      </c>
      <c r="G61" t="inlineStr">
        <is>
          <t>No</t>
        </is>
      </c>
      <c r="H61" t="inlineStr"/>
      <c r="I61" t="inlineStr">
        <is>
          <t>FULL_TIME</t>
        </is>
      </c>
      <c r="J61" t="inlineStr">
        <is>
          <t>jazzhr</t>
        </is>
      </c>
      <c r="K61" s="2" t="inlineStr">
        <is>
          <t>https://brightvisiontechnologies.applytojob.com/apply/jobs/details/65iVNtGCVV</t>
        </is>
      </c>
      <c r="L61" t="inlineStr">
        <is>
          <t>New</t>
        </is>
      </c>
      <c r="M61"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2">
      <c r="A62" t="inlineStr">
        <is>
          <t>2026-10-19</t>
        </is>
      </c>
      <c r="B62" t="inlineStr">
        <is>
          <t>brightvisiontechnologies</t>
        </is>
      </c>
      <c r="C62" t="inlineStr">
        <is>
          <t>Oracle Cloud Security Engineer</t>
        </is>
      </c>
      <c r="D62" t="inlineStr">
        <is>
          <t>Remote</t>
        </is>
      </c>
      <c r="E62" t="inlineStr">
        <is>
          <t>Not specified</t>
        </is>
      </c>
      <c r="F62" t="inlineStr">
        <is>
          <t>Yes</t>
        </is>
      </c>
      <c r="G62" t="inlineStr">
        <is>
          <t>No</t>
        </is>
      </c>
      <c r="H62" t="inlineStr"/>
      <c r="I62" t="inlineStr">
        <is>
          <t>FULL_TIME</t>
        </is>
      </c>
      <c r="J62" t="inlineStr">
        <is>
          <t>jazzhr</t>
        </is>
      </c>
      <c r="K62" s="2" t="inlineStr">
        <is>
          <t>https://brightvisiontechnologies.applytojob.com/apply/jobs/details/hptzp5X2wi</t>
        </is>
      </c>
      <c r="L62" t="inlineStr">
        <is>
          <t>New</t>
        </is>
      </c>
      <c r="M6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3">
      <c r="A63" t="inlineStr">
        <is>
          <t>2026-10-18</t>
        </is>
      </c>
      <c r="B63" t="inlineStr">
        <is>
          <t>Cloudflare</t>
        </is>
      </c>
      <c r="C63" t="inlineStr">
        <is>
          <t>Security Engineer (Applied Research &amp; Labs)</t>
        </is>
      </c>
      <c r="D63" t="inlineStr">
        <is>
          <t>United Kingdom</t>
        </is>
      </c>
      <c r="E63" t="inlineStr">
        <is>
          <t>GB</t>
        </is>
      </c>
      <c r="F63" t="inlineStr">
        <is>
          <t>No</t>
        </is>
      </c>
      <c r="G63" t="inlineStr">
        <is>
          <t>Not mentioned</t>
        </is>
      </c>
      <c r="H63" t="inlineStr"/>
      <c r="I63" t="inlineStr">
        <is>
          <t>FULL_TIME</t>
        </is>
      </c>
      <c r="J63" t="inlineStr">
        <is>
          <t>welcometothejungle</t>
        </is>
      </c>
      <c r="K63" s="2" t="inlineStr">
        <is>
          <t>https://www.welcometothejungle.com/en/companies/n4VFga/jobs/security-engineer-applied-research-labs_gb_xielyxkb</t>
        </is>
      </c>
      <c r="L63" t="inlineStr">
        <is>
          <t>New</t>
        </is>
      </c>
      <c r="M63"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row r="64">
      <c r="A64" t="inlineStr">
        <is>
          <t>2026-10-17</t>
        </is>
      </c>
      <c r="B64" t="inlineStr">
        <is>
          <t>Ekco</t>
        </is>
      </c>
      <c r="C64" t="inlineStr">
        <is>
          <t>Cloud Security Architect</t>
        </is>
      </c>
      <c r="D64" t="inlineStr">
        <is>
          <t>Ireland</t>
        </is>
      </c>
      <c r="E64" t="inlineStr">
        <is>
          <t>IE</t>
        </is>
      </c>
      <c r="F64" t="inlineStr">
        <is>
          <t>No</t>
        </is>
      </c>
      <c r="G64" t="inlineStr">
        <is>
          <t>Not mentioned</t>
        </is>
      </c>
      <c r="H64" t="inlineStr"/>
      <c r="I64" t="inlineStr">
        <is>
          <t>FULL_TIME</t>
        </is>
      </c>
      <c r="J64" t="inlineStr">
        <is>
          <t>welcometothejungle</t>
        </is>
      </c>
      <c r="K64" s="2" t="inlineStr">
        <is>
          <t>https://www.welcometothejungle.com/en/companies/MjI9So/jobs/cloud-security-architect_ie_peablcsp</t>
        </is>
      </c>
      <c r="L64" t="inlineStr">
        <is>
          <t>New</t>
        </is>
      </c>
      <c r="M64"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65">
      <c r="A65" t="inlineStr">
        <is>
          <t>2026-10-16</t>
        </is>
      </c>
      <c r="B65" t="inlineStr">
        <is>
          <t>Kaluza</t>
        </is>
      </c>
      <c r="C65" t="inlineStr">
        <is>
          <t>AppSec Staff Engineer</t>
        </is>
      </c>
      <c r="D65" t="inlineStr">
        <is>
          <t>Bristol, United Kingdom</t>
        </is>
      </c>
      <c r="E65" t="inlineStr">
        <is>
          <t>GB</t>
        </is>
      </c>
      <c r="F65" t="inlineStr">
        <is>
          <t>No</t>
        </is>
      </c>
      <c r="G65" t="inlineStr">
        <is>
          <t>Not mentioned</t>
        </is>
      </c>
      <c r="H65" t="inlineStr"/>
      <c r="I65" t="inlineStr">
        <is>
          <t>FULL_TIME</t>
        </is>
      </c>
      <c r="J65" t="inlineStr">
        <is>
          <t>welcometothejungle</t>
        </is>
      </c>
      <c r="K65" s="2" t="inlineStr">
        <is>
          <t>https://www.welcometothejungle.com/en/companies/5ijIzF/jobs/appsec-staff-engineer_bristol_a5d2mb7m</t>
        </is>
      </c>
      <c r="L65" t="inlineStr">
        <is>
          <t>New</t>
        </is>
      </c>
      <c r="M65"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66">
      <c r="A66" t="inlineStr">
        <is>
          <t>2026-10-16</t>
        </is>
      </c>
      <c r="B66" t="inlineStr">
        <is>
          <t>fingerprint</t>
        </is>
      </c>
      <c r="C66" t="inlineStr">
        <is>
          <t>Staff Application Security Engineer</t>
        </is>
      </c>
      <c r="D66" t="inlineStr">
        <is>
          <t>Remote</t>
        </is>
      </c>
      <c r="E66" t="inlineStr">
        <is>
          <t>Not specified</t>
        </is>
      </c>
      <c r="F66" t="inlineStr">
        <is>
          <t>Yes</t>
        </is>
      </c>
      <c r="G66" t="inlineStr">
        <is>
          <t>No</t>
        </is>
      </c>
      <c r="H66" t="inlineStr"/>
      <c r="I66" t="inlineStr"/>
      <c r="J66" t="inlineStr">
        <is>
          <t>greenhouse</t>
        </is>
      </c>
      <c r="K66" s="2" t="inlineStr">
        <is>
          <t>https://fingerprint.com/careers/jobs/apply/?gh_jid=6223617004</t>
        </is>
      </c>
      <c r="L66" t="inlineStr">
        <is>
          <t>New</t>
        </is>
      </c>
      <c r="M66"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67">
      <c r="A67" t="inlineStr">
        <is>
          <t>2026-10-16</t>
        </is>
      </c>
      <c r="B67" t="inlineStr">
        <is>
          <t>kraken.com</t>
        </is>
      </c>
      <c r="C67" t="inlineStr">
        <is>
          <t>Senior Security Engineer - xStocks</t>
        </is>
      </c>
      <c r="D67" t="inlineStr">
        <is>
          <t>Poland</t>
        </is>
      </c>
      <c r="E67" t="inlineStr">
        <is>
          <t>PL</t>
        </is>
      </c>
      <c r="F67" t="inlineStr">
        <is>
          <t>Yes</t>
        </is>
      </c>
      <c r="G67" t="inlineStr">
        <is>
          <t>Not mentioned</t>
        </is>
      </c>
      <c r="H67" t="inlineStr"/>
      <c r="I67" t="inlineStr">
        <is>
          <t>FULL_TIME</t>
        </is>
      </c>
      <c r="J67" t="inlineStr">
        <is>
          <t>ashby</t>
        </is>
      </c>
      <c r="K67" s="2" t="inlineStr">
        <is>
          <t>https://jobs.ashbyhq.com/kraken.com/a6df5ed6-8dfc-460f-bc74-06129163e858/application</t>
        </is>
      </c>
      <c r="L67" t="inlineStr">
        <is>
          <t>New</t>
        </is>
      </c>
      <c r="M67"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Before you apply, we encourage you to explore our [culture page](https://www.kraken.com/culture) to understand what drives us and how we work.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68">
      <c r="A68" t="inlineStr">
        <is>
          <t>2026-10-16</t>
        </is>
      </c>
      <c r="B68" t="inlineStr">
        <is>
          <t>fingerprint</t>
        </is>
      </c>
      <c r="C68" t="inlineStr">
        <is>
          <t>Senior Manager, Application Security</t>
        </is>
      </c>
      <c r="D68" t="inlineStr">
        <is>
          <t>Remote</t>
        </is>
      </c>
      <c r="E68" t="inlineStr">
        <is>
          <t>Not specified</t>
        </is>
      </c>
      <c r="F68" t="inlineStr">
        <is>
          <t>Yes</t>
        </is>
      </c>
      <c r="G68" t="inlineStr">
        <is>
          <t>No</t>
        </is>
      </c>
      <c r="H68" t="inlineStr"/>
      <c r="I68" t="inlineStr"/>
      <c r="J68" t="inlineStr">
        <is>
          <t>greenhouse</t>
        </is>
      </c>
      <c r="K68" s="2" t="inlineStr">
        <is>
          <t>https://fingerprint.com/careers/jobs/apply/?gh_jid=6223695004</t>
        </is>
      </c>
      <c r="L68" t="inlineStr">
        <is>
          <t>New</t>
        </is>
      </c>
      <c r="M68"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69">
      <c r="A69" t="inlineStr">
        <is>
          <t>2026-10-16</t>
        </is>
      </c>
      <c r="B69" t="inlineStr">
        <is>
          <t>consensys</t>
        </is>
      </c>
      <c r="C69" t="inlineStr">
        <is>
          <t>Senior Manager, Application Security</t>
        </is>
      </c>
      <c r="D69" t="inlineStr">
        <is>
          <t>EMEA - Remote</t>
        </is>
      </c>
      <c r="E69" t="inlineStr">
        <is>
          <t>Not specified</t>
        </is>
      </c>
      <c r="F69" t="inlineStr">
        <is>
          <t>Yes</t>
        </is>
      </c>
      <c r="G69" t="inlineStr">
        <is>
          <t>Not mentioned</t>
        </is>
      </c>
      <c r="H69" t="inlineStr"/>
      <c r="I69" t="inlineStr"/>
      <c r="J69" t="inlineStr">
        <is>
          <t>greenhouse</t>
        </is>
      </c>
      <c r="K69" s="2" t="inlineStr">
        <is>
          <t>https://job-boards.greenhouse.io/consensys/jobs/8288570</t>
        </is>
      </c>
      <c r="L69" t="inlineStr">
        <is>
          <t>New</t>
        </is>
      </c>
      <c r="M69"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70">
      <c r="A70" t="inlineStr">
        <is>
          <t>2026-10-16</t>
        </is>
      </c>
      <c r="B70" t="inlineStr">
        <is>
          <t>millgroupinc</t>
        </is>
      </c>
      <c r="C70" t="inlineStr">
        <is>
          <t>Cybersecurity Engineer – DevSecOps</t>
        </is>
      </c>
      <c r="D70" t="inlineStr">
        <is>
          <t>US-Remote</t>
        </is>
      </c>
      <c r="E70" t="inlineStr">
        <is>
          <t>Not specified</t>
        </is>
      </c>
      <c r="F70" t="inlineStr">
        <is>
          <t>Yes</t>
        </is>
      </c>
      <c r="G70" t="inlineStr">
        <is>
          <t>Not mentioned</t>
        </is>
      </c>
      <c r="H70" t="inlineStr"/>
      <c r="I70" t="inlineStr"/>
      <c r="J70" t="inlineStr">
        <is>
          <t>icims</t>
        </is>
      </c>
      <c r="K70" s="2" t="inlineStr">
        <is>
          <t>https://careers-millgroupinc.icims.com/jobs/3134/cybersecurity-engineer-%e2%80%93-devsecops/job?in_iframe=1</t>
        </is>
      </c>
      <c r="L70" t="inlineStr">
        <is>
          <t>New</t>
        </is>
      </c>
      <c r="M70"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71">
      <c r="A71" t="inlineStr">
        <is>
          <t>2026-10-16</t>
        </is>
      </c>
      <c r="B71" t="inlineStr">
        <is>
          <t>kaluza</t>
        </is>
      </c>
      <c r="C71" t="inlineStr">
        <is>
          <t>AppSec Staff Engineer</t>
        </is>
      </c>
      <c r="D71" t="inlineStr">
        <is>
          <t>Bristol, England, United Kingdom</t>
        </is>
      </c>
      <c r="E71" t="inlineStr">
        <is>
          <t>GB</t>
        </is>
      </c>
      <c r="F71" t="inlineStr">
        <is>
          <t>No</t>
        </is>
      </c>
      <c r="G71" t="inlineStr">
        <is>
          <t>Yes / Mentioned</t>
        </is>
      </c>
      <c r="H71" t="inlineStr"/>
      <c r="I71" t="inlineStr"/>
      <c r="J71" t="inlineStr">
        <is>
          <t>greenhouse</t>
        </is>
      </c>
      <c r="K71" s="2" t="inlineStr">
        <is>
          <t>https://www.kaluza.com/job?gh_jid=5004375101</t>
        </is>
      </c>
      <c r="L71" t="inlineStr">
        <is>
          <t>New</t>
        </is>
      </c>
      <c r="M71"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72">
      <c r="A72" t="inlineStr">
        <is>
          <t>2026-10-16</t>
        </is>
      </c>
      <c r="B72" t="inlineStr">
        <is>
          <t>La Sécurité Sociale</t>
        </is>
      </c>
      <c r="C72" t="inlineStr">
        <is>
          <t>Administrateur systèmes Linux / DevSecOps (F/H)</t>
        </is>
      </c>
      <c r="D72" t="inlineStr">
        <is>
          <t>Toulouse, Occitanie, France</t>
        </is>
      </c>
      <c r="E72" t="inlineStr">
        <is>
          <t>FR</t>
        </is>
      </c>
      <c r="F72" t="inlineStr">
        <is>
          <t>No</t>
        </is>
      </c>
      <c r="G72" t="inlineStr">
        <is>
          <t>Not mentioned</t>
        </is>
      </c>
      <c r="H72" t="inlineStr">
        <is>
          <t>EUR 42,000 - 46,000</t>
        </is>
      </c>
      <c r="I72" t="inlineStr">
        <is>
          <t>FULL_TIME</t>
        </is>
      </c>
      <c r="J72" t="inlineStr">
        <is>
          <t>welcometothejungle</t>
        </is>
      </c>
      <c r="K72" s="2" t="inlineStr">
        <is>
          <t>https://www.welcometothejungle.com/en/companies/y4aRJ5b/jobs/administrateur-systemes-linux-devsecops-f-h_toulouse</t>
        </is>
      </c>
      <c r="L72" t="inlineStr">
        <is>
          <t>New</t>
        </is>
      </c>
      <c r="M72"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73">
      <c r="A73" t="inlineStr">
        <is>
          <t>2026-10-16</t>
        </is>
      </c>
      <c r="B73" t="inlineStr">
        <is>
          <t>auctane</t>
        </is>
      </c>
      <c r="C73" t="inlineStr">
        <is>
          <t>Security Engineer, Application Security</t>
        </is>
      </c>
      <c r="D73" t="inlineStr">
        <is>
          <t>Madrid, ES</t>
        </is>
      </c>
      <c r="E73" t="inlineStr">
        <is>
          <t>ES</t>
        </is>
      </c>
      <c r="F73" t="inlineStr">
        <is>
          <t>No</t>
        </is>
      </c>
      <c r="G73" t="inlineStr">
        <is>
          <t>Not mentioned</t>
        </is>
      </c>
      <c r="H73" t="inlineStr"/>
      <c r="I73" t="inlineStr"/>
      <c r="J73" t="inlineStr">
        <is>
          <t>greenhouse</t>
        </is>
      </c>
      <c r="K73" s="2" t="inlineStr">
        <is>
          <t>https://job-boards.greenhouse.io/auctane/jobs/8005079003</t>
        </is>
      </c>
      <c r="L73" t="inlineStr">
        <is>
          <t>New</t>
        </is>
      </c>
      <c r="M73"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74">
      <c r="A74" t="inlineStr">
        <is>
          <t>2026-10-16</t>
        </is>
      </c>
      <c r="B74" t="inlineStr">
        <is>
          <t>malwarebytes</t>
        </is>
      </c>
      <c r="C74" t="inlineStr">
        <is>
          <t>Senior Application Security Engineer</t>
        </is>
      </c>
      <c r="D74" t="inlineStr">
        <is>
          <t>Tallinn, Estonia (on-site, hybrid, remote)</t>
        </is>
      </c>
      <c r="E74" t="inlineStr">
        <is>
          <t>Not specified</t>
        </is>
      </c>
      <c r="F74" t="inlineStr">
        <is>
          <t>Yes</t>
        </is>
      </c>
      <c r="G74" t="inlineStr">
        <is>
          <t>Not mentioned</t>
        </is>
      </c>
      <c r="H74" t="inlineStr"/>
      <c r="I74" t="inlineStr"/>
      <c r="J74" t="inlineStr">
        <is>
          <t>rippling</t>
        </is>
      </c>
      <c r="K74" s="2" t="inlineStr">
        <is>
          <t>https://ats.rippling.com/malwarebytes/jobs/a94196c2-ccf9-4d51-b236-6bec6d1681f3</t>
        </is>
      </c>
      <c r="L74" t="inlineStr">
        <is>
          <t>New</t>
        </is>
      </c>
      <c r="M74"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75">
      <c r="A75" t="inlineStr">
        <is>
          <t>2026-10-16</t>
        </is>
      </c>
      <c r="B75" t="inlineStr">
        <is>
          <t>Microsoft</t>
        </is>
      </c>
      <c r="C75" t="inlineStr">
        <is>
          <t>Principal Security Researcher</t>
        </is>
      </c>
      <c r="D75" t="inlineStr">
        <is>
          <t>London, England, GB</t>
        </is>
      </c>
      <c r="E75" t="inlineStr">
        <is>
          <t>GB</t>
        </is>
      </c>
      <c r="F75" t="inlineStr">
        <is>
          <t>No</t>
        </is>
      </c>
      <c r="G75" t="inlineStr">
        <is>
          <t>Not mentioned</t>
        </is>
      </c>
      <c r="H75" t="inlineStr"/>
      <c r="I75" t="inlineStr"/>
      <c r="J75" t="inlineStr">
        <is>
          <t>eightfold</t>
        </is>
      </c>
      <c r="K75" s="2" t="inlineStr">
        <is>
          <t>https://microsoft.eightfold.ai/careers/job/1970393557040813</t>
        </is>
      </c>
      <c r="L75" t="inlineStr">
        <is>
          <t>New</t>
        </is>
      </c>
      <c r="M75"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76">
      <c r="A76" t="inlineStr">
        <is>
          <t>2026-10-16</t>
        </is>
      </c>
      <c r="B76" t="inlineStr">
        <is>
          <t>Capgemini</t>
        </is>
      </c>
      <c r="C76" t="inlineStr">
        <is>
          <t>Network &amp; Security Engineer Senior Aix-en-Provence</t>
        </is>
      </c>
      <c r="D76" t="inlineStr">
        <is>
          <t>Aix-en-Provence, Provence-Alpes-Cote d'Azur, France</t>
        </is>
      </c>
      <c r="E76" t="inlineStr">
        <is>
          <t>FR</t>
        </is>
      </c>
      <c r="F76" t="inlineStr">
        <is>
          <t>No</t>
        </is>
      </c>
      <c r="G76" t="inlineStr">
        <is>
          <t>Not mentioned</t>
        </is>
      </c>
      <c r="H76" t="inlineStr"/>
      <c r="I76" t="inlineStr">
        <is>
          <t>FULL_TIME</t>
        </is>
      </c>
      <c r="J76" t="inlineStr">
        <is>
          <t>welcometothejungle</t>
        </is>
      </c>
      <c r="K76" s="2" t="inlineStr">
        <is>
          <t>https://www.welcometothejungle.com/en/companies/oGmK9Lp/jobs/network-security-engineer-senior-aix-en-provence_aix-en-provence_CAPGE_yjVLa1Z</t>
        </is>
      </c>
      <c r="L76" t="inlineStr">
        <is>
          <t>New</t>
        </is>
      </c>
      <c r="M76"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77">
      <c r="A77" t="inlineStr">
        <is>
          <t>2026-10-16</t>
        </is>
      </c>
      <c r="B77" t="inlineStr">
        <is>
          <t>Salesforce</t>
        </is>
      </c>
      <c r="C77" t="inlineStr">
        <is>
          <t>Senior Product Security Engineer</t>
        </is>
      </c>
      <c r="D77" t="inlineStr">
        <is>
          <t>Ashington, United Kingdom</t>
        </is>
      </c>
      <c r="E77" t="inlineStr">
        <is>
          <t>GB</t>
        </is>
      </c>
      <c r="F77" t="inlineStr">
        <is>
          <t>No</t>
        </is>
      </c>
      <c r="G77" t="inlineStr">
        <is>
          <t>Not mentioned</t>
        </is>
      </c>
      <c r="H77" t="inlineStr">
        <is>
          <t>USD 148,500 - 246,000</t>
        </is>
      </c>
      <c r="I77" t="inlineStr">
        <is>
          <t>FULL_TIME</t>
        </is>
      </c>
      <c r="J77" t="inlineStr">
        <is>
          <t>welcometothejungle</t>
        </is>
      </c>
      <c r="K77" s="2" t="inlineStr">
        <is>
          <t>https://www.welcometothejungle.com/en/companies/xeNXWK/jobs/senior-product-security-engineer_ashington_xs64pb6w</t>
        </is>
      </c>
      <c r="L77" t="inlineStr">
        <is>
          <t>New</t>
        </is>
      </c>
      <c r="M77"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78">
      <c r="A78" t="inlineStr">
        <is>
          <t>2026-10-16</t>
        </is>
      </c>
      <c r="B78" t="inlineStr">
        <is>
          <t>Mozilla</t>
        </is>
      </c>
      <c r="C78" t="inlineStr">
        <is>
          <t>Senior Security Engineer (SecOps)</t>
        </is>
      </c>
      <c r="D78" t="inlineStr">
        <is>
          <t>London, United Kingdom</t>
        </is>
      </c>
      <c r="E78" t="inlineStr">
        <is>
          <t>GB</t>
        </is>
      </c>
      <c r="F78" t="inlineStr">
        <is>
          <t>Yes</t>
        </is>
      </c>
      <c r="G78" t="inlineStr">
        <is>
          <t>Not mentioned</t>
        </is>
      </c>
      <c r="H78" t="inlineStr">
        <is>
          <t>GBP 66,000 - 87,000</t>
        </is>
      </c>
      <c r="I78" t="inlineStr">
        <is>
          <t>FULL_TIME</t>
        </is>
      </c>
      <c r="J78" t="inlineStr">
        <is>
          <t>welcometothejungle</t>
        </is>
      </c>
      <c r="K78" s="2" t="inlineStr">
        <is>
          <t>https://www.welcometothejungle.com/en/companies/RLuq6p/jobs/senior-security-engineer-secops_london_p57yttzr</t>
        </is>
      </c>
      <c r="L78" t="inlineStr">
        <is>
          <t>New</t>
        </is>
      </c>
      <c r="M78"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79">
      <c r="A79" t="inlineStr">
        <is>
          <t>2026-10-16</t>
        </is>
      </c>
      <c r="B79" t="inlineStr">
        <is>
          <t>brightvisiontechnologies</t>
        </is>
      </c>
      <c r="C79" t="inlineStr">
        <is>
          <t>Application Security Consultant</t>
        </is>
      </c>
      <c r="D79" t="inlineStr">
        <is>
          <t>Remote</t>
        </is>
      </c>
      <c r="E79" t="inlineStr">
        <is>
          <t>Not specified</t>
        </is>
      </c>
      <c r="F79" t="inlineStr">
        <is>
          <t>Yes</t>
        </is>
      </c>
      <c r="G79" t="inlineStr">
        <is>
          <t>No</t>
        </is>
      </c>
      <c r="H79" t="inlineStr"/>
      <c r="I79" t="inlineStr">
        <is>
          <t>FULL_TIME</t>
        </is>
      </c>
      <c r="J79" t="inlineStr">
        <is>
          <t>jazzhr</t>
        </is>
      </c>
      <c r="K79" s="2" t="inlineStr">
        <is>
          <t>https://brightvisiontechnologies.applytojob.com/apply/jobs/details/wmndu5GSJY</t>
        </is>
      </c>
      <c r="L79" t="inlineStr">
        <is>
          <t>New</t>
        </is>
      </c>
      <c r="M7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0">
      <c r="A80" t="inlineStr">
        <is>
          <t>2026-10-16</t>
        </is>
      </c>
      <c r="B80" t="inlineStr">
        <is>
          <t>brightvisiontechnologies</t>
        </is>
      </c>
      <c r="C80" t="inlineStr">
        <is>
          <t>Oracle Security Engineer</t>
        </is>
      </c>
      <c r="D80" t="inlineStr">
        <is>
          <t>Remote</t>
        </is>
      </c>
      <c r="E80" t="inlineStr">
        <is>
          <t>Not specified</t>
        </is>
      </c>
      <c r="F80" t="inlineStr">
        <is>
          <t>Yes</t>
        </is>
      </c>
      <c r="G80" t="inlineStr">
        <is>
          <t>No</t>
        </is>
      </c>
      <c r="H80" t="inlineStr"/>
      <c r="I80" t="inlineStr">
        <is>
          <t>FULL_TIME</t>
        </is>
      </c>
      <c r="J80" t="inlineStr">
        <is>
          <t>jazzhr</t>
        </is>
      </c>
      <c r="K80" s="2" t="inlineStr">
        <is>
          <t>https://brightvisiontechnologies.applytojob.com/apply/jobs/details/UKnpLWNVq2</t>
        </is>
      </c>
      <c r="L80" t="inlineStr">
        <is>
          <t>New</t>
        </is>
      </c>
      <c r="M80"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1">
      <c r="A81" t="inlineStr">
        <is>
          <t>2026-10-16</t>
        </is>
      </c>
      <c r="B81" t="inlineStr">
        <is>
          <t>careers.thalesgroup.com</t>
        </is>
      </c>
      <c r="C81" t="inlineStr">
        <is>
          <t>Senior Security Engineer –  EDR/ Harfanglab (H/F)</t>
        </is>
      </c>
      <c r="D81" t="inlineStr">
        <is>
          <t>Vélizy-Villacoublay, Yvelines, France</t>
        </is>
      </c>
      <c r="E81" t="inlineStr">
        <is>
          <t>FR</t>
        </is>
      </c>
      <c r="F81" t="inlineStr">
        <is>
          <t>No</t>
        </is>
      </c>
      <c r="G81" t="inlineStr">
        <is>
          <t>Not mentioned</t>
        </is>
      </c>
      <c r="H81" t="inlineStr"/>
      <c r="I81" t="inlineStr"/>
      <c r="J81" t="inlineStr">
        <is>
          <t>phenom</t>
        </is>
      </c>
      <c r="K81" s="2" t="inlineStr">
        <is>
          <t>https://careers.thalesgroup.com/job/R0344348</t>
        </is>
      </c>
      <c r="L81" t="inlineStr">
        <is>
          <t>New</t>
        </is>
      </c>
      <c r="M81" t="inlineStr">
        <is>
          <t>Nous recherchons un Ingénieur Sécurité Senior passionné par la cybersécurité pour rejoindre notre équipe à Vélizy-Villacoublay. Vous serez responsable de la détection d'incidents de sécurité et de l'amélioration continue des capacités de détection. Rejoignez-nous pour construire un avenir de confiance !</t>
        </is>
      </c>
    </row>
    <row r="82">
      <c r="A82" t="inlineStr">
        <is>
          <t>2026-10-16</t>
        </is>
      </c>
      <c r="B82" t="inlineStr">
        <is>
          <t>careers.cisco.com</t>
        </is>
      </c>
      <c r="C82" t="inlineStr">
        <is>
          <t>Security Engineer</t>
        </is>
      </c>
      <c r="D82" t="inlineStr">
        <is>
          <t>Galway, Ireland</t>
        </is>
      </c>
      <c r="E82" t="inlineStr">
        <is>
          <t>IE</t>
        </is>
      </c>
      <c r="F82" t="inlineStr">
        <is>
          <t>No</t>
        </is>
      </c>
      <c r="G82" t="inlineStr">
        <is>
          <t>Not mentioned</t>
        </is>
      </c>
      <c r="H82" t="inlineStr"/>
      <c r="I82" t="inlineStr"/>
      <c r="J82" t="inlineStr">
        <is>
          <t>phenom</t>
        </is>
      </c>
      <c r="K82" s="2" t="inlineStr">
        <is>
          <t>https://careers.cisco.com/job/2026248</t>
        </is>
      </c>
      <c r="L82" t="inlineStr">
        <is>
          <t>New</t>
        </is>
      </c>
      <c r="M82" t="inlineStr">
        <is>
          <t>Become part of our team as a Security Engineer, supporting and maintaining AI-enabled security platforms and automation workflows. You will monitor service health, troubleshoot issues, and develop scripts to enhance vulnerability management and incident response. Ideal candidates have experience in security operations and proficiency with scripting and cloud environments.</t>
        </is>
      </c>
    </row>
    <row r="83">
      <c r="A83" t="inlineStr">
        <is>
          <t>2026-10-16</t>
        </is>
      </c>
      <c r="B83" t="inlineStr">
        <is>
          <t>Amazon</t>
        </is>
      </c>
      <c r="C83" t="inlineStr">
        <is>
          <t>Security Engineering Manager - Incident Response, AWS CloudOps</t>
        </is>
      </c>
      <c r="D83" t="inlineStr">
        <is>
          <t>London, England, GBR</t>
        </is>
      </c>
      <c r="E83" t="inlineStr">
        <is>
          <t>GB</t>
        </is>
      </c>
      <c r="F83" t="inlineStr">
        <is>
          <t>No</t>
        </is>
      </c>
      <c r="G83" t="inlineStr">
        <is>
          <t>Not mentioned</t>
        </is>
      </c>
      <c r="H83" t="inlineStr"/>
      <c r="I83" t="inlineStr">
        <is>
          <t>FULL_TIME</t>
        </is>
      </c>
      <c r="J83" t="inlineStr">
        <is>
          <t>amazon</t>
        </is>
      </c>
      <c r="K83" s="2" t="inlineStr">
        <is>
          <t>https://account.amazon.jobs/jobs/10581501/apply</t>
        </is>
      </c>
      <c r="L83" t="inlineStr">
        <is>
          <t>New</t>
        </is>
      </c>
      <c r="M83"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84">
      <c r="A84" t="inlineStr">
        <is>
          <t>2026-10-15</t>
        </is>
      </c>
      <c r="B84" t="inlineStr">
        <is>
          <t>Thales</t>
        </is>
      </c>
      <c r="C84" t="inlineStr">
        <is>
          <t>Ingénieur Cloud &amp; DevSecOps (H/F)</t>
        </is>
      </c>
      <c r="D84" t="inlineStr">
        <is>
          <t>Toulouse, Occitanie, France</t>
        </is>
      </c>
      <c r="E84" t="inlineStr">
        <is>
          <t>FR</t>
        </is>
      </c>
      <c r="F84" t="inlineStr">
        <is>
          <t>No</t>
        </is>
      </c>
      <c r="G84" t="inlineStr">
        <is>
          <t>Not mentioned</t>
        </is>
      </c>
      <c r="H84" t="inlineStr"/>
      <c r="I84" t="inlineStr">
        <is>
          <t>FULL_TIME</t>
        </is>
      </c>
      <c r="J84" t="inlineStr">
        <is>
          <t>welcometothejungle</t>
        </is>
      </c>
      <c r="K84" s="2" t="inlineStr">
        <is>
          <t>https://www.welcometothejungle.com/en/companies/13QAa65/jobs/ingenieur-cloud-devsecops-h-f_toulouse_THALE_2ZMygj7</t>
        </is>
      </c>
      <c r="L84" t="inlineStr">
        <is>
          <t>New</t>
        </is>
      </c>
      <c r="M84"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85">
      <c r="A85" t="inlineStr">
        <is>
          <t>2026-10-15</t>
        </is>
      </c>
      <c r="B85" t="inlineStr">
        <is>
          <t>guidepointsecurity</t>
        </is>
      </c>
      <c r="C85" t="inlineStr">
        <is>
          <t>Security Engineer- Corporate Information Security- Remote (Anywhere in the U.S.)</t>
        </is>
      </c>
      <c r="D85" t="inlineStr">
        <is>
          <t>Remote</t>
        </is>
      </c>
      <c r="E85" t="inlineStr">
        <is>
          <t>Not specified</t>
        </is>
      </c>
      <c r="F85" t="inlineStr">
        <is>
          <t>Yes</t>
        </is>
      </c>
      <c r="G85" t="inlineStr">
        <is>
          <t>No</t>
        </is>
      </c>
      <c r="H85" t="inlineStr"/>
      <c r="I85" t="inlineStr"/>
      <c r="J85" t="inlineStr">
        <is>
          <t>greenhouse</t>
        </is>
      </c>
      <c r="K85" s="2" t="inlineStr">
        <is>
          <t>https://boards.greenhouse.io/guidepointsecurity/jobs/6225726004?gh_jid=6225726004</t>
        </is>
      </c>
      <c r="L85" t="inlineStr">
        <is>
          <t>New</t>
        </is>
      </c>
      <c r="M8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6">
      <c r="A86" t="inlineStr">
        <is>
          <t>2026-10-15</t>
        </is>
      </c>
      <c r="B86" t="inlineStr">
        <is>
          <t>globalizationpartners</t>
        </is>
      </c>
      <c r="C86" t="inlineStr">
        <is>
          <t>Senior Application Security Engineer</t>
        </is>
      </c>
      <c r="D86" t="inlineStr">
        <is>
          <t>United Kingdom (Remote-First)</t>
        </is>
      </c>
      <c r="E86" t="inlineStr">
        <is>
          <t>GB</t>
        </is>
      </c>
      <c r="F86" t="inlineStr">
        <is>
          <t>Yes</t>
        </is>
      </c>
      <c r="G86" t="inlineStr">
        <is>
          <t>Not mentioned</t>
        </is>
      </c>
      <c r="H86" t="inlineStr"/>
      <c r="I86" t="inlineStr"/>
      <c r="J86" t="inlineStr">
        <is>
          <t>greenhouse</t>
        </is>
      </c>
      <c r="K86" s="2" t="inlineStr">
        <is>
          <t>https://job-boards.greenhouse.io/globalizationpartners/jobs/7997051003</t>
        </is>
      </c>
      <c r="L86" t="inlineStr">
        <is>
          <t>New</t>
        </is>
      </c>
      <c r="M86"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87">
      <c r="A87" t="inlineStr">
        <is>
          <t>2026-10-15</t>
        </is>
      </c>
      <c r="B87" t="inlineStr">
        <is>
          <t>DeloitteAT</t>
        </is>
      </c>
      <c r="C87" t="inlineStr">
        <is>
          <t>(Senior) Consultant (all genders) Cloud &amp; Infrastructure Security</t>
        </is>
      </c>
      <c r="D87" t="inlineStr">
        <is>
          <t>Wien, at</t>
        </is>
      </c>
      <c r="E87" t="inlineStr">
        <is>
          <t>AT</t>
        </is>
      </c>
      <c r="F87" t="inlineStr">
        <is>
          <t>No</t>
        </is>
      </c>
      <c r="G87" t="inlineStr">
        <is>
          <t>Not mentioned</t>
        </is>
      </c>
      <c r="H87" t="inlineStr"/>
      <c r="I87" t="inlineStr">
        <is>
          <t>FULL_TIME</t>
        </is>
      </c>
      <c r="J87" t="inlineStr">
        <is>
          <t>smartrecruiters</t>
        </is>
      </c>
      <c r="K87" s="2" t="inlineStr">
        <is>
          <t>https://jobs.smartrecruiters.com/DeloitteAT/744000155819135--senior-consultant-all-genders-cloud-infrastructure-security?oga=true</t>
        </is>
      </c>
      <c r="L87" t="inlineStr">
        <is>
          <t>New</t>
        </is>
      </c>
      <c r="M87"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88">
      <c r="A88" t="inlineStr">
        <is>
          <t>2026-10-15</t>
        </is>
      </c>
      <c r="B88" t="inlineStr">
        <is>
          <t>microblink</t>
        </is>
      </c>
      <c r="C88" t="inlineStr">
        <is>
          <t>Information Security Engineer</t>
        </is>
      </c>
      <c r="D88" t="inlineStr">
        <is>
          <t>Croatia, Serbia, Romania or Bulgaria</t>
        </is>
      </c>
      <c r="E88" t="inlineStr">
        <is>
          <t>Not specified</t>
        </is>
      </c>
      <c r="F88" t="inlineStr">
        <is>
          <t>Yes</t>
        </is>
      </c>
      <c r="G88" t="inlineStr">
        <is>
          <t>Not mentioned</t>
        </is>
      </c>
      <c r="H88" t="inlineStr"/>
      <c r="I88" t="inlineStr"/>
      <c r="J88" t="inlineStr">
        <is>
          <t>greenhouse</t>
        </is>
      </c>
      <c r="K88" s="2" t="inlineStr">
        <is>
          <t>https://job-boards.greenhouse.io/microblink/jobs/5259933007</t>
        </is>
      </c>
      <c r="L88" t="inlineStr">
        <is>
          <t>New</t>
        </is>
      </c>
      <c r="M88"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89">
      <c r="A89" t="inlineStr">
        <is>
          <t>2026-10-15</t>
        </is>
      </c>
      <c r="B89" t="inlineStr">
        <is>
          <t>Arcadis</t>
        </is>
      </c>
      <c r="C89" t="inlineStr">
        <is>
          <t>Security Engineer</t>
        </is>
      </c>
      <c r="D89" t="inlineStr">
        <is>
          <t>Bristol, England, GB</t>
        </is>
      </c>
      <c r="E89" t="inlineStr">
        <is>
          <t>GB</t>
        </is>
      </c>
      <c r="F89" t="inlineStr">
        <is>
          <t>No</t>
        </is>
      </c>
      <c r="G89" t="inlineStr">
        <is>
          <t>Not mentioned</t>
        </is>
      </c>
      <c r="H89" t="inlineStr"/>
      <c r="I89" t="inlineStr"/>
      <c r="J89" t="inlineStr">
        <is>
          <t>eightfold</t>
        </is>
      </c>
      <c r="K89" s="2" t="inlineStr">
        <is>
          <t>https://arcadis.eightfold.ai/careers/job/563671533250040</t>
        </is>
      </c>
      <c r="L89" t="inlineStr">
        <is>
          <t>New</t>
        </is>
      </c>
      <c r="M89"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90">
      <c r="A90" t="inlineStr">
        <is>
          <t>2026-10-15</t>
        </is>
      </c>
      <c r="B90" t="inlineStr">
        <is>
          <t>wongdoody</t>
        </is>
      </c>
      <c r="C90" t="inlineStr">
        <is>
          <t>DevOps / DevSecOps Engineer</t>
        </is>
      </c>
      <c r="D90" t="inlineStr">
        <is>
          <t>Berlin, DE | Germany (REMOTE) | Stuttgart, DE</t>
        </is>
      </c>
      <c r="E90" t="inlineStr">
        <is>
          <t>DE</t>
        </is>
      </c>
      <c r="F90" t="inlineStr">
        <is>
          <t>Yes</t>
        </is>
      </c>
      <c r="G90" t="inlineStr">
        <is>
          <t>Yes / Mentioned</t>
        </is>
      </c>
      <c r="H90" t="inlineStr"/>
      <c r="I90" t="inlineStr"/>
      <c r="J90" t="inlineStr">
        <is>
          <t>greenhouse</t>
        </is>
      </c>
      <c r="K90" s="2" t="inlineStr">
        <is>
          <t>https://job-boards.greenhouse.io/wongdoody/jobs/7702676003</t>
        </is>
      </c>
      <c r="L90" t="inlineStr">
        <is>
          <t>New</t>
        </is>
      </c>
      <c r="M90"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91">
      <c r="A91" t="inlineStr">
        <is>
          <t>2026-10-15</t>
        </is>
      </c>
      <c r="B91" t="inlineStr">
        <is>
          <t>EVERIENCE</t>
        </is>
      </c>
      <c r="C91" t="inlineStr">
        <is>
          <t>Ingénieur DevSecOps H/F</t>
        </is>
      </c>
      <c r="D91" t="inlineStr">
        <is>
          <t>Nantes, Pays de la Loire, fr</t>
        </is>
      </c>
      <c r="E91" t="inlineStr">
        <is>
          <t>FR</t>
        </is>
      </c>
      <c r="F91" t="inlineStr">
        <is>
          <t>No</t>
        </is>
      </c>
      <c r="G91" t="inlineStr">
        <is>
          <t>Not mentioned</t>
        </is>
      </c>
      <c r="H91" t="inlineStr"/>
      <c r="I91" t="inlineStr">
        <is>
          <t>FULL_TIME</t>
        </is>
      </c>
      <c r="J91" t="inlineStr">
        <is>
          <t>smartrecruiters</t>
        </is>
      </c>
      <c r="K91" s="2" t="inlineStr">
        <is>
          <t>https://jobs.smartrecruiters.com/EVERIENCE/744000155720659-ingenieur-devsecops-h-f?oga=true</t>
        </is>
      </c>
      <c r="L91" t="inlineStr">
        <is>
          <t>New</t>
        </is>
      </c>
      <c r="M91"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92">
      <c r="A92" t="inlineStr">
        <is>
          <t>2026-10-15</t>
        </is>
      </c>
      <c r="B92" t="inlineStr">
        <is>
          <t>sonyinteractiveentertainmentglobal</t>
        </is>
      </c>
      <c r="C92" t="inlineStr">
        <is>
          <t>Staff Security Architect</t>
        </is>
      </c>
      <c r="D92" t="inlineStr">
        <is>
          <t>United Kingdom, London</t>
        </is>
      </c>
      <c r="E92" t="inlineStr">
        <is>
          <t>GB</t>
        </is>
      </c>
      <c r="F92" t="inlineStr">
        <is>
          <t>No</t>
        </is>
      </c>
      <c r="G92" t="inlineStr">
        <is>
          <t>Not mentioned</t>
        </is>
      </c>
      <c r="H92" t="inlineStr"/>
      <c r="I92" t="inlineStr"/>
      <c r="J92" t="inlineStr">
        <is>
          <t>greenhouse</t>
        </is>
      </c>
      <c r="K92" s="2" t="inlineStr">
        <is>
          <t>https://job-boards.greenhouse.io/sonyinteractiveentertainmentglobal/jobs/6225218004</t>
        </is>
      </c>
      <c r="L92" t="inlineStr">
        <is>
          <t>New</t>
        </is>
      </c>
      <c r="M92"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93">
      <c r="A93" t="inlineStr">
        <is>
          <t>2026-10-15</t>
        </is>
      </c>
      <c r="B93" t="inlineStr">
        <is>
          <t>The Adecco Group</t>
        </is>
      </c>
      <c r="C93" t="inlineStr">
        <is>
          <t>CYBERSECURITY ENGINEER H/F</t>
        </is>
      </c>
      <c r="D93" t="inlineStr">
        <is>
          <t>Montpellier, Occitanie, France</t>
        </is>
      </c>
      <c r="E93" t="inlineStr">
        <is>
          <t>FR</t>
        </is>
      </c>
      <c r="F93" t="inlineStr">
        <is>
          <t>No</t>
        </is>
      </c>
      <c r="G93" t="inlineStr">
        <is>
          <t>Not mentioned</t>
        </is>
      </c>
      <c r="H93" t="inlineStr">
        <is>
          <t>EUR</t>
        </is>
      </c>
      <c r="I93" t="inlineStr">
        <is>
          <t>FULL_TIME</t>
        </is>
      </c>
      <c r="J93" t="inlineStr">
        <is>
          <t>welcometothejungle</t>
        </is>
      </c>
      <c r="K93" s="2" t="inlineStr">
        <is>
          <t>https://www.welcometothejungle.com/en/companies/ZMet0N/jobs/cybersecurity-engineer-h-f_montpellier</t>
        </is>
      </c>
      <c r="L93" t="inlineStr">
        <is>
          <t>New</t>
        </is>
      </c>
      <c r="M93"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industriel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94">
      <c r="A94" t="inlineStr">
        <is>
          <t>2026-10-15</t>
        </is>
      </c>
      <c r="B94" t="inlineStr">
        <is>
          <t>Salesforce</t>
        </is>
      </c>
      <c r="C94" t="inlineStr">
        <is>
          <t>Product Security Lead</t>
        </is>
      </c>
      <c r="D94" t="inlineStr">
        <is>
          <t>Ashington, United Kingdom</t>
        </is>
      </c>
      <c r="E94" t="inlineStr">
        <is>
          <t>GB</t>
        </is>
      </c>
      <c r="F94" t="inlineStr">
        <is>
          <t>No</t>
        </is>
      </c>
      <c r="G94" t="inlineStr">
        <is>
          <t>Not mentioned</t>
        </is>
      </c>
      <c r="H94" t="inlineStr">
        <is>
          <t>USD 172,500 - 285,800</t>
        </is>
      </c>
      <c r="I94" t="inlineStr">
        <is>
          <t>FULL_TIME</t>
        </is>
      </c>
      <c r="J94" t="inlineStr">
        <is>
          <t>welcometothejungle</t>
        </is>
      </c>
      <c r="K94" s="2" t="inlineStr">
        <is>
          <t>https://www.welcometothejungle.com/en/companies/xeNXWK/jobs/product-security-lead_bellevue_bi6uprus</t>
        </is>
      </c>
      <c r="L94" t="inlineStr">
        <is>
          <t>New</t>
        </is>
      </c>
      <c r="M94" t="inlineStr">
        <is>
          <t>Join Salesforce as a Product Security Lead, where you will play a crucial role in enhancing the security of our entire product ecosystem. In this position, you will provide strategic security guidance to engineering teams, drive proactive security measures,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Serve as the primary point of contact for engineering partners and leadership, cultivating strong relationships and delivering critical security recommendations to enhance the security posture of core infrastructure platforms.
- Drive proactive security through architecture and threat modeling, partnering with engineering teams to identify vulnerabilities and develop risk mitigation plans throughout the software development lifecycle (SDLC).
 - You have strong written and verbal communication skills, with the ability to influence engineering teams toward secure outcomes without relying on direct organizational authority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You have 8-10 years of experience in a security engineering, security architecture, or security assurance role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95">
      <c r="A95" t="inlineStr">
        <is>
          <t>2026-10-15</t>
        </is>
      </c>
      <c r="B95" t="inlineStr">
        <is>
          <t>Wiz</t>
        </is>
      </c>
      <c r="C95" t="inlineStr">
        <is>
          <t>Security Engineer (Product)</t>
        </is>
      </c>
      <c r="D95" t="inlineStr">
        <is>
          <t>Paris, France</t>
        </is>
      </c>
      <c r="E95" t="inlineStr">
        <is>
          <t>FR</t>
        </is>
      </c>
      <c r="F95" t="inlineStr">
        <is>
          <t>Yes</t>
        </is>
      </c>
      <c r="G95" t="inlineStr">
        <is>
          <t>Not mentioned</t>
        </is>
      </c>
      <c r="H95" t="inlineStr"/>
      <c r="I95" t="inlineStr">
        <is>
          <t>FULL_TIME</t>
        </is>
      </c>
      <c r="J95" t="inlineStr">
        <is>
          <t>welcometothejungle</t>
        </is>
      </c>
      <c r="K95" s="2" t="inlineStr">
        <is>
          <t>https://www.welcometothejungle.com/en/companies/WVy4jB/jobs/security-engineer-product_paris_u3433ujm</t>
        </is>
      </c>
      <c r="L95" t="inlineStr">
        <is>
          <t>New</t>
        </is>
      </c>
      <c r="M95"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96">
      <c r="A96" t="inlineStr">
        <is>
          <t>2026-10-15</t>
        </is>
      </c>
      <c r="B96" t="inlineStr">
        <is>
          <t>Lloyds</t>
        </is>
      </c>
      <c r="C96" t="inlineStr">
        <is>
          <t>Cloud Security Architect</t>
        </is>
      </c>
      <c r="D96" t="inlineStr">
        <is>
          <t>Manchester, United Kingdom</t>
        </is>
      </c>
      <c r="E96" t="inlineStr">
        <is>
          <t>GB</t>
        </is>
      </c>
      <c r="F96" t="inlineStr">
        <is>
          <t>No</t>
        </is>
      </c>
      <c r="G96" t="inlineStr">
        <is>
          <t>Not mentioned</t>
        </is>
      </c>
      <c r="H96" t="inlineStr">
        <is>
          <t>GBP 72,702 - 80,780</t>
        </is>
      </c>
      <c r="I96" t="inlineStr">
        <is>
          <t>FULL_TIME</t>
        </is>
      </c>
      <c r="J96" t="inlineStr">
        <is>
          <t>welcometothejungle</t>
        </is>
      </c>
      <c r="K96" s="2" t="inlineStr">
        <is>
          <t>https://www.welcometothejungle.com/en/companies/dnFDP2/jobs/cloud-security-architect_manchester_vqfoluee</t>
        </is>
      </c>
      <c r="L96" t="inlineStr">
        <is>
          <t>New</t>
        </is>
      </c>
      <c r="M96"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97">
      <c r="A97" t="inlineStr">
        <is>
          <t>2026-10-15</t>
        </is>
      </c>
      <c r="B97" t="inlineStr">
        <is>
          <t>CACI</t>
        </is>
      </c>
      <c r="C97" t="inlineStr">
        <is>
          <t>Senior DevSecOps Engineer</t>
        </is>
      </c>
      <c r="D97" t="inlineStr">
        <is>
          <t>remote (any state)</t>
        </is>
      </c>
      <c r="E97" t="inlineStr">
        <is>
          <t>Not specified</t>
        </is>
      </c>
      <c r="F97" t="inlineStr">
        <is>
          <t>Yes</t>
        </is>
      </c>
      <c r="G97" t="inlineStr">
        <is>
          <t>Not mentioned</t>
        </is>
      </c>
      <c r="H97" t="inlineStr"/>
      <c r="I97" t="inlineStr"/>
      <c r="J97" t="inlineStr">
        <is>
          <t>eightfold</t>
        </is>
      </c>
      <c r="K97" s="2" t="inlineStr">
        <is>
          <t>https://caci.eightfold.ai/careers/job/1443153808427</t>
        </is>
      </c>
      <c r="L97" t="inlineStr">
        <is>
          <t>New</t>
        </is>
      </c>
      <c r="M97"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Experience with AWS cloud services, including EKS, IAM, VPC, EC2, S3, Route 53, CloudWatch, load balancers, and security services.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8">
      <c r="A98" t="inlineStr">
        <is>
          <t>2026-10-15</t>
        </is>
      </c>
      <c r="B98" t="inlineStr">
        <is>
          <t>brightvisiontechnologies</t>
        </is>
      </c>
      <c r="C98" t="inlineStr">
        <is>
          <t>ML Security Engineer</t>
        </is>
      </c>
      <c r="D98" t="inlineStr">
        <is>
          <t>Remote</t>
        </is>
      </c>
      <c r="E98" t="inlineStr">
        <is>
          <t>Not specified</t>
        </is>
      </c>
      <c r="F98" t="inlineStr">
        <is>
          <t>Yes</t>
        </is>
      </c>
      <c r="G98" t="inlineStr">
        <is>
          <t>No</t>
        </is>
      </c>
      <c r="H98" t="inlineStr"/>
      <c r="I98" t="inlineStr">
        <is>
          <t>FULL_TIME</t>
        </is>
      </c>
      <c r="J98" t="inlineStr">
        <is>
          <t>jazzhr</t>
        </is>
      </c>
      <c r="K98" s="2" t="inlineStr">
        <is>
          <t>https://brightvisiontechnologies.applytojob.com/apply/jobs/details/HSIb1z3vAy</t>
        </is>
      </c>
      <c r="L98" t="inlineStr">
        <is>
          <t>New</t>
        </is>
      </c>
      <c r="M98"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9">
      <c r="A99" t="inlineStr">
        <is>
          <t>2026-10-15</t>
        </is>
      </c>
      <c r="B99" t="inlineStr">
        <is>
          <t>brightvisiontechnologies</t>
        </is>
      </c>
      <c r="C99" t="inlineStr">
        <is>
          <t>Oracle Cybersecurity Engineer</t>
        </is>
      </c>
      <c r="D99" t="inlineStr">
        <is>
          <t>Remote</t>
        </is>
      </c>
      <c r="E99" t="inlineStr">
        <is>
          <t>Not specified</t>
        </is>
      </c>
      <c r="F99" t="inlineStr">
        <is>
          <t>Yes</t>
        </is>
      </c>
      <c r="G99" t="inlineStr">
        <is>
          <t>No</t>
        </is>
      </c>
      <c r="H99" t="inlineStr"/>
      <c r="I99" t="inlineStr">
        <is>
          <t>FULL_TIME</t>
        </is>
      </c>
      <c r="J99" t="inlineStr">
        <is>
          <t>jazzhr</t>
        </is>
      </c>
      <c r="K99" s="2" t="inlineStr">
        <is>
          <t>https://brightvisiontechnologies.applytojob.com/apply/jobs/details/K9XLyz9N1e</t>
        </is>
      </c>
      <c r="L99" t="inlineStr">
        <is>
          <t>New</t>
        </is>
      </c>
      <c r="M99"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0">
      <c r="A100" t="inlineStr">
        <is>
          <t>2026-10-15</t>
        </is>
      </c>
      <c r="B100" t="inlineStr">
        <is>
          <t>brightvisiontechnologies</t>
        </is>
      </c>
      <c r="C100" t="inlineStr">
        <is>
          <t>Software Security Engineer</t>
        </is>
      </c>
      <c r="D100" t="inlineStr">
        <is>
          <t>Remote</t>
        </is>
      </c>
      <c r="E100" t="inlineStr">
        <is>
          <t>Not specified</t>
        </is>
      </c>
      <c r="F100" t="inlineStr">
        <is>
          <t>Yes</t>
        </is>
      </c>
      <c r="G100" t="inlineStr">
        <is>
          <t>No</t>
        </is>
      </c>
      <c r="H100" t="inlineStr">
        <is>
          <t>USD 145,000–165,000 / year</t>
        </is>
      </c>
      <c r="I100" t="inlineStr">
        <is>
          <t>FULL_TIME</t>
        </is>
      </c>
      <c r="J100" t="inlineStr">
        <is>
          <t>jazzhr</t>
        </is>
      </c>
      <c r="K100" s="2" t="inlineStr">
        <is>
          <t>https://brightvisiontechnologies.applytojob.com/apply/jobs/details/QTkjk1eMSH</t>
        </is>
      </c>
      <c r="L100" t="inlineStr">
        <is>
          <t>New</t>
        </is>
      </c>
      <c r="M10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1">
      <c r="A101" t="inlineStr">
        <is>
          <t>2026-10-15</t>
        </is>
      </c>
      <c r="B101" t="inlineStr">
        <is>
          <t>careers.thalesgroup.com</t>
        </is>
      </c>
      <c r="C101" t="inlineStr">
        <is>
          <t>Ingénieur Cloud &amp; DevSecOps (H/F)</t>
        </is>
      </c>
      <c r="D101" t="inlineStr">
        <is>
          <t>Toulouse, Haute-Garonne, France</t>
        </is>
      </c>
      <c r="E101" t="inlineStr">
        <is>
          <t>FR</t>
        </is>
      </c>
      <c r="F101" t="inlineStr">
        <is>
          <t>No</t>
        </is>
      </c>
      <c r="G101" t="inlineStr">
        <is>
          <t>Not mentioned</t>
        </is>
      </c>
      <c r="H101" t="inlineStr"/>
      <c r="I101" t="inlineStr"/>
      <c r="J101" t="inlineStr">
        <is>
          <t>phenom</t>
        </is>
      </c>
      <c r="K101" s="2" t="inlineStr">
        <is>
          <t>https://careers.thalesgroup.com/job/R0343949</t>
        </is>
      </c>
      <c r="L101" t="inlineStr">
        <is>
          <t>New</t>
        </is>
      </c>
      <c r="M101" t="inlineStr">
        <is>
          <t>Nous recherchons un Ingénieur Cloud &amp; DevSecOps passionné pour rejoindre notre équipe dynamique à Toulouse. Vous participerez à la mise en œuvre de solutions innovantes et collaborerez étroitement avec les équipes de projet pour garantir la réussite des projets. Rejoignez-nous pour contribuer à l'innovation technologique au sein de Thales.</t>
        </is>
      </c>
    </row>
    <row r="102">
      <c r="A102" t="inlineStr">
        <is>
          <t>2026-10-15</t>
        </is>
      </c>
      <c r="B102" t="inlineStr">
        <is>
          <t>careers.thalesgroup.com</t>
        </is>
      </c>
      <c r="C102" t="inlineStr">
        <is>
          <t>Senior Application Security Sales Engineer - Eastern Europe and CIS</t>
        </is>
      </c>
      <c r="D102" t="inlineStr">
        <is>
          <t>WARSZAWA, Poland</t>
        </is>
      </c>
      <c r="E102" t="inlineStr">
        <is>
          <t>PL</t>
        </is>
      </c>
      <c r="F102" t="inlineStr">
        <is>
          <t>No</t>
        </is>
      </c>
      <c r="G102" t="inlineStr">
        <is>
          <t>Not mentioned</t>
        </is>
      </c>
      <c r="H102" t="inlineStr"/>
      <c r="I102" t="inlineStr"/>
      <c r="J102" t="inlineStr">
        <is>
          <t>phenom</t>
        </is>
      </c>
      <c r="K102" s="2" t="inlineStr">
        <is>
          <t>https://careers.thalesgroup.com/job/R0341250</t>
        </is>
      </c>
      <c r="L102" t="inlineStr">
        <is>
          <t>New</t>
        </is>
      </c>
      <c r="M102" t="inlineStr">
        <is>
          <t>We are recruiting a Senior Application Security Sales Engineer to provide technical expertise and drive business growth for application security solutions in Eastern Europe and CIS. You will partner with sales teams, lead customer engagements, and translate complex security concepts into business value. Ideal candidates have extensive experience in application security and a strong consultative sales approach.</t>
        </is>
      </c>
    </row>
    <row r="103">
      <c r="A103" t="inlineStr">
        <is>
          <t>2026-10-15</t>
        </is>
      </c>
      <c r="B103" t="inlineStr">
        <is>
          <t>careers.statestreet.com</t>
        </is>
      </c>
      <c r="C103" t="inlineStr">
        <is>
          <t>Application Infrastructure Engineer – Oracle Middleware &amp; Vulnerability Management, Assistant Vice President</t>
        </is>
      </c>
      <c r="D103" t="inlineStr">
        <is>
          <t>Dublin, Dublin, Ireland</t>
        </is>
      </c>
      <c r="E103" t="inlineStr">
        <is>
          <t>IE</t>
        </is>
      </c>
      <c r="F103" t="inlineStr">
        <is>
          <t>No</t>
        </is>
      </c>
      <c r="G103" t="inlineStr">
        <is>
          <t>Not mentioned</t>
        </is>
      </c>
      <c r="H103" t="inlineStr"/>
      <c r="I103" t="inlineStr"/>
      <c r="J103" t="inlineStr">
        <is>
          <t>phenom</t>
        </is>
      </c>
      <c r="K103" s="2" t="inlineStr">
        <is>
          <t>https://careers.statestreet.com/job/R-797072</t>
        </is>
      </c>
      <c r="L103" t="inlineStr">
        <is>
          <t>New</t>
        </is>
      </c>
      <c r="M103" t="inlineStr">
        <is>
          <t>Join our team as an Application Infrastructure Engineer, focusing on Oracle Middleware and Vulnerability Management. Maintain the security and stability of critical business applications, manage patches and vulnerabilities, and collaborate with cross-functional teams. Ideal for experienced professionals with strong expertise in Oracle Middleware and application infrastructure.</t>
        </is>
      </c>
    </row>
    <row r="104">
      <c r="A104" t="inlineStr">
        <is>
          <t>2026-10-14</t>
        </is>
      </c>
      <c r="B104" t="inlineStr">
        <is>
          <t>sezzle</t>
        </is>
      </c>
      <c r="C104" t="inlineStr">
        <is>
          <t>Senior Security Engineer, Network &amp; Zero Trust</t>
        </is>
      </c>
      <c r="D104" t="inlineStr">
        <is>
          <t>Türkiye, Remote</t>
        </is>
      </c>
      <c r="E104" t="inlineStr">
        <is>
          <t>Not specified</t>
        </is>
      </c>
      <c r="F104" t="inlineStr">
        <is>
          <t>Yes</t>
        </is>
      </c>
      <c r="G104" t="inlineStr">
        <is>
          <t>Not mentioned</t>
        </is>
      </c>
      <c r="H104" t="inlineStr"/>
      <c r="I104" t="inlineStr"/>
      <c r="J104" t="inlineStr">
        <is>
          <t>greenhouse</t>
        </is>
      </c>
      <c r="K104" s="2" t="inlineStr">
        <is>
          <t>https://job-boards.greenhouse.io/sezzle/jobs/8032198003</t>
        </is>
      </c>
      <c r="L104" t="inlineStr">
        <is>
          <t>New</t>
        </is>
      </c>
      <c r="M104"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5">
      <c r="A105" t="inlineStr">
        <is>
          <t>2026-10-14</t>
        </is>
      </c>
      <c r="B105" t="inlineStr">
        <is>
          <t>metabase</t>
        </is>
      </c>
      <c r="C105" t="inlineStr">
        <is>
          <t>Security Engineer</t>
        </is>
      </c>
      <c r="D105" t="inlineStr">
        <is>
          <t>Global Remote</t>
        </is>
      </c>
      <c r="E105" t="inlineStr">
        <is>
          <t>Not specified</t>
        </is>
      </c>
      <c r="F105" t="inlineStr">
        <is>
          <t>Yes</t>
        </is>
      </c>
      <c r="G105" t="inlineStr">
        <is>
          <t>Not mentioned</t>
        </is>
      </c>
      <c r="H105" t="inlineStr"/>
      <c r="I105" t="inlineStr">
        <is>
          <t>FULL_TIME</t>
        </is>
      </c>
      <c r="J105" t="inlineStr">
        <is>
          <t>lever</t>
        </is>
      </c>
      <c r="K105" s="2" t="inlineStr">
        <is>
          <t>https://jobs.lever.co/metabase/a0196239-ed3e-4bb0-9760-a52c2fcc0e21/apply</t>
        </is>
      </c>
      <c r="L105" t="inlineStr">
        <is>
          <t>New</t>
        </is>
      </c>
      <c r="M105"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106">
      <c r="A106" t="inlineStr">
        <is>
          <t>2026-10-14</t>
        </is>
      </c>
      <c r="B106" t="inlineStr">
        <is>
          <t>sentinellabs</t>
        </is>
      </c>
      <c r="C106" t="inlineStr">
        <is>
          <t>Technical Support Engineer - Multiplatform &amp; Cloud Security</t>
        </is>
      </c>
      <c r="D106" t="inlineStr">
        <is>
          <t>Brno, South Moravian, Czech Republic</t>
        </is>
      </c>
      <c r="E106" t="inlineStr">
        <is>
          <t>CZ</t>
        </is>
      </c>
      <c r="F106" t="inlineStr">
        <is>
          <t>Yes</t>
        </is>
      </c>
      <c r="G106" t="inlineStr">
        <is>
          <t>Not mentioned</t>
        </is>
      </c>
      <c r="H106" t="inlineStr"/>
      <c r="I106" t="inlineStr"/>
      <c r="J106" t="inlineStr">
        <is>
          <t>greenhouse</t>
        </is>
      </c>
      <c r="K106" s="2" t="inlineStr">
        <is>
          <t>https://www.sentinelone.com/jobs/?gh_jid=8033642003</t>
        </is>
      </c>
      <c r="L106" t="inlineStr">
        <is>
          <t>New</t>
        </is>
      </c>
      <c r="M10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07">
      <c r="A107" t="inlineStr">
        <is>
          <t>2026-10-14</t>
        </is>
      </c>
      <c r="B107" t="inlineStr">
        <is>
          <t>sentinellabs</t>
        </is>
      </c>
      <c r="C107" t="inlineStr">
        <is>
          <t>Technical Support Engineer - Multiplatform &amp; Cloud Security</t>
        </is>
      </c>
      <c r="D107" t="inlineStr">
        <is>
          <t>Prague, Czech Republic</t>
        </is>
      </c>
      <c r="E107" t="inlineStr">
        <is>
          <t>CZ</t>
        </is>
      </c>
      <c r="F107" t="inlineStr">
        <is>
          <t>Yes</t>
        </is>
      </c>
      <c r="G107" t="inlineStr">
        <is>
          <t>Not mentioned</t>
        </is>
      </c>
      <c r="H107" t="inlineStr"/>
      <c r="I107" t="inlineStr"/>
      <c r="J107" t="inlineStr">
        <is>
          <t>greenhouse</t>
        </is>
      </c>
      <c r="K107" s="2" t="inlineStr">
        <is>
          <t>https://www.sentinelone.com/jobs/?gh_jid=8003734003</t>
        </is>
      </c>
      <c r="L107" t="inlineStr">
        <is>
          <t>New</t>
        </is>
      </c>
      <c r="M10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08">
      <c r="A108" t="inlineStr">
        <is>
          <t>2026-10-14</t>
        </is>
      </c>
      <c r="B108" t="inlineStr">
        <is>
          <t>sentinellabs</t>
        </is>
      </c>
      <c r="C108" t="inlineStr">
        <is>
          <t>Technical Support Engineer - Multiplatform &amp; Cloud Security</t>
        </is>
      </c>
      <c r="D108" t="inlineStr">
        <is>
          <t>Czech Republic</t>
        </is>
      </c>
      <c r="E108" t="inlineStr">
        <is>
          <t>CZ</t>
        </is>
      </c>
      <c r="F108" t="inlineStr">
        <is>
          <t>Yes</t>
        </is>
      </c>
      <c r="G108" t="inlineStr">
        <is>
          <t>Not mentioned</t>
        </is>
      </c>
      <c r="H108" t="inlineStr"/>
      <c r="I108" t="inlineStr"/>
      <c r="J108" t="inlineStr">
        <is>
          <t>greenhouse</t>
        </is>
      </c>
      <c r="K108" s="2" t="inlineStr">
        <is>
          <t>https://www.sentinelone.com/jobs/?gh_jid=8002458003</t>
        </is>
      </c>
      <c r="L108" t="inlineStr">
        <is>
          <t>New</t>
        </is>
      </c>
      <c r="M10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09">
      <c r="A109" t="inlineStr">
        <is>
          <t>2026-10-14</t>
        </is>
      </c>
      <c r="B109" t="inlineStr">
        <is>
          <t>sentinellabs</t>
        </is>
      </c>
      <c r="C109" t="inlineStr">
        <is>
          <t>Senior Technical Support Engineer - Multiplatform &amp; Cloud Security</t>
        </is>
      </c>
      <c r="D109" t="inlineStr">
        <is>
          <t>Brno, South Moravian, Czech Republic</t>
        </is>
      </c>
      <c r="E109" t="inlineStr">
        <is>
          <t>CZ</t>
        </is>
      </c>
      <c r="F109" t="inlineStr">
        <is>
          <t>Yes</t>
        </is>
      </c>
      <c r="G109" t="inlineStr">
        <is>
          <t>Not mentioned</t>
        </is>
      </c>
      <c r="H109" t="inlineStr"/>
      <c r="I109" t="inlineStr"/>
      <c r="J109" t="inlineStr">
        <is>
          <t>greenhouse</t>
        </is>
      </c>
      <c r="K109" s="2" t="inlineStr">
        <is>
          <t>https://www.sentinelone.com/jobs/?gh_jid=8033576003</t>
        </is>
      </c>
      <c r="L109" t="inlineStr">
        <is>
          <t>New</t>
        </is>
      </c>
      <c r="M10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0">
      <c r="A110" t="inlineStr">
        <is>
          <t>2026-10-14</t>
        </is>
      </c>
      <c r="B110" t="inlineStr">
        <is>
          <t>sentinellabs</t>
        </is>
      </c>
      <c r="C110" t="inlineStr">
        <is>
          <t>Senior Technical Support Engineer - Multiplatform &amp; Cloud Security</t>
        </is>
      </c>
      <c r="D110" t="inlineStr">
        <is>
          <t>Czech Republic</t>
        </is>
      </c>
      <c r="E110" t="inlineStr">
        <is>
          <t>CZ</t>
        </is>
      </c>
      <c r="F110" t="inlineStr">
        <is>
          <t>Yes</t>
        </is>
      </c>
      <c r="G110" t="inlineStr">
        <is>
          <t>Not mentioned</t>
        </is>
      </c>
      <c r="H110" t="inlineStr"/>
      <c r="I110" t="inlineStr"/>
      <c r="J110" t="inlineStr">
        <is>
          <t>greenhouse</t>
        </is>
      </c>
      <c r="K110" s="2" t="inlineStr">
        <is>
          <t>https://www.sentinelone.com/jobs/?gh_jid=8002556003</t>
        </is>
      </c>
      <c r="L110" t="inlineStr">
        <is>
          <t>New</t>
        </is>
      </c>
      <c r="M11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1">
      <c r="A111" t="inlineStr">
        <is>
          <t>2026-10-14</t>
        </is>
      </c>
      <c r="B111" t="inlineStr">
        <is>
          <t>sentinellabs</t>
        </is>
      </c>
      <c r="C111" t="inlineStr">
        <is>
          <t>Senior Technical Support Engineer - Multiplatform &amp; Cloud Security</t>
        </is>
      </c>
      <c r="D111" t="inlineStr">
        <is>
          <t>Prague, Czech Republic</t>
        </is>
      </c>
      <c r="E111" t="inlineStr">
        <is>
          <t>CZ</t>
        </is>
      </c>
      <c r="F111" t="inlineStr">
        <is>
          <t>Yes</t>
        </is>
      </c>
      <c r="G111" t="inlineStr">
        <is>
          <t>Not mentioned</t>
        </is>
      </c>
      <c r="H111" t="inlineStr"/>
      <c r="I111" t="inlineStr"/>
      <c r="J111" t="inlineStr">
        <is>
          <t>greenhouse</t>
        </is>
      </c>
      <c r="K111" s="2" t="inlineStr">
        <is>
          <t>https://www.sentinelone.com/jobs/?gh_jid=8002555003</t>
        </is>
      </c>
      <c r="L111" t="inlineStr">
        <is>
          <t>New</t>
        </is>
      </c>
      <c r="M11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2">
      <c r="A112" t="inlineStr">
        <is>
          <t>2026-10-14</t>
        </is>
      </c>
      <c r="B112" t="inlineStr">
        <is>
          <t>kong</t>
        </is>
      </c>
      <c r="C112" t="inlineStr">
        <is>
          <t>Senior Security Engineer (Security Champion), Runtimes</t>
        </is>
      </c>
      <c r="D112" t="inlineStr">
        <is>
          <t>Milan, Italy</t>
        </is>
      </c>
      <c r="E112" t="inlineStr">
        <is>
          <t>IT</t>
        </is>
      </c>
      <c r="F112" t="inlineStr">
        <is>
          <t>Yes</t>
        </is>
      </c>
      <c r="G112" t="inlineStr">
        <is>
          <t>Not mentioned</t>
        </is>
      </c>
      <c r="H112" t="inlineStr">
        <is>
          <t>€77,180 – €95,340 • Offers Equity • Offers Bonus</t>
        </is>
      </c>
      <c r="I112" t="inlineStr">
        <is>
          <t>FULL_TIME</t>
        </is>
      </c>
      <c r="J112" t="inlineStr">
        <is>
          <t>ashby</t>
        </is>
      </c>
      <c r="K112" s="2" t="inlineStr">
        <is>
          <t>https://jobs.ashbyhq.com/kong/8fb34850-c2c7-48fe-9f95-b8e114977ddc/application</t>
        </is>
      </c>
      <c r="L112" t="inlineStr">
        <is>
          <t>New</t>
        </is>
      </c>
      <c r="M112"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**About the Role**: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#LI-EA1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113">
      <c r="A113" t="inlineStr">
        <is>
          <t>2026-10-14</t>
        </is>
      </c>
      <c r="B113" t="inlineStr">
        <is>
          <t>tide</t>
        </is>
      </c>
      <c r="C113" t="inlineStr">
        <is>
          <t>Staff Product Security Engineer</t>
        </is>
      </c>
      <c r="D113" t="inlineStr">
        <is>
          <t>United Kingdom</t>
        </is>
      </c>
      <c r="E113" t="inlineStr">
        <is>
          <t>GB</t>
        </is>
      </c>
      <c r="F113" t="inlineStr">
        <is>
          <t>Yes</t>
        </is>
      </c>
      <c r="G113" t="inlineStr">
        <is>
          <t>Not mentioned</t>
        </is>
      </c>
      <c r="H113" t="inlineStr"/>
      <c r="I113" t="inlineStr"/>
      <c r="J113" t="inlineStr">
        <is>
          <t>greenhouse</t>
        </is>
      </c>
      <c r="K113" s="2" t="inlineStr">
        <is>
          <t>https://job-boards.greenhouse.io/tide/jobs/8032941003</t>
        </is>
      </c>
      <c r="L113" t="inlineStr">
        <is>
          <t>New</t>
        </is>
      </c>
      <c r="M113"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globally and rapidly growing
- Over $300 million raised in funding
- 3,000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114">
      <c r="A114" t="inlineStr">
        <is>
          <t>2026-10-14</t>
        </is>
      </c>
      <c r="B114" t="inlineStr">
        <is>
          <t>jobgether</t>
        </is>
      </c>
      <c r="C114" t="inlineStr">
        <is>
          <t>Platform Security Engineer</t>
        </is>
      </c>
      <c r="D114" t="inlineStr">
        <is>
          <t>UK</t>
        </is>
      </c>
      <c r="E114" t="inlineStr">
        <is>
          <t>Not specified</t>
        </is>
      </c>
      <c r="F114" t="inlineStr">
        <is>
          <t>Yes</t>
        </is>
      </c>
      <c r="G114" t="inlineStr">
        <is>
          <t>Not mentioned</t>
        </is>
      </c>
      <c r="H114" t="inlineStr"/>
      <c r="I114" t="inlineStr">
        <is>
          <t>CONTRACT</t>
        </is>
      </c>
      <c r="J114" t="inlineStr">
        <is>
          <t>lever</t>
        </is>
      </c>
      <c r="K114" s="2" t="inlineStr">
        <is>
          <t>https://jobs.lever.co/jobgether/adddb8e1-934c-4717-8843-63c72a9e088b/apply</t>
        </is>
      </c>
      <c r="L114" t="inlineStr">
        <is>
          <t>New</t>
        </is>
      </c>
      <c r="M114"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15">
      <c r="A115" t="inlineStr">
        <is>
          <t>2026-10-14</t>
        </is>
      </c>
      <c r="B115" t="inlineStr">
        <is>
          <t>jobgether</t>
        </is>
      </c>
      <c r="C115" t="inlineStr">
        <is>
          <t>Platform Security Engineer</t>
        </is>
      </c>
      <c r="D115" t="inlineStr">
        <is>
          <t>Spain</t>
        </is>
      </c>
      <c r="E115" t="inlineStr">
        <is>
          <t>ES</t>
        </is>
      </c>
      <c r="F115" t="inlineStr">
        <is>
          <t>Yes</t>
        </is>
      </c>
      <c r="G115" t="inlineStr">
        <is>
          <t>Not mentioned</t>
        </is>
      </c>
      <c r="H115" t="inlineStr"/>
      <c r="I115" t="inlineStr">
        <is>
          <t>CONTRACT</t>
        </is>
      </c>
      <c r="J115" t="inlineStr">
        <is>
          <t>lever</t>
        </is>
      </c>
      <c r="K115" s="2" t="inlineStr">
        <is>
          <t>https://jobs.lever.co/jobgether/ff4288cb-d185-4826-9dbf-cc9f2c2e4607/apply</t>
        </is>
      </c>
      <c r="L115" t="inlineStr">
        <is>
          <t>New</t>
        </is>
      </c>
      <c r="M115"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16">
      <c r="A116" t="inlineStr">
        <is>
          <t>2026-10-14</t>
        </is>
      </c>
      <c r="B116" t="inlineStr">
        <is>
          <t>jobgether</t>
        </is>
      </c>
      <c r="C116" t="inlineStr">
        <is>
          <t>Platform Security Engineer</t>
        </is>
      </c>
      <c r="D116" t="inlineStr">
        <is>
          <t>Germany</t>
        </is>
      </c>
      <c r="E116" t="inlineStr">
        <is>
          <t>DE</t>
        </is>
      </c>
      <c r="F116" t="inlineStr">
        <is>
          <t>Yes</t>
        </is>
      </c>
      <c r="G116" t="inlineStr">
        <is>
          <t>Not mentioned</t>
        </is>
      </c>
      <c r="H116" t="inlineStr"/>
      <c r="I116" t="inlineStr">
        <is>
          <t>CONTRACT</t>
        </is>
      </c>
      <c r="J116" t="inlineStr">
        <is>
          <t>lever</t>
        </is>
      </c>
      <c r="K116" s="2" t="inlineStr">
        <is>
          <t>https://jobs.lever.co/jobgether/b6517dd2-a8f2-4677-a910-b8d15562665e/apply</t>
        </is>
      </c>
      <c r="L116" t="inlineStr">
        <is>
          <t>New</t>
        </is>
      </c>
      <c r="M116"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17">
      <c r="A117" t="inlineStr">
        <is>
          <t>2026-10-14</t>
        </is>
      </c>
      <c r="B117" t="inlineStr">
        <is>
          <t>jobgether</t>
        </is>
      </c>
      <c r="C117" t="inlineStr">
        <is>
          <t>Platform Security Engineer</t>
        </is>
      </c>
      <c r="D117" t="inlineStr">
        <is>
          <t>France</t>
        </is>
      </c>
      <c r="E117" t="inlineStr">
        <is>
          <t>FR</t>
        </is>
      </c>
      <c r="F117" t="inlineStr">
        <is>
          <t>Yes</t>
        </is>
      </c>
      <c r="G117" t="inlineStr">
        <is>
          <t>Not mentioned</t>
        </is>
      </c>
      <c r="H117" t="inlineStr"/>
      <c r="I117" t="inlineStr">
        <is>
          <t>CONTRACT</t>
        </is>
      </c>
      <c r="J117" t="inlineStr">
        <is>
          <t>lever</t>
        </is>
      </c>
      <c r="K117" s="2" t="inlineStr">
        <is>
          <t>https://jobs.lever.co/jobgether/c2e81ff1-6766-4b80-89c4-63ad7a081d1d/apply</t>
        </is>
      </c>
      <c r="L117" t="inlineStr">
        <is>
          <t>New</t>
        </is>
      </c>
      <c r="M117"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18">
      <c r="A118" t="inlineStr">
        <is>
          <t>2026-10-14</t>
        </is>
      </c>
      <c r="B118" t="inlineStr">
        <is>
          <t>jobgether</t>
        </is>
      </c>
      <c r="C118" t="inlineStr">
        <is>
          <t>Platform Security Engineer</t>
        </is>
      </c>
      <c r="D118" t="inlineStr">
        <is>
          <t>Switzerland</t>
        </is>
      </c>
      <c r="E118" t="inlineStr">
        <is>
          <t>CH</t>
        </is>
      </c>
      <c r="F118" t="inlineStr">
        <is>
          <t>Yes</t>
        </is>
      </c>
      <c r="G118" t="inlineStr">
        <is>
          <t>Not mentioned</t>
        </is>
      </c>
      <c r="H118" t="inlineStr"/>
      <c r="I118" t="inlineStr">
        <is>
          <t>CONTRACT</t>
        </is>
      </c>
      <c r="J118" t="inlineStr">
        <is>
          <t>lever</t>
        </is>
      </c>
      <c r="K118" s="2" t="inlineStr">
        <is>
          <t>https://jobs.lever.co/jobgether/45d73aae-9f6f-41cc-9363-9c1f3fc142ab/apply</t>
        </is>
      </c>
      <c r="L118" t="inlineStr">
        <is>
          <t>New</t>
        </is>
      </c>
      <c r="M118"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19">
      <c r="A119" t="inlineStr">
        <is>
          <t>2026-10-14</t>
        </is>
      </c>
      <c r="B119" t="inlineStr">
        <is>
          <t>jobgether</t>
        </is>
      </c>
      <c r="C119" t="inlineStr">
        <is>
          <t>Platform Security Engineer</t>
        </is>
      </c>
      <c r="D119" t="inlineStr">
        <is>
          <t>Ireland</t>
        </is>
      </c>
      <c r="E119" t="inlineStr">
        <is>
          <t>IE</t>
        </is>
      </c>
      <c r="F119" t="inlineStr">
        <is>
          <t>Yes</t>
        </is>
      </c>
      <c r="G119" t="inlineStr">
        <is>
          <t>Not mentioned</t>
        </is>
      </c>
      <c r="H119" t="inlineStr"/>
      <c r="I119" t="inlineStr">
        <is>
          <t>CONTRACT</t>
        </is>
      </c>
      <c r="J119" t="inlineStr">
        <is>
          <t>lever</t>
        </is>
      </c>
      <c r="K119" s="2" t="inlineStr">
        <is>
          <t>https://jobs.lever.co/jobgether/9d1e507a-9c28-41b3-a1c4-3e4b80f3c599/apply</t>
        </is>
      </c>
      <c r="L119" t="inlineStr">
        <is>
          <t>New</t>
        </is>
      </c>
      <c r="M119"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20">
      <c r="A120" t="inlineStr">
        <is>
          <t>2026-10-14</t>
        </is>
      </c>
      <c r="B120" t="inlineStr">
        <is>
          <t>jobgether</t>
        </is>
      </c>
      <c r="C120" t="inlineStr">
        <is>
          <t>Platform Security Engineer</t>
        </is>
      </c>
      <c r="D120" t="inlineStr">
        <is>
          <t>Netherlands</t>
        </is>
      </c>
      <c r="E120" t="inlineStr">
        <is>
          <t>NL</t>
        </is>
      </c>
      <c r="F120" t="inlineStr">
        <is>
          <t>Yes</t>
        </is>
      </c>
      <c r="G120" t="inlineStr">
        <is>
          <t>Not mentioned</t>
        </is>
      </c>
      <c r="H120" t="inlineStr"/>
      <c r="I120" t="inlineStr">
        <is>
          <t>CONTRACT</t>
        </is>
      </c>
      <c r="J120" t="inlineStr">
        <is>
          <t>lever</t>
        </is>
      </c>
      <c r="K120" s="2" t="inlineStr">
        <is>
          <t>https://jobs.lever.co/jobgether/7e8577cb-1583-484c-b1f9-95f8286c584d/apply</t>
        </is>
      </c>
      <c r="L120" t="inlineStr">
        <is>
          <t>New</t>
        </is>
      </c>
      <c r="M120"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121">
      <c r="A121" t="inlineStr">
        <is>
          <t>2026-10-14</t>
        </is>
      </c>
      <c r="B121" t="inlineStr">
        <is>
          <t>careers.allianz.com</t>
        </is>
      </c>
      <c r="C121" t="inlineStr">
        <is>
          <t>Senior Security Architect (m/f/d)</t>
        </is>
      </c>
      <c r="D121" t="inlineStr">
        <is>
          <t>Bucharest, Bucuresti, Romania</t>
        </is>
      </c>
      <c r="E121" t="inlineStr">
        <is>
          <t>Not specified</t>
        </is>
      </c>
      <c r="F121" t="inlineStr">
        <is>
          <t>No</t>
        </is>
      </c>
      <c r="G121" t="inlineStr">
        <is>
          <t>Not mentioned</t>
        </is>
      </c>
      <c r="H121" t="inlineStr"/>
      <c r="I121" t="inlineStr"/>
      <c r="J121" t="inlineStr">
        <is>
          <t>phenom</t>
        </is>
      </c>
      <c r="K121" s="2" t="inlineStr">
        <is>
          <t>https://careers.allianz.com/job/99409</t>
        </is>
      </c>
      <c r="L121" t="inlineStr">
        <is>
          <t>New</t>
        </is>
      </c>
      <c r="M121"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122">
      <c r="A122" t="inlineStr">
        <is>
          <t>2026-10-14</t>
        </is>
      </c>
      <c r="B122" t="inlineStr">
        <is>
          <t>radiant</t>
        </is>
      </c>
      <c r="C122" t="inlineStr">
        <is>
          <t>Principal/Staff Security Engineer</t>
        </is>
      </c>
      <c r="D122" t="inlineStr">
        <is>
          <t>UK</t>
        </is>
      </c>
      <c r="E122" t="inlineStr">
        <is>
          <t>Not specified</t>
        </is>
      </c>
      <c r="F122" t="inlineStr">
        <is>
          <t>No</t>
        </is>
      </c>
      <c r="G122" t="inlineStr">
        <is>
          <t>Not mentioned</t>
        </is>
      </c>
      <c r="H122" t="inlineStr"/>
      <c r="I122" t="inlineStr">
        <is>
          <t>FULL_TIME</t>
        </is>
      </c>
      <c r="J122" t="inlineStr">
        <is>
          <t>ashby</t>
        </is>
      </c>
      <c r="K122" s="2" t="inlineStr">
        <is>
          <t>https://jobs.ashbyhq.com/radiant/31171622-1d1b-4d84-860e-2199e8b03ee0/application</t>
        </is>
      </c>
      <c r="L122" t="inlineStr">
        <is>
          <t>New</t>
        </is>
      </c>
      <c r="M122"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123">
      <c r="A123" t="inlineStr">
        <is>
          <t>2026-10-14</t>
        </is>
      </c>
      <c r="B123" t="inlineStr">
        <is>
          <t>bybit</t>
        </is>
      </c>
      <c r="C123" t="inlineStr">
        <is>
          <t>[EU] Lead Security Engineer</t>
        </is>
      </c>
      <c r="D123" t="inlineStr">
        <is>
          <t>Vienna, Austria</t>
        </is>
      </c>
      <c r="E123" t="inlineStr">
        <is>
          <t>AT</t>
        </is>
      </c>
      <c r="F123" t="inlineStr">
        <is>
          <t>No</t>
        </is>
      </c>
      <c r="G123" t="inlineStr">
        <is>
          <t>Not mentioned</t>
        </is>
      </c>
      <c r="H123" t="inlineStr"/>
      <c r="I123" t="inlineStr"/>
      <c r="J123" t="inlineStr">
        <is>
          <t>greenhouse</t>
        </is>
      </c>
      <c r="K123" s="2" t="inlineStr">
        <is>
          <t>https://job-boards.eu.greenhouse.io/bybit/jobs/5005752101</t>
        </is>
      </c>
      <c r="L123" t="inlineStr">
        <is>
          <t>New</t>
        </is>
      </c>
      <c r="M123"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sheetData>
  <autoFilter ref="A1:M123"/>
  <dataValidations count="1">
    <dataValidation sqref="L2:L12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2026-10-21T08:46:23Z</dcterms:created>
  <dcterms:modified xsi:type="dcterms:W3CDTF">2026-10-21T08:46:23Z</dcterms:modified>
</cp:coreProperties>
</file>