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<sst xmlns="http://schemas.openxmlformats.org/spreadsheetml/2006/main" count="100" uniqueCount="62">
  <si>
    <t>do not print this form</t>
  </si>
  <si>
    <t>Review Form. Requirements Defects</t>
  </si>
  <si>
    <t>Review Form. Architectural Design Defects</t>
  </si>
  <si>
    <t>Review Form. Coding Defects</t>
  </si>
  <si>
    <t>Document  Title:</t>
  </si>
  <si>
    <t>Requirements Document</t>
  </si>
  <si>
    <t>Author Name:</t>
  </si>
  <si>
    <t>Firicescu George</t>
  </si>
  <si>
    <t>Reviewer Name:</t>
  </si>
  <si>
    <t>Vrabie Codrin-Nicusor</t>
  </si>
  <si>
    <t xml:space="preserve">Review date: </t>
  </si>
  <si>
    <t>10.03.2019</t>
  </si>
  <si>
    <t>Crt. No.</t>
  </si>
  <si>
    <t>Checked Item</t>
  </si>
  <si>
    <t>Doc. page/line</t>
  </si>
  <si>
    <t>Comments/ improvements</t>
  </si>
  <si>
    <t>R01</t>
  </si>
  <si>
    <t>Nu se stie modul in care sunt prezentate datele in fisier</t>
  </si>
  <si>
    <t>R02</t>
  </si>
  <si>
    <t>Nu se cunosc detaliile pentru crearea unei statistici si nici tipul aplicatiei dorite</t>
  </si>
  <si>
    <t>R03</t>
  </si>
  <si>
    <t>Vezi R02</t>
  </si>
  <si>
    <t>R04</t>
  </si>
  <si>
    <t>Nu</t>
  </si>
  <si>
    <t>R05</t>
  </si>
  <si>
    <t>Nu se specifica daca intrebarile nou create se salveaza in fisier si nici ce se intampla cu un test dupa formarea acestuia</t>
  </si>
  <si>
    <t>R06</t>
  </si>
  <si>
    <t>In contextul gestiunii testelor grila nu este specificata posibilitatea de a sterge sau modifica intrebari/teste</t>
  </si>
  <si>
    <t>Effort to review document (hours):</t>
  </si>
  <si>
    <t>Architectural Design Document</t>
  </si>
  <si>
    <t xml:space="preserve">Author Name: </t>
  </si>
  <si>
    <t>Georgescu Anca</t>
  </si>
  <si>
    <t>A01</t>
  </si>
  <si>
    <t>Da</t>
  </si>
  <si>
    <t>A02</t>
  </si>
  <si>
    <t>A03</t>
  </si>
  <si>
    <t>A04</t>
  </si>
  <si>
    <t>A05</t>
  </si>
  <si>
    <t>A06</t>
  </si>
  <si>
    <t>A07</t>
  </si>
  <si>
    <t>A08</t>
  </si>
  <si>
    <t>Nu, clasele nu au descriere</t>
  </si>
  <si>
    <t>A09</t>
  </si>
  <si>
    <t>A10</t>
  </si>
  <si>
    <t>Coding Document</t>
  </si>
  <si>
    <t>Popescu Ionel</t>
  </si>
  <si>
    <t>C01</t>
  </si>
  <si>
    <t>InrebariRepository
L45
L53
Intrebare
L18</t>
  </si>
  <si>
    <t>Trebuie veificat daca sunt minim 5 domenii diferite iar aceasta conditie ar trebui sa fie prima. In cazul asta nu ar mai trebui acea verificare cu numarul intrebarilor
size != 5
Constructorul nu contine al treilea raspuns</t>
  </si>
  <si>
    <t>C02</t>
  </si>
  <si>
    <t>C03</t>
  </si>
  <si>
    <t>C04</t>
  </si>
  <si>
    <t>Da, in cazaul in care fisierul nu contine toate informatiile unei intrebari</t>
  </si>
  <si>
    <t>C05</t>
  </si>
  <si>
    <t>C06</t>
  </si>
  <si>
    <t>Nu este cazul, fisierul nu contine date</t>
  </si>
  <si>
    <t>C07</t>
  </si>
  <si>
    <t>C08</t>
  </si>
  <si>
    <t>C09</t>
  </si>
  <si>
    <t>C10</t>
  </si>
  <si>
    <t>C11</t>
  </si>
  <si>
    <t>C12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</si>
</sst>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  <font>
      <b/>
      <sz val="11.0"/>
      <color rgb="FF000000"/>
      <name val="Docs-Calibri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2" fillId="2" fontId="3" numFmtId="0" xfId="0" applyAlignment="1" applyBorder="1" applyFont="1">
      <alignment horizontal="right"/>
    </xf>
    <xf borderId="3" fillId="0" fontId="4" numFmtId="0" xfId="0" applyBorder="1" applyFont="1"/>
    <xf borderId="2" fillId="2" fontId="5" numFmtId="0" xfId="0" applyAlignment="1" applyBorder="1" applyFont="1">
      <alignment horizontal="right" readingOrder="0"/>
    </xf>
    <xf borderId="0" fillId="0" fontId="3" numFmtId="0" xfId="0" applyFont="1"/>
    <xf borderId="1" fillId="0" fontId="3" numFmtId="0" xfId="0" applyBorder="1" applyFont="1"/>
    <xf borderId="2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1"/>
    </xf>
    <xf borderId="2" fillId="0" fontId="3" numFmtId="0" xfId="0" applyBorder="1" applyFont="1"/>
    <xf borderId="4" fillId="0" fontId="3" numFmtId="0" xfId="0" applyBorder="1" applyFont="1"/>
    <xf borderId="1" fillId="3" fontId="3" numFmtId="0" xfId="0" applyBorder="1" applyFill="1" applyFont="1"/>
    <xf borderId="2" fillId="3" fontId="3" numFmtId="0" xfId="0" applyAlignment="1" applyBorder="1" applyFont="1">
      <alignment horizontal="right"/>
    </xf>
    <xf borderId="2" fillId="3" fontId="5" numFmtId="0" xfId="0" applyAlignment="1" applyBorder="1" applyFont="1">
      <alignment horizontal="right"/>
    </xf>
    <xf borderId="1" fillId="4" fontId="3" numFmtId="0" xfId="0" applyBorder="1" applyFill="1" applyFont="1"/>
    <xf borderId="2" fillId="4" fontId="3" numFmtId="0" xfId="0" applyAlignment="1" applyBorder="1" applyFont="1">
      <alignment horizontal="right"/>
    </xf>
    <xf borderId="2" fillId="4" fontId="5" numFmtId="0" xfId="0" applyAlignment="1" applyBorder="1" applyFont="1">
      <alignment horizontal="right"/>
    </xf>
    <xf borderId="0" fillId="5" fontId="7" numFmtId="0" xfId="0" applyAlignment="1" applyFill="1" applyFont="1">
      <alignment horizontal="right" readingOrder="0"/>
    </xf>
    <xf borderId="0" fillId="5" fontId="8" numFmtId="0" xfId="0" applyAlignment="1" applyFon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6" t="s">
        <v>5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6</v>
      </c>
      <c r="D5" s="8" t="s">
        <v>7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9"/>
      <c r="C6" s="10" t="s">
        <v>8</v>
      </c>
      <c r="D6" s="11" t="s">
        <v>9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0" t="s">
        <v>10</v>
      </c>
      <c r="D7" s="11" t="s">
        <v>11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2" t="s">
        <v>12</v>
      </c>
      <c r="C9" s="12" t="s">
        <v>13</v>
      </c>
      <c r="D9" s="12" t="s">
        <v>14</v>
      </c>
      <c r="E9" s="13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4">
        <v>1.0</v>
      </c>
      <c r="C10" s="15" t="s">
        <v>16</v>
      </c>
      <c r="D10" s="16"/>
      <c r="E10" s="17" t="s">
        <v>17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4">
        <f t="shared" ref="B11:B25" si="1">B10+1</f>
        <v>2</v>
      </c>
      <c r="C11" s="15" t="s">
        <v>18</v>
      </c>
      <c r="D11" s="16"/>
      <c r="E11" s="17" t="s">
        <v>19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4">
        <f t="shared" si="1"/>
        <v>3</v>
      </c>
      <c r="C12" s="15" t="s">
        <v>20</v>
      </c>
      <c r="D12" s="16"/>
      <c r="E12" s="17" t="s">
        <v>21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4">
        <f t="shared" si="1"/>
        <v>4</v>
      </c>
      <c r="C13" s="15" t="s">
        <v>22</v>
      </c>
      <c r="D13" s="16"/>
      <c r="E13" s="17" t="s">
        <v>23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4">
        <f t="shared" si="1"/>
        <v>5</v>
      </c>
      <c r="C14" s="15" t="s">
        <v>24</v>
      </c>
      <c r="D14" s="16"/>
      <c r="E14" s="17" t="s">
        <v>25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4">
        <f t="shared" si="1"/>
        <v>6</v>
      </c>
      <c r="C15" s="15" t="s">
        <v>26</v>
      </c>
      <c r="D15" s="16"/>
      <c r="E15" s="17" t="s">
        <v>27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4">
        <f t="shared" si="1"/>
        <v>7</v>
      </c>
      <c r="C16" s="16"/>
      <c r="D16" s="16"/>
      <c r="E16" s="1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4">
        <f t="shared" si="1"/>
        <v>8</v>
      </c>
      <c r="C17" s="16"/>
      <c r="D17" s="16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4">
        <f t="shared" si="1"/>
        <v>9</v>
      </c>
      <c r="C18" s="14"/>
      <c r="D18" s="14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4">
        <f t="shared" si="1"/>
        <v>10</v>
      </c>
      <c r="C19" s="14"/>
      <c r="D19" s="14"/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4">
        <f t="shared" si="1"/>
        <v>11</v>
      </c>
      <c r="C20" s="14"/>
      <c r="D20" s="14"/>
      <c r="E20" s="1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4">
        <f t="shared" si="1"/>
        <v>12</v>
      </c>
      <c r="C21" s="14"/>
      <c r="D21" s="14"/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4">
        <f t="shared" si="1"/>
        <v>13</v>
      </c>
      <c r="C22" s="14"/>
      <c r="D22" s="14"/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4">
        <f t="shared" si="1"/>
        <v>14</v>
      </c>
      <c r="C23" s="14"/>
      <c r="D23" s="14"/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4">
        <f t="shared" si="1"/>
        <v>15</v>
      </c>
      <c r="C24" s="14"/>
      <c r="D24" s="14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4">
        <f t="shared" si="1"/>
        <v>16</v>
      </c>
      <c r="C25" s="14"/>
      <c r="D25" s="14"/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0" t="s">
        <v>28</v>
      </c>
      <c r="D27" s="21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2" t="s">
        <v>4</v>
      </c>
      <c r="D4" s="23" t="s">
        <v>29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2" t="s">
        <v>30</v>
      </c>
      <c r="D5" s="24" t="s">
        <v>31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9"/>
      <c r="C6" s="10" t="s">
        <v>8</v>
      </c>
      <c r="D6" s="11" t="s">
        <v>9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0" t="s">
        <v>10</v>
      </c>
      <c r="D7" s="11" t="s">
        <v>11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2" t="s">
        <v>12</v>
      </c>
      <c r="C9" s="12" t="s">
        <v>13</v>
      </c>
      <c r="D9" s="12" t="s">
        <v>14</v>
      </c>
      <c r="E9" s="12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4">
        <v>1.0</v>
      </c>
      <c r="C10" s="15" t="s">
        <v>32</v>
      </c>
      <c r="D10" s="18"/>
      <c r="E10" s="17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4">
        <f t="shared" ref="B11:B26" si="1">B10+1</f>
        <v>2</v>
      </c>
      <c r="C11" s="15" t="s">
        <v>34</v>
      </c>
      <c r="D11" s="18"/>
      <c r="E11" s="17" t="s">
        <v>33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4">
        <f t="shared" si="1"/>
        <v>3</v>
      </c>
      <c r="C12" s="15" t="s">
        <v>35</v>
      </c>
      <c r="D12" s="16"/>
      <c r="E12" s="1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4">
        <f t="shared" si="1"/>
        <v>4</v>
      </c>
      <c r="C13" s="15" t="s">
        <v>36</v>
      </c>
      <c r="D13" s="16"/>
      <c r="E13" s="17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4">
        <f t="shared" si="1"/>
        <v>5</v>
      </c>
      <c r="C14" s="15" t="s">
        <v>37</v>
      </c>
      <c r="D14" s="18"/>
      <c r="E14" s="17" t="s">
        <v>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4">
        <f t="shared" si="1"/>
        <v>6</v>
      </c>
      <c r="C15" s="15" t="s">
        <v>38</v>
      </c>
      <c r="D15" s="16"/>
      <c r="E15" s="17" t="s">
        <v>23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4">
        <f t="shared" si="1"/>
        <v>7</v>
      </c>
      <c r="C16" s="15" t="s">
        <v>39</v>
      </c>
      <c r="D16" s="18"/>
      <c r="E16" s="17" t="s">
        <v>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4">
        <f t="shared" si="1"/>
        <v>8</v>
      </c>
      <c r="C17" s="15" t="s">
        <v>40</v>
      </c>
      <c r="D17" s="18"/>
      <c r="E17" s="17" t="s">
        <v>41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4">
        <f t="shared" si="1"/>
        <v>9</v>
      </c>
      <c r="C18" s="15" t="s">
        <v>42</v>
      </c>
      <c r="D18" s="16"/>
      <c r="E18" s="17" t="s">
        <v>33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4">
        <f t="shared" si="1"/>
        <v>10</v>
      </c>
      <c r="C19" s="15" t="s">
        <v>43</v>
      </c>
      <c r="D19" s="18"/>
      <c r="E19" s="17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4">
        <f t="shared" si="1"/>
        <v>11</v>
      </c>
      <c r="C20" s="16"/>
      <c r="D20" s="16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4">
        <f t="shared" si="1"/>
        <v>12</v>
      </c>
      <c r="C21" s="16"/>
      <c r="D21" s="16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4">
        <f t="shared" si="1"/>
        <v>13</v>
      </c>
      <c r="C22" s="16"/>
      <c r="D22" s="16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4">
        <f t="shared" si="1"/>
        <v>14</v>
      </c>
      <c r="C23" s="16"/>
      <c r="D23" s="16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4">
        <f t="shared" si="1"/>
        <v>15</v>
      </c>
      <c r="C24" s="16"/>
      <c r="D24" s="16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4">
        <f t="shared" si="1"/>
        <v>16</v>
      </c>
      <c r="C25" s="16"/>
      <c r="D25" s="16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14">
        <f t="shared" si="1"/>
        <v>17</v>
      </c>
      <c r="C26" s="16"/>
      <c r="D26" s="16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0" t="s">
        <v>28</v>
      </c>
      <c r="D28" s="21"/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5" t="s">
        <v>4</v>
      </c>
      <c r="D4" s="26" t="s">
        <v>44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5" t="s">
        <v>6</v>
      </c>
      <c r="D5" s="27" t="s">
        <v>45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9"/>
      <c r="C6" s="10" t="s">
        <v>8</v>
      </c>
      <c r="D6" s="28"/>
      <c r="E6" s="29" t="s">
        <v>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0" t="s">
        <v>10</v>
      </c>
      <c r="D7" s="11" t="s">
        <v>11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2" t="s">
        <v>12</v>
      </c>
      <c r="C9" s="12" t="s">
        <v>13</v>
      </c>
      <c r="D9" s="12" t="s">
        <v>14</v>
      </c>
      <c r="E9" s="12" t="s">
        <v>15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4">
        <v>1.0</v>
      </c>
      <c r="C10" s="15" t="s">
        <v>46</v>
      </c>
      <c r="D10" s="17" t="s">
        <v>47</v>
      </c>
      <c r="E10" s="17" t="s">
        <v>48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4">
        <f t="shared" ref="B11:B30" si="1">B10+1</f>
        <v>2</v>
      </c>
      <c r="C11" s="15" t="s">
        <v>49</v>
      </c>
      <c r="D11" s="16"/>
      <c r="E11" s="1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4">
        <f t="shared" si="1"/>
        <v>3</v>
      </c>
      <c r="C12" s="15" t="s">
        <v>50</v>
      </c>
      <c r="D12" s="16"/>
      <c r="E12" s="17" t="s">
        <v>23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4">
        <f t="shared" si="1"/>
        <v>4</v>
      </c>
      <c r="C13" s="15" t="s">
        <v>51</v>
      </c>
      <c r="D13" s="18"/>
      <c r="E13" s="17" t="s">
        <v>52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4">
        <f t="shared" si="1"/>
        <v>5</v>
      </c>
      <c r="C14" s="15" t="s">
        <v>53</v>
      </c>
      <c r="D14" s="18"/>
      <c r="E14" s="17" t="s">
        <v>23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4">
        <f t="shared" si="1"/>
        <v>6</v>
      </c>
      <c r="C15" s="15" t="s">
        <v>54</v>
      </c>
      <c r="D15" s="18"/>
      <c r="E15" s="30" t="s">
        <v>55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4">
        <f t="shared" si="1"/>
        <v>7</v>
      </c>
      <c r="C16" s="15" t="s">
        <v>56</v>
      </c>
      <c r="D16" s="18"/>
      <c r="E16" s="17" t="s">
        <v>23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4">
        <f t="shared" si="1"/>
        <v>8</v>
      </c>
      <c r="C17" s="15" t="s">
        <v>57</v>
      </c>
      <c r="D17" s="18"/>
      <c r="E17" s="17" t="s">
        <v>23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4">
        <f t="shared" si="1"/>
        <v>9</v>
      </c>
      <c r="C18" s="15" t="s">
        <v>58</v>
      </c>
      <c r="D18" s="18"/>
      <c r="E18" s="17" t="s">
        <v>23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4">
        <f t="shared" si="1"/>
        <v>10</v>
      </c>
      <c r="C19" s="15" t="s">
        <v>59</v>
      </c>
      <c r="D19" s="16"/>
      <c r="E19" s="17" t="s">
        <v>23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4">
        <f t="shared" si="1"/>
        <v>11</v>
      </c>
      <c r="C20" s="15" t="s">
        <v>60</v>
      </c>
      <c r="D20" s="18"/>
      <c r="E20" s="17" t="s">
        <v>23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4">
        <f t="shared" si="1"/>
        <v>12</v>
      </c>
      <c r="C21" s="15" t="s">
        <v>61</v>
      </c>
      <c r="D21" s="16"/>
      <c r="E21" s="17" t="s">
        <v>23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4">
        <f t="shared" si="1"/>
        <v>13</v>
      </c>
      <c r="C22" s="16"/>
      <c r="D22" s="18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4">
        <f t="shared" si="1"/>
        <v>14</v>
      </c>
      <c r="C23" s="16"/>
      <c r="D23" s="18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4">
        <f t="shared" si="1"/>
        <v>15</v>
      </c>
      <c r="C24" s="16"/>
      <c r="D24" s="1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4">
        <f t="shared" si="1"/>
        <v>16</v>
      </c>
      <c r="C25" s="16"/>
      <c r="D25" s="18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14">
        <f t="shared" si="1"/>
        <v>17</v>
      </c>
      <c r="C26" s="16"/>
      <c r="D26" s="16"/>
      <c r="E26" s="1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14">
        <f t="shared" si="1"/>
        <v>18</v>
      </c>
      <c r="C27" s="16"/>
      <c r="D27" s="18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14">
        <f t="shared" si="1"/>
        <v>19</v>
      </c>
      <c r="C28" s="16"/>
      <c r="D28" s="18"/>
      <c r="E28" s="1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14">
        <f t="shared" si="1"/>
        <v>20</v>
      </c>
      <c r="C29" s="16"/>
      <c r="D29" s="18"/>
      <c r="E29" s="1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14">
        <f t="shared" si="1"/>
        <v>21</v>
      </c>
      <c r="C30" s="16"/>
      <c r="D30" s="18"/>
      <c r="E30" s="18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0" t="s">
        <v>28</v>
      </c>
      <c r="D32" s="21"/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D4:E4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