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er/Downloads/"/>
    </mc:Choice>
  </mc:AlternateContent>
  <xr:revisionPtr revIDLastSave="0" documentId="13_ncr:1_{E64BB4B9-DF35-D44B-B3D9-ADCAE27E81A8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7" i="2"/>
  <c r="F6" i="2"/>
  <c r="F5" i="1"/>
  <c r="F6" i="1"/>
  <c r="F7" i="1"/>
  <c r="F4" i="1"/>
</calcChain>
</file>

<file path=xl/sharedStrings.xml><?xml version="1.0" encoding="utf-8"?>
<sst xmlns="http://schemas.openxmlformats.org/spreadsheetml/2006/main" count="20" uniqueCount="10">
  <si>
    <t>2021 Revenue by Quarter (in $ billions)</t>
  </si>
  <si>
    <t>2021 Total Revenue</t>
  </si>
  <si>
    <t>Q1</t>
  </si>
  <si>
    <t>Q2</t>
  </si>
  <si>
    <t>Q3</t>
  </si>
  <si>
    <t>Q4</t>
  </si>
  <si>
    <t>Netflix</t>
  </si>
  <si>
    <t>Disney +</t>
  </si>
  <si>
    <t>TikTok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</si>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</sst>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2021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969691848457278"/>
          <c:y val="0.15637408570177502"/>
          <c:w val="0.6630145439038817"/>
          <c:h val="0.66156201127184933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Sheet1!$A$6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rgbClr val="00B0F0"/>
            </a:solidFill>
            <a:ln w="9525" cap="flat" cmpd="sng" algn="ctr">
              <a:solidFill>
                <a:schemeClr val="tx1"/>
              </a:solidFill>
              <a:round/>
            </a:ln>
            <a:effectLst/>
            <a:sp3d contourW="9525">
              <a:contourClr>
                <a:schemeClr val="tx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2E-4E3E-BE05-B46141C820D2}"/>
            </c:ext>
          </c:extLst>
        </c:ser>
        <c:ser>
          <c:idx val="0"/>
          <c:order val="1"/>
          <c:tx>
            <c:strRef>
              <c:f>Sheet1!$A$7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rgbClr val="C00000"/>
              </a:solidFill>
              <a:round/>
            </a:ln>
            <a:effectLst/>
            <a:sp3d contourW="9525">
              <a:contourClr>
                <a:srgbClr val="C00000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rgbClr val="C00000"/>
                </a:solidFill>
                <a:round/>
              </a:ln>
              <a:effectLst/>
              <a:sp3d contourW="9525">
                <a:contourClr>
                  <a:srgbClr val="C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457-4049-8E26-1282E916CC8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rgbClr val="C00000"/>
                </a:solidFill>
                <a:round/>
              </a:ln>
              <a:effectLst/>
              <a:sp3d contourW="9525">
                <a:contourClr>
                  <a:srgbClr val="C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457-4049-8E26-1282E916CC8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rgbClr val="C00000"/>
                </a:solidFill>
                <a:round/>
              </a:ln>
              <a:effectLst/>
              <a:sp3d contourW="9525">
                <a:contourClr>
                  <a:srgbClr val="C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457-4049-8E26-1282E916CC8E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rgbClr val="C00000"/>
                </a:solidFill>
                <a:round/>
              </a:ln>
              <a:effectLst/>
              <a:sp3d contourW="9525">
                <a:contourClr>
                  <a:srgbClr val="C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E457-4049-8E26-1282E916CC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7.2</c:v>
                </c:pt>
                <c:pt idx="3">
                  <c:v>8.6300000000000008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E-4E3E-BE05-B46141C82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59848031"/>
        <c:axId val="1659848447"/>
        <c:axId val="2008286111"/>
      </c:bar3DChart>
      <c:catAx>
        <c:axId val="165984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solidFill>
                      <a:srgbClr val="00B050"/>
                    </a:solidFill>
                  </a:rPr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48447"/>
        <c:crosses val="autoZero"/>
        <c:auto val="1"/>
        <c:lblAlgn val="ctr"/>
        <c:lblOffset val="100"/>
        <c:noMultiLvlLbl val="0"/>
      </c:catAx>
      <c:valAx>
        <c:axId val="16598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rgbClr val="92D050"/>
                    </a:solidFill>
                  </a:rPr>
                  <a:t>in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48031"/>
        <c:crosses val="autoZero"/>
        <c:crossBetween val="between"/>
      </c:valAx>
      <c:serAx>
        <c:axId val="2008286111"/>
        <c:scaling>
          <c:orientation val="minMax"/>
        </c:scaling>
        <c:delete val="1"/>
        <c:axPos val="b"/>
        <c:majorTickMark val="none"/>
        <c:minorTickMark val="none"/>
        <c:tickLblPos val="nextTo"/>
        <c:crossAx val="1659848447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0527734817921"/>
          <c:y val="0.48385194883747645"/>
          <c:w val="0.10999011541190042"/>
          <c:h val="0.24347911534208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809626</xdr:colOff>
      <xdr:row>12</xdr:row>
      <xdr:rowOff>61116</xdr:rowOff>
    </xdr:from>
    <xdr:to>
      <xdr:col>12</xdr:col>
      <xdr:colOff>654843</xdr:colOff>
      <xdr:row>28</xdr:row>
      <xdr:rowOff>177799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3FC433-B2FA-4314-A11A-007A081E0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223840</xdr:colOff>
      <xdr:row>20</xdr:row>
      <xdr:rowOff>138112</xdr:rowOff>
    </xdr:from>
    <xdr:to>
      <xdr:col>11</xdr:col>
      <xdr:colOff>561977</xdr:colOff>
      <xdr:row>24</xdr:row>
      <xdr:rowOff>100012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80E96250-BFB2-4AC8-A2A3-02BC93C73748}"/>
            </a:ext>
          </a:extLst>
        </xdr:cNvPr>
        <xdr:cNvGrpSpPr/>
      </xdr:nvGrpSpPr>
      <xdr:grpSpPr>
        <a:xfrm>
          <a:off x="9596440" y="3948112"/>
          <a:ext cx="338137" cy="723900"/>
          <a:chOff x="4505327" y="3186112"/>
          <a:chExt cx="338137" cy="685800"/>
        </a:xfrm>
      </xdr:grpSpPr>
      <xdr:pic>
        <xdr:nvPicPr>
          <xdr:cNvPr id="9" name="Picture 8" descr="free-youtube-logo-icon-2431-thumb - Canadian Progress Club - Saskatoon  Downtown">
            <a:extLst>
              <a:ext uri="{FF2B5EF4-FFF2-40B4-BE49-F238E27FC236}">
                <a16:creationId xmlns:a16="http://schemas.microsoft.com/office/drawing/2014/main" id="{439C5584-B91E-4A38-99E9-9B756340EC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05327" y="3533775"/>
            <a:ext cx="338137" cy="3381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Picture 9" descr="TikTok - Make Your Day">
            <a:extLst>
              <a:ext uri="{FF2B5EF4-FFF2-40B4-BE49-F238E27FC236}">
                <a16:creationId xmlns:a16="http://schemas.microsoft.com/office/drawing/2014/main" id="{EB0D833E-74EA-4C41-9192-D9C4EC2002A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285" t="19227" r="21414" b="19569"/>
          <a:stretch/>
        </xdr:blipFill>
        <xdr:spPr bwMode="auto">
          <a:xfrm>
            <a:off x="4567237" y="3186112"/>
            <a:ext cx="262847" cy="29051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24.83203125" bestFit="1" customWidth="1"/>
    <col min="6" max="6" width="18.6640625" bestFit="1" customWidth="1"/>
  </cols>
  <sheetData>
    <row r="1" spans="1:6" x14ac:dyDescent="0.2">
      <c r="A1" s="3" t="s">
        <v>0</v>
      </c>
      <c r="B1" s="3"/>
      <c r="C1" s="3"/>
      <c r="D1" s="3"/>
      <c r="E1" s="3"/>
    </row>
    <row r="2" spans="1:6" x14ac:dyDescent="0.2">
      <c r="F2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  <c r="B4" s="2">
        <v>7.16</v>
      </c>
      <c r="C4" s="2">
        <v>7.34</v>
      </c>
      <c r="D4" s="2">
        <v>7.43</v>
      </c>
      <c r="E4" s="2">
        <v>7.71</v>
      </c>
      <c r="F4" s="2">
        <f>SUM(B4:E4)</f>
        <v>29.64</v>
      </c>
    </row>
    <row r="5" spans="1:6" x14ac:dyDescent="0.2">
      <c r="A5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2">
        <f t="shared" ref="F5:F7" si="0">SUM(B5:E5)</f>
        <v>4.7889999999999997</v>
      </c>
    </row>
    <row r="6" spans="1:6" x14ac:dyDescent="0.2">
      <c r="A6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2">
        <f t="shared" si="0"/>
        <v>4.6970000000000001</v>
      </c>
    </row>
    <row r="7" spans="1:6" x14ac:dyDescent="0.2">
      <c r="A7" t="s">
        <v>9</v>
      </c>
      <c r="B7" s="2">
        <v>6</v>
      </c>
      <c r="C7" s="2">
        <v>7</v>
      </c>
      <c r="D7" s="2">
        <v>7.2</v>
      </c>
      <c r="E7" s="2">
        <v>8.6300000000000008</v>
      </c>
      <c r="F7" s="2">
        <f t="shared" si="0"/>
        <v>28.83</v>
      </c>
    </row>
    <row r="8" spans="1:6" x14ac:dyDescent="0.2">
      <c r="B8" s="1"/>
      <c r="C8" s="1"/>
      <c r="D8" s="1"/>
      <c r="E8" s="1"/>
      <c r="F8" s="1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1C93-7B6F-4FED-A8AC-A92264FB4A20}">
  <dimension ref="A1:F7"/>
  <sheetViews>
    <sheetView workbookViewId="0">
      <selection activeCell="L22" sqref="L22"/>
    </sheetView>
  </sheetViews>
  <sheetFormatPr baseColWidth="10" defaultColWidth="8.83203125" defaultRowHeight="15" x14ac:dyDescent="0.2"/>
  <sheetData>
    <row r="1" spans="1:6" x14ac:dyDescent="0.2">
      <c r="A1" s="3" t="s">
        <v>0</v>
      </c>
      <c r="B1" s="3"/>
      <c r="C1" s="3"/>
      <c r="D1" s="3"/>
      <c r="E1" s="3"/>
    </row>
    <row r="2" spans="1:6" x14ac:dyDescent="0.2">
      <c r="F2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  <c r="B4" s="2">
        <v>7.16</v>
      </c>
      <c r="C4" s="2">
        <v>7.34</v>
      </c>
      <c r="D4" s="2">
        <v>7.43</v>
      </c>
      <c r="E4" s="2">
        <v>7.71</v>
      </c>
      <c r="F4" s="2">
        <f>SUM(B4:E4)</f>
        <v>29.64</v>
      </c>
    </row>
    <row r="5" spans="1:6" x14ac:dyDescent="0.2">
      <c r="A5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2">
        <f t="shared" ref="F5:F7" si="0">SUM(B5:E5)</f>
        <v>4.7889999999999997</v>
      </c>
    </row>
    <row r="6" spans="1:6" x14ac:dyDescent="0.2">
      <c r="A6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2">
        <f t="shared" si="0"/>
        <v>4.6970000000000001</v>
      </c>
    </row>
    <row r="7" spans="1:6" x14ac:dyDescent="0.2">
      <c r="A7" t="s">
        <v>9</v>
      </c>
      <c r="B7" s="2">
        <v>6</v>
      </c>
      <c r="C7" s="2">
        <v>7</v>
      </c>
      <c r="D7" s="2">
        <v>7.2</v>
      </c>
      <c r="E7" s="2">
        <v>8.6300000000000008</v>
      </c>
      <c r="F7" s="2">
        <f t="shared" si="0"/>
        <v>28.83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Keet</dc:creator>
  <cp:keywords/>
  <dc:description/>
  <cp:lastModifiedBy>Leslie Arthur</cp:lastModifiedBy>
  <cp:revision/>
  <dcterms:created xsi:type="dcterms:W3CDTF">2022-03-23T15:56:40Z</dcterms:created>
  <dcterms:modified xsi:type="dcterms:W3CDTF">2023-08-29T23:51:45Z</dcterms:modified>
  <cp:category/>
  <cp:contentStatus/>
</cp:coreProperties>
</file>