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vi\Downloads\"/>
    </mc:Choice>
  </mc:AlternateContent>
  <xr:revisionPtr revIDLastSave="0" documentId="13_ncr:1_{3211A5C2-E14E-44B2-86B0-4AEFCA4845FE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7" i="2"/>
  <c r="F6" i="2"/>
  <c r="F5" i="1"/>
  <c r="F6" i="1"/>
  <c r="F7" i="1"/>
  <c r="F4" i="1"/>
</calcChain>
</file>

<file path=xl/sharedStrings.xml><?xml version="1.0" encoding="utf-8"?>
<sst xmlns="http://schemas.openxmlformats.org/spreadsheetml/2006/main" count="20" uniqueCount="10">
  <si>
    <t>2021 Revenue by Quarter (in $ billions)</t>
  </si>
  <si>
    <t>2021 Total Revenue</t>
  </si>
  <si>
    <t>Q1</t>
  </si>
  <si>
    <t>Q2</t>
  </si>
  <si>
    <t>Q3</t>
  </si>
  <si>
    <t>Q4</t>
  </si>
  <si>
    <t>Netflix</t>
  </si>
  <si>
    <t>Disney +</t>
  </si>
  <si>
    <t>TikTok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</si>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</sst>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2021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969691848457278"/>
          <c:y val="0.15637408570177502"/>
          <c:w val="0.6630145439038817"/>
          <c:h val="0.66156201127184933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Sheet1!$A$6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9525" cap="flat" cmpd="sng" algn="ctr">
              <a:solidFill>
                <a:schemeClr val="tx1"/>
              </a:solidFill>
              <a:round/>
            </a:ln>
            <a:effectLst/>
            <a:sp3d contourW="9525"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2E-4E3E-BE05-B46141C820D2}"/>
            </c:ext>
          </c:extLst>
        </c:ser>
        <c:ser>
          <c:idx val="0"/>
          <c:order val="1"/>
          <c:tx>
            <c:strRef>
              <c:f>Sheet1!$A$7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rgbClr val="C00000"/>
              </a:solidFill>
              <a:round/>
            </a:ln>
            <a:effectLst/>
            <a:sp3d contourW="9525">
              <a:contourClr>
                <a:srgbClr val="C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7.2</c:v>
                </c:pt>
                <c:pt idx="3">
                  <c:v>8.6300000000000008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E-4E3E-BE05-B46141C82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59848031"/>
        <c:axId val="1659848447"/>
        <c:axId val="2008286111"/>
      </c:bar3DChart>
      <c:catAx>
        <c:axId val="165984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chemeClr val="tx1"/>
                    </a:solidFill>
                  </a:rPr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48447"/>
        <c:crosses val="autoZero"/>
        <c:auto val="1"/>
        <c:lblAlgn val="ctr"/>
        <c:lblOffset val="100"/>
        <c:noMultiLvlLbl val="0"/>
      </c:catAx>
      <c:valAx>
        <c:axId val="16598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tx1"/>
                    </a:solidFill>
                  </a:rPr>
                  <a:t>in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48031"/>
        <c:crosses val="autoZero"/>
        <c:crossBetween val="between"/>
      </c:valAx>
      <c:serAx>
        <c:axId val="2008286111"/>
        <c:scaling>
          <c:orientation val="minMax"/>
        </c:scaling>
        <c:delete val="1"/>
        <c:axPos val="b"/>
        <c:majorTickMark val="none"/>
        <c:minorTickMark val="none"/>
        <c:tickLblPos val="nextTo"/>
        <c:crossAx val="1659848447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0527734817921"/>
          <c:y val="0.48385194883747645"/>
          <c:w val="0.10999011541190042"/>
          <c:h val="0.24347911534208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2021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17218871883584"/>
          <c:y val="0.12675756307281197"/>
          <c:w val="0.77485891203425616"/>
          <c:h val="0.5610883314566491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Sheet2!$A$7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1.3888888888888888E-2"/>
                  <c:y val="-0.194444444444444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EA-4032-BC70-15DDC60A4BF3}"/>
                </c:ext>
              </c:extLst>
            </c:dLbl>
            <c:dLbl>
              <c:idx val="1"/>
              <c:layout>
                <c:manualLayout>
                  <c:x val="1.3888888888888838E-2"/>
                  <c:y val="-0.212962962962962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EA-4032-BC70-15DDC60A4BF3}"/>
                </c:ext>
              </c:extLst>
            </c:dLbl>
            <c:dLbl>
              <c:idx val="2"/>
              <c:layout>
                <c:manualLayout>
                  <c:x val="1.9444444444444445E-2"/>
                  <c:y val="-0.208333333333333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EA-4032-BC70-15DDC60A4BF3}"/>
                </c:ext>
              </c:extLst>
            </c:dLbl>
            <c:dLbl>
              <c:idx val="3"/>
              <c:layout>
                <c:manualLayout>
                  <c:x val="1.6666666666666666E-2"/>
                  <c:y val="-0.245370370370370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EA-4032-BC70-15DDC60A4B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Sheet2!$B$7:$E$7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7.2</c:v>
                </c:pt>
                <c:pt idx="3">
                  <c:v>8.6300000000000008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A-4032-BC70-15DDC60A4BF3}"/>
            </c:ext>
          </c:extLst>
        </c:ser>
        <c:ser>
          <c:idx val="1"/>
          <c:order val="1"/>
          <c:tx>
            <c:strRef>
              <c:f>Sheet2!$A$6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Sheet2!$B$6:$E$6</c:f>
              <c:numCache>
                <c:formatCode>General</c:formatCode>
                <c:ptCount val="4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EA-4032-BC70-15DDC60A4B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30211824"/>
        <c:axId val="1127285568"/>
        <c:axId val="9783575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Sheet2!$A$5</c15:sqref>
                        </c15:formulaRef>
                      </c:ext>
                    </c:extLst>
                    <c:strCache>
                      <c:ptCount val="1"/>
                      <c:pt idx="0">
                        <c:v>Disney +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Sheet2!$B$3:$E$3</c15:sqref>
                        </c15:formulaRef>
                      </c:ext>
                    </c:extLst>
                    <c:strCache>
                      <c:ptCount val="4"/>
                      <c:pt idx="0">
                        <c:v>Q1</c:v>
                      </c:pt>
                      <c:pt idx="1">
                        <c:v>Q2</c:v>
                      </c:pt>
                      <c:pt idx="2">
                        <c:v>Q3</c:v>
                      </c:pt>
                      <c:pt idx="3">
                        <c:v>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0.999</c:v>
                      </c:pt>
                      <c:pt idx="1">
                        <c:v>1.1100000000000001</c:v>
                      </c:pt>
                      <c:pt idx="2">
                        <c:v>1.24</c:v>
                      </c:pt>
                      <c:pt idx="3">
                        <c:v>1.44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AEA-4032-BC70-15DDC60A4BF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Sheet2!$A$4</c15:sqref>
                        </c15:formulaRef>
                      </c:ext>
                    </c:extLst>
                    <c:strCache>
                      <c:ptCount val="1"/>
                      <c:pt idx="0">
                        <c:v>Netflix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Sheet2!$B$3:$E$3</c15:sqref>
                        </c15:formulaRef>
                      </c:ext>
                    </c:extLst>
                    <c:strCache>
                      <c:ptCount val="4"/>
                      <c:pt idx="0">
                        <c:v>Q1</c:v>
                      </c:pt>
                      <c:pt idx="1">
                        <c:v>Q2</c:v>
                      </c:pt>
                      <c:pt idx="2">
                        <c:v>Q3</c:v>
                      </c:pt>
                      <c:pt idx="3">
                        <c:v>Q4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7.16</c:v>
                      </c:pt>
                      <c:pt idx="1">
                        <c:v>7.34</c:v>
                      </c:pt>
                      <c:pt idx="2">
                        <c:v>7.43</c:v>
                      </c:pt>
                      <c:pt idx="3">
                        <c:v>7.71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FAEA-4032-BC70-15DDC60A4BF3}"/>
                  </c:ext>
                </c:extLst>
              </c15:ser>
            </c15:filteredBarSeries>
          </c:ext>
        </c:extLst>
      </c:bar3DChart>
      <c:catAx>
        <c:axId val="103021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285568"/>
        <c:crosses val="autoZero"/>
        <c:auto val="1"/>
        <c:lblAlgn val="ctr"/>
        <c:lblOffset val="100"/>
        <c:noMultiLvlLbl val="0"/>
      </c:catAx>
      <c:valAx>
        <c:axId val="11272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11824"/>
        <c:crosses val="autoZero"/>
        <c:crossBetween val="between"/>
      </c:valAx>
      <c:serAx>
        <c:axId val="978357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285568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2021 Revenue</a:t>
            </a:r>
          </a:p>
        </c:rich>
      </c:tx>
      <c:layout>
        <c:manualLayout>
          <c:xMode val="edge"/>
          <c:yMode val="edge"/>
          <c:x val="0.414750000000000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Netflix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Sheet2!$B$3:$E$3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7.16</c:v>
                </c:pt>
                <c:pt idx="1">
                  <c:v>7.34</c:v>
                </c:pt>
                <c:pt idx="2">
                  <c:v>7.43</c:v>
                </c:pt>
                <c:pt idx="3">
                  <c:v>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F-4407-82B0-A84C7FBB163E}"/>
            </c:ext>
          </c:extLst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Disney +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Sheet2!$B$3:$E$3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0.999</c:v>
                </c:pt>
                <c:pt idx="1">
                  <c:v>1.1100000000000001</c:v>
                </c:pt>
                <c:pt idx="2">
                  <c:v>1.24</c:v>
                </c:pt>
                <c:pt idx="3">
                  <c:v>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BF-4407-82B0-A84C7FBB16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5605680"/>
        <c:axId val="1032251472"/>
      </c:barChart>
      <c:catAx>
        <c:axId val="115560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51472"/>
        <c:crosses val="autoZero"/>
        <c:auto val="1"/>
        <c:lblAlgn val="ctr"/>
        <c:lblOffset val="100"/>
        <c:noMultiLvlLbl val="0"/>
      </c:catAx>
      <c:valAx>
        <c:axId val="10322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605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504826</xdr:colOff>
      <xdr:row>8</xdr:row>
      <xdr:rowOff>35716</xdr:rowOff>
    </xdr:from>
    <xdr:to>
      <xdr:col>5</xdr:col>
      <xdr:colOff>1226343</xdr:colOff>
      <xdr:row>24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3FC433-B2FA-4314-A11A-007A081E0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223840</xdr:colOff>
      <xdr:row>16</xdr:row>
      <xdr:rowOff>100012</xdr:rowOff>
    </xdr:from>
    <xdr:to>
      <xdr:col>5</xdr:col>
      <xdr:colOff>561977</xdr:colOff>
      <xdr:row>20</xdr:row>
      <xdr:rowOff>61912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80E96250-BFB2-4AC8-A2A3-02BC93C73748}"/>
            </a:ext>
          </a:extLst>
        </xdr:cNvPr>
        <xdr:cNvGrpSpPr/>
      </xdr:nvGrpSpPr>
      <xdr:grpSpPr>
        <a:xfrm>
          <a:off x="4369120" y="3026092"/>
          <a:ext cx="338137" cy="693420"/>
          <a:chOff x="4505327" y="3186112"/>
          <a:chExt cx="338137" cy="685800"/>
        </a:xfrm>
      </xdr:grpSpPr>
      <xdr:pic>
        <xdr:nvPicPr>
          <xdr:cNvPr id="9" name="Picture 8" descr="free-youtube-logo-icon-2431-thumb - Canadian Progress Club - Saskatoon  Downtown">
            <a:extLst>
              <a:ext uri="{FF2B5EF4-FFF2-40B4-BE49-F238E27FC236}">
                <a16:creationId xmlns:a16="http://schemas.microsoft.com/office/drawing/2014/main" id="{439C5584-B91E-4A38-99E9-9B756340EC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05327" y="3533775"/>
            <a:ext cx="338137" cy="3381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Picture 9" descr="TikTok - Make Your Day">
            <a:extLst>
              <a:ext uri="{FF2B5EF4-FFF2-40B4-BE49-F238E27FC236}">
                <a16:creationId xmlns:a16="http://schemas.microsoft.com/office/drawing/2014/main" id="{EB0D833E-74EA-4C41-9192-D9C4EC2002A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285" t="19227" r="21414" b="19569"/>
          <a:stretch/>
        </xdr:blipFill>
        <xdr:spPr bwMode="auto">
          <a:xfrm>
            <a:off x="4567237" y="3186112"/>
            <a:ext cx="262847" cy="29051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</xdr:colOff>
      <xdr:row>8</xdr:row>
      <xdr:rowOff>130417</xdr:rowOff>
    </xdr:from>
    <xdr:to>
      <xdr:col>11</xdr:col>
      <xdr:colOff>424961</xdr:colOff>
      <xdr:row>33</xdr:row>
      <xdr:rowOff>14653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336A45-B993-BEB3-B799-85E248C6B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157527</xdr:colOff>
      <xdr:row>8</xdr:row>
      <xdr:rowOff>181706</xdr:rowOff>
    </xdr:from>
    <xdr:to>
      <xdr:col>24</xdr:col>
      <xdr:colOff>117231</xdr:colOff>
      <xdr:row>33</xdr:row>
      <xdr:rowOff>80594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50326F-F129-EC44-8657-2A2CE0D6D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222360</xdr:colOff>
      <xdr:row>30</xdr:row>
      <xdr:rowOff>58617</xdr:rowOff>
    </xdr:from>
    <xdr:to>
      <xdr:col>15</xdr:col>
      <xdr:colOff>494567</xdr:colOff>
      <xdr:row>32</xdr:row>
      <xdr:rowOff>168521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C2F715-ADA1-224A-4A88-690B71EFF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245" y="5553809"/>
          <a:ext cx="880341" cy="4762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207867</xdr:colOff>
      <xdr:row>26</xdr:row>
      <xdr:rowOff>135345</xdr:rowOff>
    </xdr:from>
    <xdr:to>
      <xdr:col>15</xdr:col>
      <xdr:colOff>99462</xdr:colOff>
      <xdr:row>28</xdr:row>
      <xdr:rowOff>29308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567D79-2B44-93E1-3513-1EDCD2AF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1752" y="4897845"/>
          <a:ext cx="499729" cy="26030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27</xdr:row>
      <xdr:rowOff>124154</xdr:rowOff>
    </xdr:from>
    <xdr:to>
      <xdr:col>1</xdr:col>
      <xdr:colOff>205153</xdr:colOff>
      <xdr:row>30</xdr:row>
      <xdr:rowOff>6923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30216B2-16D2-29CC-9CE6-E91B141C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069827"/>
          <a:ext cx="432288" cy="432288"/>
        </a:xfrm>
        <a:prstGeom prst="rect">
          <a:avLst/>
        </a:prstGeom>
      </xdr:spPr>
    </xdr:pic>
    <xdr:clientData/>
  </xdr:twoCellAnchor>
  <xdr:twoCellAnchor editAs="oneCell">
    <xdr:from>
      <xdr:col>0</xdr:col>
      <xdr:colOff>318114</xdr:colOff>
      <xdr:row>24</xdr:row>
      <xdr:rowOff>117231</xdr:rowOff>
    </xdr:from>
    <xdr:to>
      <xdr:col>1</xdr:col>
      <xdr:colOff>76325</xdr:colOff>
      <xdr:row>25</xdr:row>
      <xdr:rowOff>117231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0A99F6-B606-F9DD-4328-0589A6A32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14" y="4513385"/>
          <a:ext cx="366346" cy="183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3" sqref="I13"/>
    </sheetView>
  </sheetViews>
  <sheetFormatPr defaultRowHeight="14.4" x14ac:dyDescent="0.3"/>
  <cols>
    <col min="1" max="1" width="24.88671875" bestFit="1" customWidth="1"/>
    <col min="6" max="6" width="18.6640625" bestFit="1" customWidth="1"/>
  </cols>
  <sheetData>
    <row r="1" spans="1:6" x14ac:dyDescent="0.3">
      <c r="A1" s="3" t="s">
        <v>0</v>
      </c>
      <c r="B1" s="3"/>
      <c r="C1" s="3"/>
      <c r="D1" s="3"/>
      <c r="E1" s="3"/>
    </row>
    <row r="2" spans="1:6" x14ac:dyDescent="0.3">
      <c r="F2" t="s">
        <v>1</v>
      </c>
    </row>
    <row r="3" spans="1:6" x14ac:dyDescent="0.3">
      <c r="B3" t="s">
        <v>2</v>
      </c>
      <c r="C3" t="s">
        <v>3</v>
      </c>
      <c r="D3" t="s">
        <v>4</v>
      </c>
      <c r="E3" t="s">
        <v>5</v>
      </c>
    </row>
    <row r="4" spans="1:6" x14ac:dyDescent="0.3">
      <c r="A4" t="s">
        <v>6</v>
      </c>
      <c r="B4" s="2">
        <v>7.16</v>
      </c>
      <c r="C4" s="2">
        <v>7.34</v>
      </c>
      <c r="D4" s="2">
        <v>7.43</v>
      </c>
      <c r="E4" s="2">
        <v>7.71</v>
      </c>
      <c r="F4" s="2">
        <f>SUM(B4:E4)</f>
        <v>29.64</v>
      </c>
    </row>
    <row r="5" spans="1:6" x14ac:dyDescent="0.3">
      <c r="A5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2">
        <f t="shared" ref="F5:F7" si="0">SUM(B5:E5)</f>
        <v>4.7889999999999997</v>
      </c>
    </row>
    <row r="6" spans="1:6" x14ac:dyDescent="0.3">
      <c r="A6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2">
        <f t="shared" si="0"/>
        <v>4.6970000000000001</v>
      </c>
    </row>
    <row r="7" spans="1:6" x14ac:dyDescent="0.3">
      <c r="A7" t="s">
        <v>9</v>
      </c>
      <c r="B7" s="2">
        <v>6</v>
      </c>
      <c r="C7" s="2">
        <v>7</v>
      </c>
      <c r="D7" s="2">
        <v>7.2</v>
      </c>
      <c r="E7" s="2">
        <v>8.6300000000000008</v>
      </c>
      <c r="F7" s="2">
        <f t="shared" si="0"/>
        <v>28.83</v>
      </c>
    </row>
    <row r="8" spans="1:6" x14ac:dyDescent="0.3">
      <c r="B8" s="1"/>
      <c r="C8" s="1"/>
      <c r="D8" s="1"/>
      <c r="E8" s="1"/>
      <c r="F8" s="1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1C93-7B6F-4FED-A8AC-A92264FB4A20}">
  <dimension ref="A1:F7"/>
  <sheetViews>
    <sheetView tabSelected="1" topLeftCell="A2" zoomScale="104" workbookViewId="0">
      <selection activeCell="J11" sqref="J11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</row>
    <row r="2" spans="1:6" x14ac:dyDescent="0.3">
      <c r="F2" t="s">
        <v>1</v>
      </c>
    </row>
    <row r="3" spans="1:6" x14ac:dyDescent="0.3">
      <c r="B3" t="s">
        <v>2</v>
      </c>
      <c r="C3" t="s">
        <v>3</v>
      </c>
      <c r="D3" t="s">
        <v>4</v>
      </c>
      <c r="E3" t="s">
        <v>5</v>
      </c>
    </row>
    <row r="4" spans="1:6" x14ac:dyDescent="0.3">
      <c r="A4" t="s">
        <v>6</v>
      </c>
      <c r="B4" s="2">
        <v>7.16</v>
      </c>
      <c r="C4" s="2">
        <v>7.34</v>
      </c>
      <c r="D4" s="2">
        <v>7.43</v>
      </c>
      <c r="E4" s="2">
        <v>7.71</v>
      </c>
      <c r="F4" s="2">
        <f>SUM(B4:E4)</f>
        <v>29.64</v>
      </c>
    </row>
    <row r="5" spans="1:6" x14ac:dyDescent="0.3">
      <c r="A5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2">
        <f t="shared" ref="F5:F7" si="0">SUM(B5:E5)</f>
        <v>4.7889999999999997</v>
      </c>
    </row>
    <row r="6" spans="1:6" x14ac:dyDescent="0.3">
      <c r="A6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2">
        <f t="shared" si="0"/>
        <v>4.6970000000000001</v>
      </c>
    </row>
    <row r="7" spans="1:6" x14ac:dyDescent="0.3">
      <c r="A7" t="s">
        <v>9</v>
      </c>
      <c r="B7" s="2">
        <v>6</v>
      </c>
      <c r="C7" s="2">
        <v>7</v>
      </c>
      <c r="D7" s="2">
        <v>7.2</v>
      </c>
      <c r="E7" s="2">
        <v>8.6300000000000008</v>
      </c>
      <c r="F7" s="2">
        <f t="shared" si="0"/>
        <v>28.83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Keet</dc:creator>
  <cp:keywords/>
  <dc:description/>
  <cp:lastModifiedBy>Savion Hunter</cp:lastModifiedBy>
  <cp:revision/>
  <dcterms:created xsi:type="dcterms:W3CDTF">2022-03-23T15:56:40Z</dcterms:created>
  <dcterms:modified xsi:type="dcterms:W3CDTF">2023-08-29T18:34:08Z</dcterms:modified>
  <cp:category/>
  <cp:contentStatus/>
</cp:coreProperties>
</file>