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46F03EB-A034-4198-B707-D827A80D12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" sheetId="1" r:id="rId1"/>
    <sheet name="Tus &amp; Circuits details" sheetId="4" r:id="rId2"/>
    <sheet name="Log sheet" sheetId="2" r:id="rId3"/>
    <sheet name="filling report" sheetId="3" r:id="rId4"/>
    <sheet name="admin contro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3" l="1"/>
  <c r="F27" i="3"/>
</calcChain>
</file>

<file path=xl/sharedStrings.xml><?xml version="1.0" encoding="utf-8"?>
<sst xmlns="http://schemas.openxmlformats.org/spreadsheetml/2006/main" count="2894" uniqueCount="2389">
  <si>
    <t>Model</t>
  </si>
  <si>
    <t>Remarks</t>
  </si>
  <si>
    <t>A</t>
  </si>
  <si>
    <t>B</t>
  </si>
  <si>
    <t>C</t>
  </si>
  <si>
    <t>D</t>
  </si>
  <si>
    <t>Acid filling</t>
  </si>
  <si>
    <t>Line-1</t>
  </si>
  <si>
    <t>Line-2</t>
  </si>
  <si>
    <t>Line-3</t>
  </si>
  <si>
    <t>Line-4</t>
  </si>
  <si>
    <t>Line-5</t>
  </si>
  <si>
    <t>Line-6</t>
  </si>
  <si>
    <t>Line-7</t>
  </si>
  <si>
    <t>Line-8</t>
  </si>
  <si>
    <t xml:space="preserve">Master Data for Acid filling station </t>
  </si>
  <si>
    <t>Acid temperature</t>
  </si>
  <si>
    <r>
      <t xml:space="preserve"> -10</t>
    </r>
    <r>
      <rPr>
        <sz val="11"/>
        <color theme="1"/>
        <rFont val="Calibri"/>
        <family val="2"/>
      </rPr>
      <t>⁰C to +15⁰C</t>
    </r>
  </si>
  <si>
    <t>Acid volume</t>
  </si>
  <si>
    <t>200ml to 2200ml</t>
  </si>
  <si>
    <t>Bank Nos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</si>
  <si>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</si>
  <si>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</si>
  <si>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</si>
  <si>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</si>
  <si>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</si>
  <si>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</si>
  <si>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</si>
  <si>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</si>
  <si>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</si>
  <si>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</si>
  <si>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</si>
  <si>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</si>
  <si>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</si>
  <si>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</si>
  <si>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No of cells</t>
  </si>
  <si>
    <t>1 to 100</t>
  </si>
  <si>
    <t>ONLINE TRACEBILITY OF BATTERIES IN MVRLA-FORMATION</t>
  </si>
  <si>
    <t>S.Gravity</t>
  </si>
  <si>
    <t>manual entry</t>
  </si>
  <si>
    <t>BATTERY TYPE:</t>
  </si>
  <si>
    <t>26 ah</t>
  </si>
  <si>
    <t>Filling Line</t>
  </si>
  <si>
    <t>2</t>
  </si>
  <si>
    <t xml:space="preserve">BANK NO              : </t>
  </si>
  <si>
    <t xml:space="preserve">DATE                         : </t>
  </si>
  <si>
    <t>NO OF CELLS  :</t>
  </si>
  <si>
    <t>FILLING START TIME:</t>
  </si>
  <si>
    <t>05 : 50 AM</t>
  </si>
  <si>
    <t>CD PASSED QTY        :</t>
  </si>
  <si>
    <t xml:space="preserve">ACID.SPG.               :                           </t>
  </si>
  <si>
    <t>TUB NO             :</t>
  </si>
  <si>
    <t>A14</t>
  </si>
  <si>
    <t>FILLING END TIME    :</t>
  </si>
  <si>
    <t>06 : 0 AM</t>
  </si>
  <si>
    <t>CD FAIL QTY               :</t>
  </si>
  <si>
    <t>ACID VOLUME       :</t>
  </si>
  <si>
    <t>CKT NO            :</t>
  </si>
  <si>
    <t>15A-56C,</t>
  </si>
  <si>
    <t>CELL SHORT QTY :</t>
  </si>
  <si>
    <t xml:space="preserve">TEMPERATURE   :     </t>
  </si>
  <si>
    <t xml:space="preserve">PRD SUPERVISOR    :      </t>
  </si>
  <si>
    <t>Mogili Reddy I</t>
  </si>
  <si>
    <t>Q.A.INSPECTOR    :</t>
  </si>
  <si>
    <t>Hari Prasad</t>
  </si>
  <si>
    <t>FILLING OPERATOR   :</t>
  </si>
  <si>
    <t>Vihari B</t>
  </si>
  <si>
    <t>Shift Engineer</t>
  </si>
  <si>
    <t>Mohan Babu</t>
  </si>
  <si>
    <t>Scan</t>
  </si>
  <si>
    <t>Selection from master list</t>
  </si>
  <si>
    <t>Manual input</t>
  </si>
  <si>
    <t>Online input</t>
  </si>
  <si>
    <t>Kiran K</t>
  </si>
  <si>
    <t>QR CODE</t>
  </si>
  <si>
    <t>618A068401</t>
  </si>
  <si>
    <t>618A068398</t>
  </si>
  <si>
    <t>618A068403</t>
  </si>
  <si>
    <t>618A068402</t>
  </si>
  <si>
    <t>618A068395</t>
  </si>
  <si>
    <t>618A068404</t>
  </si>
  <si>
    <t xml:space="preserve">                         PRD (MVRLA) SFS 18</t>
  </si>
  <si>
    <t>FORMATION LOG SHEET</t>
  </si>
  <si>
    <t>FIRST CHARGE</t>
  </si>
  <si>
    <t xml:space="preserve"> FIRST CAPACITY DISCHARGE</t>
  </si>
  <si>
    <t>SECOND CAPACITY DISCHARGE
(If Batteries fails more than  50%)</t>
  </si>
  <si>
    <r>
      <t>0</t>
    </r>
    <r>
      <rPr>
        <b/>
        <vertAlign val="superscript"/>
        <sz val="11"/>
        <color theme="1"/>
        <rFont val="Calibri"/>
        <family val="2"/>
        <scheme val="minor"/>
      </rPr>
      <t xml:space="preserve">th </t>
    </r>
    <r>
      <rPr>
        <b/>
        <sz val="11"/>
        <color theme="1"/>
        <rFont val="Calibri"/>
        <family val="2"/>
        <scheme val="minor"/>
      </rPr>
      <t xml:space="preserve"> Hour</t>
    </r>
  </si>
  <si>
    <t>Last Hour</t>
  </si>
  <si>
    <t>DATE</t>
  </si>
  <si>
    <t>TIME</t>
  </si>
  <si>
    <t>BANK CURRENT (I)</t>
  </si>
  <si>
    <t>BANK VOLTAGE (V)</t>
  </si>
  <si>
    <t xml:space="preserve"> </t>
  </si>
  <si>
    <t>618A068399</t>
  </si>
  <si>
    <t>618A068405</t>
  </si>
  <si>
    <t>618A068400</t>
  </si>
  <si>
    <t>618A068396</t>
  </si>
  <si>
    <t>618A068397</t>
  </si>
  <si>
    <t>618A068407</t>
  </si>
  <si>
    <t>618A068415</t>
  </si>
  <si>
    <t>618A068408</t>
  </si>
  <si>
    <t>618A068410</t>
  </si>
  <si>
    <t>618A068409</t>
  </si>
  <si>
    <t>618A068416</t>
  </si>
  <si>
    <t>618A068417</t>
  </si>
  <si>
    <t>618A068382</t>
  </si>
  <si>
    <t>618A068420</t>
  </si>
  <si>
    <t>618A068414</t>
  </si>
  <si>
    <t>618A068406</t>
  </si>
  <si>
    <t>MVRLA FORMATION -  PRODUCTION REPORT</t>
  </si>
  <si>
    <t>Date:- 05.06.204</t>
  </si>
  <si>
    <t>Shift</t>
  </si>
  <si>
    <t>Line</t>
  </si>
  <si>
    <t>Type</t>
  </si>
  <si>
    <t>Shift Actual Qty</t>
  </si>
  <si>
    <t>65 Ah</t>
  </si>
  <si>
    <t>Regular</t>
  </si>
  <si>
    <t>26Ah</t>
  </si>
  <si>
    <t>42 Ah</t>
  </si>
  <si>
    <t>200 Ah</t>
  </si>
  <si>
    <t>HWS</t>
  </si>
  <si>
    <t>75 Ah</t>
  </si>
  <si>
    <t>6V-120 Ah</t>
  </si>
  <si>
    <t>Railways</t>
  </si>
  <si>
    <t>100 Ah</t>
  </si>
  <si>
    <t>C Shift Total</t>
  </si>
  <si>
    <t>-</t>
  </si>
  <si>
    <t>24Ah</t>
  </si>
  <si>
    <t>Solar</t>
  </si>
  <si>
    <t>28 Ah</t>
  </si>
  <si>
    <t>FR Poly</t>
  </si>
  <si>
    <t>34 Ah</t>
  </si>
  <si>
    <t>Genpro</t>
  </si>
  <si>
    <t>New</t>
  </si>
  <si>
    <t>Private Lable</t>
  </si>
  <si>
    <t>70 Ah</t>
  </si>
  <si>
    <t xml:space="preserve"> EV</t>
  </si>
  <si>
    <t>78 Ah</t>
  </si>
  <si>
    <t>Old</t>
  </si>
  <si>
    <t>80 Ah</t>
  </si>
  <si>
    <t>84 Ah</t>
  </si>
  <si>
    <t>HUPS</t>
  </si>
  <si>
    <t>Export</t>
  </si>
  <si>
    <t>120 Ah</t>
  </si>
  <si>
    <t>Expander</t>
  </si>
  <si>
    <t>130 Ah</t>
  </si>
  <si>
    <t>Tin plates</t>
  </si>
  <si>
    <t>150 Ah</t>
  </si>
  <si>
    <t>160 Ah</t>
  </si>
  <si>
    <t>PRO</t>
  </si>
  <si>
    <t>HWS-FR</t>
  </si>
  <si>
    <t>FTA 100 Ah</t>
  </si>
  <si>
    <t>trails</t>
  </si>
  <si>
    <t>FTA 125 Ah</t>
  </si>
  <si>
    <t>FTA 150 Ah</t>
  </si>
  <si>
    <t>FTA 170 Ah</t>
  </si>
  <si>
    <t>FTA 190 Ah</t>
  </si>
  <si>
    <t>Date</t>
  </si>
  <si>
    <t>shift</t>
  </si>
  <si>
    <t>TUB NO</t>
  </si>
  <si>
    <t>BANK NO</t>
  </si>
  <si>
    <t>DATE    From - To</t>
  </si>
  <si>
    <t>Tub Number</t>
  </si>
  <si>
    <t>Circuit Rating</t>
  </si>
  <si>
    <t>Circuits numbers</t>
  </si>
  <si>
    <t>C01</t>
  </si>
  <si>
    <t xml:space="preserve">15A </t>
  </si>
  <si>
    <t>15A-01A</t>
  </si>
  <si>
    <t>15A-01B</t>
  </si>
  <si>
    <t>15A-01C</t>
  </si>
  <si>
    <t>15A-01D</t>
  </si>
  <si>
    <t>15A-01E</t>
  </si>
  <si>
    <t>15A-01F</t>
  </si>
  <si>
    <t>15A-01G</t>
  </si>
  <si>
    <t>15A-01H</t>
  </si>
  <si>
    <t>15A-14A</t>
  </si>
  <si>
    <t>15A-03A</t>
  </si>
  <si>
    <t>15A-03B</t>
  </si>
  <si>
    <t>15A-03C</t>
  </si>
  <si>
    <t>15A-03D</t>
  </si>
  <si>
    <t>15A-03E</t>
  </si>
  <si>
    <t>15A-03F</t>
  </si>
  <si>
    <t>15A-03G</t>
  </si>
  <si>
    <t>15A-03H</t>
  </si>
  <si>
    <t>15A-14B</t>
  </si>
  <si>
    <t>C02</t>
  </si>
  <si>
    <t>15A-02A</t>
  </si>
  <si>
    <t>15A-02B</t>
  </si>
  <si>
    <t>15A-02C</t>
  </si>
  <si>
    <t>15A-02D</t>
  </si>
  <si>
    <t>15A-02E</t>
  </si>
  <si>
    <t>15A-02F</t>
  </si>
  <si>
    <t>15A-02G</t>
  </si>
  <si>
    <t>15A-02H</t>
  </si>
  <si>
    <t>15A-14C</t>
  </si>
  <si>
    <t>15A-04A</t>
  </si>
  <si>
    <t>15A-04B</t>
  </si>
  <si>
    <t>15A-04C</t>
  </si>
  <si>
    <t>15A-04D</t>
  </si>
  <si>
    <t>15A-04E</t>
  </si>
  <si>
    <t>15A-04F</t>
  </si>
  <si>
    <t>15A-04G</t>
  </si>
  <si>
    <t>15A-04H</t>
  </si>
  <si>
    <t>15A-14D</t>
  </si>
  <si>
    <t>A01</t>
  </si>
  <si>
    <t>15A-05A</t>
  </si>
  <si>
    <t>15A-05B</t>
  </si>
  <si>
    <t>15A-05C</t>
  </si>
  <si>
    <t>15A-05D</t>
  </si>
  <si>
    <t>15A-05E</t>
  </si>
  <si>
    <t>15A-05F</t>
  </si>
  <si>
    <t>15A-05G</t>
  </si>
  <si>
    <t>15A-05H</t>
  </si>
  <si>
    <t>15A-14E</t>
  </si>
  <si>
    <t>15A-09A</t>
  </si>
  <si>
    <t>15A-09B</t>
  </si>
  <si>
    <t>15A-09C</t>
  </si>
  <si>
    <t>15A-09D</t>
  </si>
  <si>
    <t>15A-09E</t>
  </si>
  <si>
    <t>15A-09F</t>
  </si>
  <si>
    <t>15A-09G</t>
  </si>
  <si>
    <t>15A-09H</t>
  </si>
  <si>
    <t>15A-14F</t>
  </si>
  <si>
    <t>A02</t>
  </si>
  <si>
    <t>15A-08A</t>
  </si>
  <si>
    <t>15A-08B</t>
  </si>
  <si>
    <t>15A-08C</t>
  </si>
  <si>
    <t>15A-08D</t>
  </si>
  <si>
    <t>15A-08E</t>
  </si>
  <si>
    <t>15A-08F</t>
  </si>
  <si>
    <t>15A-08G</t>
  </si>
  <si>
    <t>15A-08H</t>
  </si>
  <si>
    <t>15A-14G</t>
  </si>
  <si>
    <t>15A-10A</t>
  </si>
  <si>
    <t>15A-10B</t>
  </si>
  <si>
    <t>15A-10C</t>
  </si>
  <si>
    <t>15A-10D</t>
  </si>
  <si>
    <t>15A-10E</t>
  </si>
  <si>
    <t>15A-10F</t>
  </si>
  <si>
    <t>15A-10G</t>
  </si>
  <si>
    <t>15A-10H</t>
  </si>
  <si>
    <t>15A-14H</t>
  </si>
  <si>
    <t>A03</t>
  </si>
  <si>
    <t>15A-13A</t>
  </si>
  <si>
    <t>15A-13B</t>
  </si>
  <si>
    <t>15A-13C</t>
  </si>
  <si>
    <t>15A-13D</t>
  </si>
  <si>
    <t>15A-13E</t>
  </si>
  <si>
    <t>15A-13F</t>
  </si>
  <si>
    <t>15A-13G</t>
  </si>
  <si>
    <t>15A-13H</t>
  </si>
  <si>
    <t>15A-16A</t>
  </si>
  <si>
    <t>15A-15A</t>
  </si>
  <si>
    <t>15A-15B</t>
  </si>
  <si>
    <t>15A-15C</t>
  </si>
  <si>
    <t>15A-15D</t>
  </si>
  <si>
    <t>15A-15E</t>
  </si>
  <si>
    <t>15A-15F</t>
  </si>
  <si>
    <t>15A-15G</t>
  </si>
  <si>
    <t>15A-15H</t>
  </si>
  <si>
    <t>15A-16B</t>
  </si>
  <si>
    <t>A04</t>
  </si>
  <si>
    <t>15A-17A</t>
  </si>
  <si>
    <t>15A-17B</t>
  </si>
  <si>
    <t>15A-17C</t>
  </si>
  <si>
    <t>15A-17D</t>
  </si>
  <si>
    <t>15A-17E</t>
  </si>
  <si>
    <t>15A-17F</t>
  </si>
  <si>
    <t>15A-17G</t>
  </si>
  <si>
    <t>15A-17H</t>
  </si>
  <si>
    <t>15A-26D</t>
  </si>
  <si>
    <t>15A-18A</t>
  </si>
  <si>
    <t>15A-18B</t>
  </si>
  <si>
    <t>15A-18C</t>
  </si>
  <si>
    <t>15A-18D</t>
  </si>
  <si>
    <t>15A-18E</t>
  </si>
  <si>
    <t>15A-18F</t>
  </si>
  <si>
    <t>15A-18G</t>
  </si>
  <si>
    <t>15A-18H</t>
  </si>
  <si>
    <t>15A-28C</t>
  </si>
  <si>
    <t>A05</t>
  </si>
  <si>
    <t>15A-20A</t>
  </si>
  <si>
    <t>15A-20B</t>
  </si>
  <si>
    <t>15A-20C</t>
  </si>
  <si>
    <t>15A-20D</t>
  </si>
  <si>
    <t>15A-20E</t>
  </si>
  <si>
    <t>15A-20F</t>
  </si>
  <si>
    <t>15A-20G</t>
  </si>
  <si>
    <t>15A-20H</t>
  </si>
  <si>
    <t>15A-26E</t>
  </si>
  <si>
    <t>15A-22A</t>
  </si>
  <si>
    <t>15A-22B</t>
  </si>
  <si>
    <t>15A-22C</t>
  </si>
  <si>
    <t>15A-22D</t>
  </si>
  <si>
    <t>15A-22E</t>
  </si>
  <si>
    <t>15A-22F</t>
  </si>
  <si>
    <t>15A-22G</t>
  </si>
  <si>
    <t>15A-22H</t>
  </si>
  <si>
    <t>15A-28E</t>
  </si>
  <si>
    <t>A06</t>
  </si>
  <si>
    <t>30A</t>
  </si>
  <si>
    <t>30A-105B</t>
  </si>
  <si>
    <t>30A-105D</t>
  </si>
  <si>
    <t>30A-105F</t>
  </si>
  <si>
    <t>30A-105H</t>
  </si>
  <si>
    <t>30A-104A</t>
  </si>
  <si>
    <t>30A-104B</t>
  </si>
  <si>
    <t>30A-104C</t>
  </si>
  <si>
    <t>30A-104D</t>
  </si>
  <si>
    <t>A07</t>
  </si>
  <si>
    <t>15A</t>
  </si>
  <si>
    <t>15A-29A</t>
  </si>
  <si>
    <t>15A-29B</t>
  </si>
  <si>
    <t>15A-29C</t>
  </si>
  <si>
    <t>15A-29D</t>
  </si>
  <si>
    <t>15A-29E</t>
  </si>
  <si>
    <t>15A-29F</t>
  </si>
  <si>
    <t>15A-29G</t>
  </si>
  <si>
    <t>15A-29H</t>
  </si>
  <si>
    <t>15A-26B</t>
  </si>
  <si>
    <t>15A-30A</t>
  </si>
  <si>
    <t>15A-30B</t>
  </si>
  <si>
    <t>15A-30C</t>
  </si>
  <si>
    <t>15A-30D</t>
  </si>
  <si>
    <t>15A-30E</t>
  </si>
  <si>
    <t>15A-30F</t>
  </si>
  <si>
    <t>15A-30G</t>
  </si>
  <si>
    <t>15A-30H</t>
  </si>
  <si>
    <t>15A-28A</t>
  </si>
  <si>
    <t>A08</t>
  </si>
  <si>
    <t>15A-32A</t>
  </si>
  <si>
    <t>15A-32B</t>
  </si>
  <si>
    <t>15A-32C</t>
  </si>
  <si>
    <t>15A-32D</t>
  </si>
  <si>
    <t>15A-32E</t>
  </si>
  <si>
    <t>15A-32F</t>
  </si>
  <si>
    <t>15A-32G</t>
  </si>
  <si>
    <t>15A-32H</t>
  </si>
  <si>
    <t>15A-28D</t>
  </si>
  <si>
    <t>15A-34A</t>
  </si>
  <si>
    <t>15A-34B</t>
  </si>
  <si>
    <t>15A-34C</t>
  </si>
  <si>
    <t>15A-34D</t>
  </si>
  <si>
    <t>15A-34E</t>
  </si>
  <si>
    <t>15A-34F</t>
  </si>
  <si>
    <t>15A-34G</t>
  </si>
  <si>
    <t>15A-34H</t>
  </si>
  <si>
    <t>15A-28F</t>
  </si>
  <si>
    <t>A09</t>
  </si>
  <si>
    <t>15A-37A</t>
  </si>
  <si>
    <t>15A-37B</t>
  </si>
  <si>
    <t>15A-37C</t>
  </si>
  <si>
    <t>15A-37D</t>
  </si>
  <si>
    <t>15A-37E</t>
  </si>
  <si>
    <t>15A-37F</t>
  </si>
  <si>
    <t>15A-37G</t>
  </si>
  <si>
    <t>15A-37H</t>
  </si>
  <si>
    <t>15A-28B</t>
  </si>
  <si>
    <t>15A-39A</t>
  </si>
  <si>
    <t>15A-39B</t>
  </si>
  <si>
    <t>15A-39C</t>
  </si>
  <si>
    <t>15A-39D</t>
  </si>
  <si>
    <t>15A-39E</t>
  </si>
  <si>
    <t>15A-39F</t>
  </si>
  <si>
    <t>15A-39G</t>
  </si>
  <si>
    <t>15A-39H</t>
  </si>
  <si>
    <t>15A-26A</t>
  </si>
  <si>
    <t>A10</t>
  </si>
  <si>
    <t>15A-41A</t>
  </si>
  <si>
    <t>15A-41B</t>
  </si>
  <si>
    <t>15A-41C</t>
  </si>
  <si>
    <t>15A-41D</t>
  </si>
  <si>
    <t>15A-41E</t>
  </si>
  <si>
    <t>15A-41F</t>
  </si>
  <si>
    <t>15A-41G</t>
  </si>
  <si>
    <t>15A-41H</t>
  </si>
  <si>
    <t>15A-26C</t>
  </si>
  <si>
    <t>15A-42A</t>
  </si>
  <si>
    <t>15A-42B</t>
  </si>
  <si>
    <t>15A-42C</t>
  </si>
  <si>
    <t>15A-42D</t>
  </si>
  <si>
    <t>15A-42E</t>
  </si>
  <si>
    <t>15A-42F</t>
  </si>
  <si>
    <t>15A-42G</t>
  </si>
  <si>
    <t>15A-42H</t>
  </si>
  <si>
    <t>15A-26G</t>
  </si>
  <si>
    <t>A11</t>
  </si>
  <si>
    <t>15A-44A</t>
  </si>
  <si>
    <t>15A-44B</t>
  </si>
  <si>
    <t>15A-44C</t>
  </si>
  <si>
    <t>15A-44D</t>
  </si>
  <si>
    <t>15A-44E</t>
  </si>
  <si>
    <t>15A-44F</t>
  </si>
  <si>
    <t>15A-44G</t>
  </si>
  <si>
    <t>15A-44H</t>
  </si>
  <si>
    <t>15A-62C</t>
  </si>
  <si>
    <t>15A-46A</t>
  </si>
  <si>
    <t>15A-46B</t>
  </si>
  <si>
    <t>15A-46C</t>
  </si>
  <si>
    <t>15A-46D</t>
  </si>
  <si>
    <t>15A-46E</t>
  </si>
  <si>
    <t>15A-46F</t>
  </si>
  <si>
    <t>15A-46G</t>
  </si>
  <si>
    <t>15A-46H</t>
  </si>
  <si>
    <t>15A-62D</t>
  </si>
  <si>
    <t>A12</t>
  </si>
  <si>
    <t>15A-49A</t>
  </si>
  <si>
    <t>15A-49B</t>
  </si>
  <si>
    <t>15A-49C</t>
  </si>
  <si>
    <t>15A-49D</t>
  </si>
  <si>
    <t>15A-49E</t>
  </si>
  <si>
    <t>15A-49F</t>
  </si>
  <si>
    <t>15A-49G</t>
  </si>
  <si>
    <t>15A-49H</t>
  </si>
  <si>
    <t>15A-62E</t>
  </si>
  <si>
    <t>15A-51A</t>
  </si>
  <si>
    <t>15A-51B</t>
  </si>
  <si>
    <t>15A-51C</t>
  </si>
  <si>
    <t>15A-51D</t>
  </si>
  <si>
    <t>15A-51E</t>
  </si>
  <si>
    <t>15A-51F</t>
  </si>
  <si>
    <t>15A-51G</t>
  </si>
  <si>
    <t>15A-51H</t>
  </si>
  <si>
    <t>15A-62F</t>
  </si>
  <si>
    <t>A13</t>
  </si>
  <si>
    <t>30A-99B</t>
  </si>
  <si>
    <t>30A-99D</t>
  </si>
  <si>
    <t>30A-99F</t>
  </si>
  <si>
    <t>30A-99H</t>
  </si>
  <si>
    <t>30A-107A</t>
  </si>
  <si>
    <t>30A-107B</t>
  </si>
  <si>
    <t>30A-107C</t>
  </si>
  <si>
    <t>30A-107D</t>
  </si>
  <si>
    <t>15A-56A</t>
  </si>
  <si>
    <t>15A-56B</t>
  </si>
  <si>
    <t>15A-56C</t>
  </si>
  <si>
    <t>15A-56D</t>
  </si>
  <si>
    <t>15A-56E</t>
  </si>
  <si>
    <t>15A-56F</t>
  </si>
  <si>
    <t>15A-56G</t>
  </si>
  <si>
    <t>15A-56H</t>
  </si>
  <si>
    <t>15A-62G</t>
  </si>
  <si>
    <t>15A-58A</t>
  </si>
  <si>
    <t>15A-58B</t>
  </si>
  <si>
    <t>15A-58C</t>
  </si>
  <si>
    <t>15A-58D</t>
  </si>
  <si>
    <t>15A-58E</t>
  </si>
  <si>
    <t>15A-58F</t>
  </si>
  <si>
    <t>15A-58G</t>
  </si>
  <si>
    <t>15A-58H</t>
  </si>
  <si>
    <t>15A-62H</t>
  </si>
  <si>
    <t>A15</t>
  </si>
  <si>
    <t>15A-61A</t>
  </si>
  <si>
    <t>15A-61B</t>
  </si>
  <si>
    <t>15A-61C</t>
  </si>
  <si>
    <t>15A-61D</t>
  </si>
  <si>
    <t>15A-61E</t>
  </si>
  <si>
    <t>15A-61F</t>
  </si>
  <si>
    <t>15A-61G</t>
  </si>
  <si>
    <t>15A-61H</t>
  </si>
  <si>
    <t>15A-62A</t>
  </si>
  <si>
    <t>15A-63A</t>
  </si>
  <si>
    <t>15A-63B</t>
  </si>
  <si>
    <t>15A-63C</t>
  </si>
  <si>
    <t>15A-63D</t>
  </si>
  <si>
    <t>15A-63E</t>
  </si>
  <si>
    <t>15A-63F</t>
  </si>
  <si>
    <t>15A-63G</t>
  </si>
  <si>
    <t>15A-63H</t>
  </si>
  <si>
    <t>15A-62B</t>
  </si>
  <si>
    <t>A16</t>
  </si>
  <si>
    <t>15A-65A</t>
  </si>
  <si>
    <t>15A-65B</t>
  </si>
  <si>
    <t>15A-65C</t>
  </si>
  <si>
    <t>15A-65D</t>
  </si>
  <si>
    <t>15A-65E</t>
  </si>
  <si>
    <t>15A-65F</t>
  </si>
  <si>
    <t>15A-65G</t>
  </si>
  <si>
    <t>15A-65H</t>
  </si>
  <si>
    <t>15A-64A</t>
  </si>
  <si>
    <t>15A-66A</t>
  </si>
  <si>
    <t>15A-66B</t>
  </si>
  <si>
    <t>15A-66C</t>
  </si>
  <si>
    <t>15A-66D</t>
  </si>
  <si>
    <t>15A-66E</t>
  </si>
  <si>
    <t>15A-66F</t>
  </si>
  <si>
    <t>15A-66G</t>
  </si>
  <si>
    <t>15A-66H</t>
  </si>
  <si>
    <t>15A-64B</t>
  </si>
  <si>
    <t>A17</t>
  </si>
  <si>
    <t>15A-68A</t>
  </si>
  <si>
    <t>15A-68B</t>
  </si>
  <si>
    <t>15A-68C</t>
  </si>
  <si>
    <t>15A-68D</t>
  </si>
  <si>
    <t>15A-68E</t>
  </si>
  <si>
    <t>15A-68F</t>
  </si>
  <si>
    <t>15A-68G</t>
  </si>
  <si>
    <t>15A-68H</t>
  </si>
  <si>
    <t>15A-64C</t>
  </si>
  <si>
    <t>15A-70A</t>
  </si>
  <si>
    <t>15A-70B</t>
  </si>
  <si>
    <t>15A-70C</t>
  </si>
  <si>
    <t>15A-70D</t>
  </si>
  <si>
    <t>15A-70E</t>
  </si>
  <si>
    <t>15A-70F</t>
  </si>
  <si>
    <t>15A-70G</t>
  </si>
  <si>
    <t>15A-70H</t>
  </si>
  <si>
    <t>15A-64E</t>
  </si>
  <si>
    <t>A18</t>
  </si>
  <si>
    <t>15A-73A</t>
  </si>
  <si>
    <t>15A-73B</t>
  </si>
  <si>
    <t>15A-73C</t>
  </si>
  <si>
    <t>15A-73D</t>
  </si>
  <si>
    <t>15A-73E</t>
  </si>
  <si>
    <t>15A-73F</t>
  </si>
  <si>
    <t>15A-73G</t>
  </si>
  <si>
    <t>15A-73H</t>
  </si>
  <si>
    <t>15A-64D</t>
  </si>
  <si>
    <t>15A-74A</t>
  </si>
  <si>
    <t>15A-74B</t>
  </si>
  <si>
    <t>15A-74C</t>
  </si>
  <si>
    <t>15A-74D</t>
  </si>
  <si>
    <t>15A-74E</t>
  </si>
  <si>
    <t>15A-74F</t>
  </si>
  <si>
    <t>15A-74G</t>
  </si>
  <si>
    <t>15A-74H</t>
  </si>
  <si>
    <t>15A-64F</t>
  </si>
  <si>
    <t>A19</t>
  </si>
  <si>
    <t>15A-77A</t>
  </si>
  <si>
    <t>15A-77B</t>
  </si>
  <si>
    <t>15A-77C</t>
  </si>
  <si>
    <t>15A-77D</t>
  </si>
  <si>
    <t>15A-77E</t>
  </si>
  <si>
    <t>15A-77F</t>
  </si>
  <si>
    <t>15A-77G</t>
  </si>
  <si>
    <t>15A-77H</t>
  </si>
  <si>
    <t>15A-64G</t>
  </si>
  <si>
    <t>15A-78A</t>
  </si>
  <si>
    <t>15A-78B</t>
  </si>
  <si>
    <t>15A-78C</t>
  </si>
  <si>
    <t>15A-78D</t>
  </si>
  <si>
    <t>15A-78E</t>
  </si>
  <si>
    <t>15A-78F</t>
  </si>
  <si>
    <t>15A-78G</t>
  </si>
  <si>
    <t>15A-78H</t>
  </si>
  <si>
    <t>15A-64H</t>
  </si>
  <si>
    <t>A20</t>
  </si>
  <si>
    <t>30A-154A</t>
  </si>
  <si>
    <t>30A-154B</t>
  </si>
  <si>
    <t>30A-154C</t>
  </si>
  <si>
    <t>30A-154D</t>
  </si>
  <si>
    <t>30A-154E</t>
  </si>
  <si>
    <t>30A-154F</t>
  </si>
  <si>
    <t>30A-154G</t>
  </si>
  <si>
    <t>30A-154H</t>
  </si>
  <si>
    <t>30A-99C</t>
  </si>
  <si>
    <t>A21</t>
  </si>
  <si>
    <t>30A-109B</t>
  </si>
  <si>
    <t>30A-109D</t>
  </si>
  <si>
    <t>30A-109F</t>
  </si>
  <si>
    <t>30A-109H</t>
  </si>
  <si>
    <t>A22</t>
  </si>
  <si>
    <t>30A-108A</t>
  </si>
  <si>
    <t>30A-108B</t>
  </si>
  <si>
    <t>30A-108C</t>
  </si>
  <si>
    <t>30A-108D</t>
  </si>
  <si>
    <t>30A-149A</t>
  </si>
  <si>
    <t>30A-149B</t>
  </si>
  <si>
    <t>30A-149C</t>
  </si>
  <si>
    <t>30A-149D</t>
  </si>
  <si>
    <t>30A-149E</t>
  </si>
  <si>
    <t>30A-149F</t>
  </si>
  <si>
    <t>30A-149G</t>
  </si>
  <si>
    <t>30A-149H</t>
  </si>
  <si>
    <t>A23</t>
  </si>
  <si>
    <t>30A-98A</t>
  </si>
  <si>
    <t>30A-98B</t>
  </si>
  <si>
    <t>30A-98C</t>
  </si>
  <si>
    <t>30A-98D</t>
  </si>
  <si>
    <t>30A-98E</t>
  </si>
  <si>
    <t>30A-98F</t>
  </si>
  <si>
    <t>30A-98G</t>
  </si>
  <si>
    <t>30A-98H</t>
  </si>
  <si>
    <t>A24</t>
  </si>
  <si>
    <t>30A-96A</t>
  </si>
  <si>
    <t>30A-96B</t>
  </si>
  <si>
    <t>30A-96C</t>
  </si>
  <si>
    <t>30A-96D</t>
  </si>
  <si>
    <t>30A-96E</t>
  </si>
  <si>
    <t>30A-96F</t>
  </si>
  <si>
    <t>30A-96G</t>
  </si>
  <si>
    <t>30A-96H</t>
  </si>
  <si>
    <t>A25</t>
  </si>
  <si>
    <t>30A-102A</t>
  </si>
  <si>
    <t>30A-102B</t>
  </si>
  <si>
    <t>30A-102C</t>
  </si>
  <si>
    <t>30A-102D</t>
  </si>
  <si>
    <t>30A-102E</t>
  </si>
  <si>
    <t>30A-102F</t>
  </si>
  <si>
    <t>30A-102G</t>
  </si>
  <si>
    <t>30A-102H</t>
  </si>
  <si>
    <t>30A-99A</t>
  </si>
  <si>
    <t>A26</t>
  </si>
  <si>
    <t>30A-114A</t>
  </si>
  <si>
    <t>30A-114B</t>
  </si>
  <si>
    <t>30A-114C</t>
  </si>
  <si>
    <t>30A-114D</t>
  </si>
  <si>
    <t>30A-114E</t>
  </si>
  <si>
    <t>30A-114F</t>
  </si>
  <si>
    <t>30A-114G</t>
  </si>
  <si>
    <t>30A-114H</t>
  </si>
  <si>
    <t>30A-113A</t>
  </si>
  <si>
    <t>30A-113B</t>
  </si>
  <si>
    <t>30A-113C</t>
  </si>
  <si>
    <t>30A-113D</t>
  </si>
  <si>
    <t>A27</t>
  </si>
  <si>
    <t>30A-115A</t>
  </si>
  <si>
    <t>30A-115B</t>
  </si>
  <si>
    <t>30A-115C</t>
  </si>
  <si>
    <t>30A-115D</t>
  </si>
  <si>
    <t>30A-115E</t>
  </si>
  <si>
    <t>30A-115F</t>
  </si>
  <si>
    <t>30A-115G</t>
  </si>
  <si>
    <t>30A-115H</t>
  </si>
  <si>
    <t>A30</t>
  </si>
  <si>
    <t>30A-116A</t>
  </si>
  <si>
    <t>30A-116B</t>
  </si>
  <si>
    <t>30A-116C</t>
  </si>
  <si>
    <t>30A-116D</t>
  </si>
  <si>
    <t>A28</t>
  </si>
  <si>
    <t>30A-121A</t>
  </si>
  <si>
    <t>30A-121B</t>
  </si>
  <si>
    <t>30A-121C</t>
  </si>
  <si>
    <t>30A-121D</t>
  </si>
  <si>
    <t>30A-121E</t>
  </si>
  <si>
    <t>30A-121F</t>
  </si>
  <si>
    <t>30A-121G</t>
  </si>
  <si>
    <t>30A-121H</t>
  </si>
  <si>
    <t>30A-119A</t>
  </si>
  <si>
    <t>30A-119B</t>
  </si>
  <si>
    <t>30A-119C</t>
  </si>
  <si>
    <t>30A-119D</t>
  </si>
  <si>
    <t>A29</t>
  </si>
  <si>
    <t>30A-120A</t>
  </si>
  <si>
    <t>30A-120B</t>
  </si>
  <si>
    <t>30A-120C</t>
  </si>
  <si>
    <t>30A-120D</t>
  </si>
  <si>
    <t>30A-120E</t>
  </si>
  <si>
    <t>30A-120F</t>
  </si>
  <si>
    <t>30A-120G</t>
  </si>
  <si>
    <t>30A-120H</t>
  </si>
  <si>
    <t>30A-124A</t>
  </si>
  <si>
    <t>30A-124B</t>
  </si>
  <si>
    <t>30A-124C</t>
  </si>
  <si>
    <t>30A-124D</t>
  </si>
  <si>
    <t>30A-126A</t>
  </si>
  <si>
    <t>30A-126B</t>
  </si>
  <si>
    <t>30A-126C</t>
  </si>
  <si>
    <t>30A-126D</t>
  </si>
  <si>
    <t>30A-126E</t>
  </si>
  <si>
    <t>30A-126F</t>
  </si>
  <si>
    <t>30A-126G</t>
  </si>
  <si>
    <t>30A-126H</t>
  </si>
  <si>
    <t>30A-129A</t>
  </si>
  <si>
    <t>30A-129B</t>
  </si>
  <si>
    <t>30A-129C</t>
  </si>
  <si>
    <t>30A-129D</t>
  </si>
  <si>
    <t>A31</t>
  </si>
  <si>
    <t>30A-131A</t>
  </si>
  <si>
    <t>30A-131B</t>
  </si>
  <si>
    <t>30A-131C</t>
  </si>
  <si>
    <t>30A-131D</t>
  </si>
  <si>
    <t>30A-131E</t>
  </si>
  <si>
    <t>30A-131F</t>
  </si>
  <si>
    <t>30A-131G</t>
  </si>
  <si>
    <t>30A-131H</t>
  </si>
  <si>
    <t>30A-132A</t>
  </si>
  <si>
    <t>30A-132B</t>
  </si>
  <si>
    <t>30A-132C</t>
  </si>
  <si>
    <t>30A-132D</t>
  </si>
  <si>
    <t>A32</t>
  </si>
  <si>
    <t>30A-136A</t>
  </si>
  <si>
    <t>30A-136B</t>
  </si>
  <si>
    <t>30A-136C</t>
  </si>
  <si>
    <t>30A-136D</t>
  </si>
  <si>
    <t>30A-136E</t>
  </si>
  <si>
    <t>30A-136F</t>
  </si>
  <si>
    <t>30A-136G</t>
  </si>
  <si>
    <t>30A-136H</t>
  </si>
  <si>
    <t>30A-138A</t>
  </si>
  <si>
    <t>30A-138B</t>
  </si>
  <si>
    <t>30A-138C</t>
  </si>
  <si>
    <t>30A-138D</t>
  </si>
  <si>
    <t>A33</t>
  </si>
  <si>
    <t>30A-137A</t>
  </si>
  <si>
    <t>30A-137B</t>
  </si>
  <si>
    <t>30A-137C</t>
  </si>
  <si>
    <t>30A-137D</t>
  </si>
  <si>
    <t>30A-137E</t>
  </si>
  <si>
    <t>30A-137F</t>
  </si>
  <si>
    <t>30A-137G</t>
  </si>
  <si>
    <t>30A-137H</t>
  </si>
  <si>
    <t>30A-99G</t>
  </si>
  <si>
    <t>A34</t>
  </si>
  <si>
    <t>30A-160A</t>
  </si>
  <si>
    <t>30A-160B</t>
  </si>
  <si>
    <t>30A-160C</t>
  </si>
  <si>
    <t>30A-160D</t>
  </si>
  <si>
    <t>30A-160E</t>
  </si>
  <si>
    <t>30A-160F</t>
  </si>
  <si>
    <t>30A-160G</t>
  </si>
  <si>
    <t>30A-160H</t>
  </si>
  <si>
    <t>30A-141A</t>
  </si>
  <si>
    <t>30A-141B</t>
  </si>
  <si>
    <t>30A-141C</t>
  </si>
  <si>
    <t>30A-141D</t>
  </si>
  <si>
    <t>30A-141E</t>
  </si>
  <si>
    <t>30A-141F</t>
  </si>
  <si>
    <t>30A-141G</t>
  </si>
  <si>
    <t>30A-141H</t>
  </si>
  <si>
    <t>A35</t>
  </si>
  <si>
    <t>30A-152A</t>
  </si>
  <si>
    <t>30A-152B</t>
  </si>
  <si>
    <t>30A-152C</t>
  </si>
  <si>
    <t>30A-152D</t>
  </si>
  <si>
    <t>30A-152E</t>
  </si>
  <si>
    <t>30A-152F</t>
  </si>
  <si>
    <t>30A-152G</t>
  </si>
  <si>
    <t>30A-152H</t>
  </si>
  <si>
    <t>30A-142A</t>
  </si>
  <si>
    <t>30A-142B</t>
  </si>
  <si>
    <t>30A-142C</t>
  </si>
  <si>
    <t>30A-142D</t>
  </si>
  <si>
    <t>30A-142E</t>
  </si>
  <si>
    <t>30A-142F</t>
  </si>
  <si>
    <t>30A-142G</t>
  </si>
  <si>
    <t>30A-142H</t>
  </si>
  <si>
    <t>A36</t>
  </si>
  <si>
    <t>30A-157A</t>
  </si>
  <si>
    <t>30A-157B</t>
  </si>
  <si>
    <t>30A-157C</t>
  </si>
  <si>
    <t>30A-157D</t>
  </si>
  <si>
    <t>30A-157E</t>
  </si>
  <si>
    <t>30A-157F</t>
  </si>
  <si>
    <t>30A-157G</t>
  </si>
  <si>
    <t>30A-157H</t>
  </si>
  <si>
    <t>30A-143A</t>
  </si>
  <si>
    <t>30A-143B</t>
  </si>
  <si>
    <t>30A-143C</t>
  </si>
  <si>
    <t>30A-143D</t>
  </si>
  <si>
    <t>30A-143E</t>
  </si>
  <si>
    <t>30A-143F</t>
  </si>
  <si>
    <t>30A-143G</t>
  </si>
  <si>
    <t>30A-143H</t>
  </si>
  <si>
    <t>A37</t>
  </si>
  <si>
    <t>30A-147A</t>
  </si>
  <si>
    <t>30A-147B</t>
  </si>
  <si>
    <t>30A-147C</t>
  </si>
  <si>
    <t>30A-147D</t>
  </si>
  <si>
    <t>30A-147E</t>
  </si>
  <si>
    <t>30A-147F</t>
  </si>
  <si>
    <t>30A-147G</t>
  </si>
  <si>
    <t>30A-147H</t>
  </si>
  <si>
    <t>30A-103A</t>
  </si>
  <si>
    <t>30A-103B</t>
  </si>
  <si>
    <t>30A-103C</t>
  </si>
  <si>
    <t>30A-103D</t>
  </si>
  <si>
    <t>30A-103E</t>
  </si>
  <si>
    <t>30A-103F</t>
  </si>
  <si>
    <t>30A-103G</t>
  </si>
  <si>
    <t>30A-103H</t>
  </si>
  <si>
    <t>A38</t>
  </si>
  <si>
    <t>30A-151A</t>
  </si>
  <si>
    <t>30A-151B</t>
  </si>
  <si>
    <t>30A-151C</t>
  </si>
  <si>
    <t>30A-151D</t>
  </si>
  <si>
    <t>30A-151E</t>
  </si>
  <si>
    <t>30A-151F</t>
  </si>
  <si>
    <t>30A-151G</t>
  </si>
  <si>
    <t>30A-151H</t>
  </si>
  <si>
    <t>30A-148A</t>
  </si>
  <si>
    <t>30A-148B</t>
  </si>
  <si>
    <t>30A-148C</t>
  </si>
  <si>
    <t>30A-148D</t>
  </si>
  <si>
    <t>30A-148E</t>
  </si>
  <si>
    <t>30A-148F</t>
  </si>
  <si>
    <t>30A-148G</t>
  </si>
  <si>
    <t>30A-148H</t>
  </si>
  <si>
    <t>A39</t>
  </si>
  <si>
    <t>30A-02A</t>
  </si>
  <si>
    <t>30A-02B</t>
  </si>
  <si>
    <t>30A-02C</t>
  </si>
  <si>
    <t>30A-02D</t>
  </si>
  <si>
    <t>30A-03A</t>
  </si>
  <si>
    <t>30A-03B</t>
  </si>
  <si>
    <t>30A-03C</t>
  </si>
  <si>
    <t>30A-03D</t>
  </si>
  <si>
    <t>A40</t>
  </si>
  <si>
    <t>30A-41A</t>
  </si>
  <si>
    <t>30A-41B</t>
  </si>
  <si>
    <t>30A-41C</t>
  </si>
  <si>
    <t>30A-41D</t>
  </si>
  <si>
    <t>30A-42A</t>
  </si>
  <si>
    <t>30A-42B</t>
  </si>
  <si>
    <t>30A-42C</t>
  </si>
  <si>
    <t>30A-42D</t>
  </si>
  <si>
    <t>A41</t>
  </si>
  <si>
    <t>30A-48B</t>
  </si>
  <si>
    <t>30A-48C</t>
  </si>
  <si>
    <t>30A-48D</t>
  </si>
  <si>
    <t>30A-49A</t>
  </si>
  <si>
    <t>30A-49B</t>
  </si>
  <si>
    <t>30A-49C</t>
  </si>
  <si>
    <t>30A-49D</t>
  </si>
  <si>
    <t>30A-50A</t>
  </si>
  <si>
    <t>30A-50B</t>
  </si>
  <si>
    <t>30A-50C</t>
  </si>
  <si>
    <t>30A-50D</t>
  </si>
  <si>
    <t>30A-51A</t>
  </si>
  <si>
    <t>A42</t>
  </si>
  <si>
    <t>30A-55A</t>
  </si>
  <si>
    <t>30A-55B</t>
  </si>
  <si>
    <t>30A-55C</t>
  </si>
  <si>
    <t>30A-55D</t>
  </si>
  <si>
    <t>30A-56A</t>
  </si>
  <si>
    <t>30A-56B</t>
  </si>
  <si>
    <t>30A-56C</t>
  </si>
  <si>
    <t>30A-56D</t>
  </si>
  <si>
    <t>30A-57A</t>
  </si>
  <si>
    <t>A43</t>
  </si>
  <si>
    <t>30A-59C</t>
  </si>
  <si>
    <t>30A-59D</t>
  </si>
  <si>
    <t>30A-60A</t>
  </si>
  <si>
    <t>30A-60B</t>
  </si>
  <si>
    <t>30A-60C</t>
  </si>
  <si>
    <t>30A-60D</t>
  </si>
  <si>
    <t>30A-61A</t>
  </si>
  <si>
    <t>30A-61B</t>
  </si>
  <si>
    <t>30A-61C</t>
  </si>
  <si>
    <t>A44</t>
  </si>
  <si>
    <t>30A-64A</t>
  </si>
  <si>
    <t>30A-64B</t>
  </si>
  <si>
    <t>30A-64C</t>
  </si>
  <si>
    <t>30A-64D</t>
  </si>
  <si>
    <t>30A-65A</t>
  </si>
  <si>
    <t>30A-65B</t>
  </si>
  <si>
    <t>30A-65C</t>
  </si>
  <si>
    <t>30A-65D</t>
  </si>
  <si>
    <t>30A-66A</t>
  </si>
  <si>
    <t>A45</t>
  </si>
  <si>
    <t>30A-68C</t>
  </si>
  <si>
    <t>30A-68D</t>
  </si>
  <si>
    <t>30A-69A</t>
  </si>
  <si>
    <t>30A-69B</t>
  </si>
  <si>
    <t>30A-69C</t>
  </si>
  <si>
    <t>30A-69D</t>
  </si>
  <si>
    <t>30A-70A</t>
  </si>
  <si>
    <t>30A-70B</t>
  </si>
  <si>
    <t>30A-70C</t>
  </si>
  <si>
    <t>A46</t>
  </si>
  <si>
    <t>30A-73A</t>
  </si>
  <si>
    <t>30A-73B</t>
  </si>
  <si>
    <t>30A-73C</t>
  </si>
  <si>
    <t>30A-73D</t>
  </si>
  <si>
    <t>30A-74A</t>
  </si>
  <si>
    <t>30A-74B</t>
  </si>
  <si>
    <t>30A-74C</t>
  </si>
  <si>
    <t>30A-74D</t>
  </si>
  <si>
    <t>30A-75A</t>
  </si>
  <si>
    <t>A47</t>
  </si>
  <si>
    <t>30A-77C</t>
  </si>
  <si>
    <t>30A-77D</t>
  </si>
  <si>
    <t>30A-78A</t>
  </si>
  <si>
    <t>30A-78B</t>
  </si>
  <si>
    <t>30A-78C</t>
  </si>
  <si>
    <t>30A-78D</t>
  </si>
  <si>
    <t>30A-79A</t>
  </si>
  <si>
    <t>30A-79B</t>
  </si>
  <si>
    <t>30A-79C</t>
  </si>
  <si>
    <t>A48</t>
  </si>
  <si>
    <t>30A-82A</t>
  </si>
  <si>
    <t>30A-82B</t>
  </si>
  <si>
    <t>30A-82C</t>
  </si>
  <si>
    <t>30A-82D</t>
  </si>
  <si>
    <t>30A-83A</t>
  </si>
  <si>
    <t>30A-83B</t>
  </si>
  <si>
    <t>30A-83C</t>
  </si>
  <si>
    <t>30A-83D</t>
  </si>
  <si>
    <t>30A-84A</t>
  </si>
  <si>
    <t>A49</t>
  </si>
  <si>
    <t>30A-86C</t>
  </si>
  <si>
    <t>30A-86D</t>
  </si>
  <si>
    <t>30A-87A</t>
  </si>
  <si>
    <t>30A-87B</t>
  </si>
  <si>
    <t>30A-87C</t>
  </si>
  <si>
    <t>30A-87D</t>
  </si>
  <si>
    <t>30A-88A</t>
  </si>
  <si>
    <t>30A-88B</t>
  </si>
  <si>
    <t>30A-88C</t>
  </si>
  <si>
    <t>A50</t>
  </si>
  <si>
    <t>30A-91A</t>
  </si>
  <si>
    <t>30A-91B</t>
  </si>
  <si>
    <t>30A-91C</t>
  </si>
  <si>
    <t>30A-91D</t>
  </si>
  <si>
    <t>30A-92A</t>
  </si>
  <si>
    <t>30A-92B</t>
  </si>
  <si>
    <t>30A-92C</t>
  </si>
  <si>
    <t>30A-92D</t>
  </si>
  <si>
    <t>30A-93A</t>
  </si>
  <si>
    <t>A51</t>
  </si>
  <si>
    <t>30A-93B</t>
  </si>
  <si>
    <t>30A-93C</t>
  </si>
  <si>
    <t>30A-93D</t>
  </si>
  <si>
    <t>30A-94A</t>
  </si>
  <si>
    <t>30A-94B</t>
  </si>
  <si>
    <t>30A-94C</t>
  </si>
  <si>
    <t>30A-94D</t>
  </si>
  <si>
    <t>30A-95A</t>
  </si>
  <si>
    <t>30A-95B</t>
  </si>
  <si>
    <t>A52</t>
  </si>
  <si>
    <t>50A</t>
  </si>
  <si>
    <t>50A-05B</t>
  </si>
  <si>
    <t>50A-05C</t>
  </si>
  <si>
    <t>50A-06A</t>
  </si>
  <si>
    <t>50A-06B</t>
  </si>
  <si>
    <t>50A-06C</t>
  </si>
  <si>
    <t>50A-07A</t>
  </si>
  <si>
    <t>50A-07B</t>
  </si>
  <si>
    <t>A53</t>
  </si>
  <si>
    <t>50A-10A</t>
  </si>
  <si>
    <t>50A-10B</t>
  </si>
  <si>
    <t>50A-10C</t>
  </si>
  <si>
    <t>50A-11A</t>
  </si>
  <si>
    <t>50A-11B</t>
  </si>
  <si>
    <t>50A-11C</t>
  </si>
  <si>
    <t>50A-12A</t>
  </si>
  <si>
    <t>A54</t>
  </si>
  <si>
    <t>50A-14C</t>
  </si>
  <si>
    <t>50A-15A</t>
  </si>
  <si>
    <t>50A-15B</t>
  </si>
  <si>
    <t>50A-15C</t>
  </si>
  <si>
    <t>50A-16A</t>
  </si>
  <si>
    <t>50A-16B</t>
  </si>
  <si>
    <t>50A-16C</t>
  </si>
  <si>
    <t>A55</t>
  </si>
  <si>
    <t>50A-19B</t>
  </si>
  <si>
    <t>50A-19C</t>
  </si>
  <si>
    <t>50A-20A</t>
  </si>
  <si>
    <t>50A-20B</t>
  </si>
  <si>
    <t>50A-20C</t>
  </si>
  <si>
    <t>50A-21A</t>
  </si>
  <si>
    <t>50A-21B</t>
  </si>
  <si>
    <t>A56</t>
  </si>
  <si>
    <t>50A-24A</t>
  </si>
  <si>
    <t>50A-24B</t>
  </si>
  <si>
    <t>50A-24C</t>
  </si>
  <si>
    <t>50A-25A</t>
  </si>
  <si>
    <t>50A-25B</t>
  </si>
  <si>
    <t>50A-25C</t>
  </si>
  <si>
    <t>50A-26A</t>
  </si>
  <si>
    <t>A57</t>
  </si>
  <si>
    <t>50A-28C</t>
  </si>
  <si>
    <t>50A-29A</t>
  </si>
  <si>
    <t>50A-29B</t>
  </si>
  <si>
    <t>50A-29C</t>
  </si>
  <si>
    <t>50A-30A</t>
  </si>
  <si>
    <t>50A-30B</t>
  </si>
  <si>
    <t>50A-30C</t>
  </si>
  <si>
    <t>A58</t>
  </si>
  <si>
    <t>50A-33B</t>
  </si>
  <si>
    <t>50A-33C</t>
  </si>
  <si>
    <t>50A-34A</t>
  </si>
  <si>
    <t>50A-34B</t>
  </si>
  <si>
    <t>50A-34C</t>
  </si>
  <si>
    <t>50A-35A</t>
  </si>
  <si>
    <t>50A-35B</t>
  </si>
  <si>
    <t>A59</t>
  </si>
  <si>
    <t>50A-38A</t>
  </si>
  <si>
    <t>50A-38B</t>
  </si>
  <si>
    <t>50A-38C</t>
  </si>
  <si>
    <t>50A-39A</t>
  </si>
  <si>
    <t>50A-39B</t>
  </si>
  <si>
    <t>50A-39C</t>
  </si>
  <si>
    <t>50A-40A</t>
  </si>
  <si>
    <t>A60</t>
  </si>
  <si>
    <t>50A-42C</t>
  </si>
  <si>
    <t>50A-43A</t>
  </si>
  <si>
    <t>50A-43B</t>
  </si>
  <si>
    <t>50A-43C</t>
  </si>
  <si>
    <t>50A-44A</t>
  </si>
  <si>
    <t>50A-44B</t>
  </si>
  <si>
    <t>50A-44C</t>
  </si>
  <si>
    <t>A61</t>
  </si>
  <si>
    <t>50A-47B</t>
  </si>
  <si>
    <t>50A-47C</t>
  </si>
  <si>
    <t>50A-48A</t>
  </si>
  <si>
    <t>50A-48B</t>
  </si>
  <si>
    <t>50A-48C</t>
  </si>
  <si>
    <t>50A-49A</t>
  </si>
  <si>
    <t>50A-49B</t>
  </si>
  <si>
    <t>A62</t>
  </si>
  <si>
    <t>50A-52A</t>
  </si>
  <si>
    <t>50A-52B</t>
  </si>
  <si>
    <t>50A-52C</t>
  </si>
  <si>
    <t>50A-53A</t>
  </si>
  <si>
    <t>50A-53B</t>
  </si>
  <si>
    <t>50A-53C</t>
  </si>
  <si>
    <t>50A-54A</t>
  </si>
  <si>
    <t>50A-113D</t>
  </si>
  <si>
    <t>A63</t>
  </si>
  <si>
    <t>50A-56C</t>
  </si>
  <si>
    <t>50A-57A</t>
  </si>
  <si>
    <t>50A-57B</t>
  </si>
  <si>
    <t>50A-57C</t>
  </si>
  <si>
    <t>50A-58A</t>
  </si>
  <si>
    <t>50A-58B</t>
  </si>
  <si>
    <t>50A-58C</t>
  </si>
  <si>
    <t>A64</t>
  </si>
  <si>
    <t>50A-61B</t>
  </si>
  <si>
    <t>50A-61C</t>
  </si>
  <si>
    <t>50A-62A</t>
  </si>
  <si>
    <t>50A-62B</t>
  </si>
  <si>
    <t>50A-62C</t>
  </si>
  <si>
    <t>50A-63A</t>
  </si>
  <si>
    <t>50A-63B</t>
  </si>
  <si>
    <t>A65</t>
  </si>
  <si>
    <t>50A-66A</t>
  </si>
  <si>
    <t>50A-66B</t>
  </si>
  <si>
    <t>50A-66C</t>
  </si>
  <si>
    <t>50A-67A</t>
  </si>
  <si>
    <t>50A-67B</t>
  </si>
  <si>
    <t>50A-67C</t>
  </si>
  <si>
    <t>50A-68A</t>
  </si>
  <si>
    <t>A66</t>
  </si>
  <si>
    <t>50A-70C</t>
  </si>
  <si>
    <t>50A-71A</t>
  </si>
  <si>
    <t>50A-71B</t>
  </si>
  <si>
    <t>50A-71C</t>
  </si>
  <si>
    <t>50A-72A</t>
  </si>
  <si>
    <t>50A-72B</t>
  </si>
  <si>
    <t>50A-72C</t>
  </si>
  <si>
    <t>A67</t>
  </si>
  <si>
    <t>50A-73A</t>
  </si>
  <si>
    <t>50A-73B</t>
  </si>
  <si>
    <t>50A-73C</t>
  </si>
  <si>
    <t>50A-74A</t>
  </si>
  <si>
    <t>50A-74B</t>
  </si>
  <si>
    <t>50A-74C</t>
  </si>
  <si>
    <t>50A-75A</t>
  </si>
  <si>
    <t>A68</t>
  </si>
  <si>
    <t>50A-75B</t>
  </si>
  <si>
    <t>50A-75C</t>
  </si>
  <si>
    <t>50A-76A</t>
  </si>
  <si>
    <t>50A-76B</t>
  </si>
  <si>
    <t>50A-76C</t>
  </si>
  <si>
    <t>50A-77A</t>
  </si>
  <si>
    <t>50A-77B</t>
  </si>
  <si>
    <t>A69</t>
  </si>
  <si>
    <t>50A-77C</t>
  </si>
  <si>
    <t>70A-01A</t>
  </si>
  <si>
    <t>70A-01B</t>
  </si>
  <si>
    <t>70A-01C</t>
  </si>
  <si>
    <t>70A-02A</t>
  </si>
  <si>
    <t>70A-02B</t>
  </si>
  <si>
    <t>70A-02C</t>
  </si>
  <si>
    <t>A70</t>
  </si>
  <si>
    <t>70A-03A</t>
  </si>
  <si>
    <t>70A-03B</t>
  </si>
  <si>
    <t>70A-03C</t>
  </si>
  <si>
    <t>50A-78A</t>
  </si>
  <si>
    <t>50A-78B</t>
  </si>
  <si>
    <t>50A-78C</t>
  </si>
  <si>
    <t>50A-78D</t>
  </si>
  <si>
    <t>A71</t>
  </si>
  <si>
    <t>50A-78E</t>
  </si>
  <si>
    <t>50A-78F</t>
  </si>
  <si>
    <t>50A-78G</t>
  </si>
  <si>
    <t>50A-78H</t>
  </si>
  <si>
    <t>50A-79A</t>
  </si>
  <si>
    <t>50A-79B</t>
  </si>
  <si>
    <t>50A-79C</t>
  </si>
  <si>
    <t>A72</t>
  </si>
  <si>
    <t>50A-79D</t>
  </si>
  <si>
    <t>50A-79E</t>
  </si>
  <si>
    <t>50A-79F</t>
  </si>
  <si>
    <t>50A-79G</t>
  </si>
  <si>
    <t>50A-79H</t>
  </si>
  <si>
    <t>50A-80A</t>
  </si>
  <si>
    <t>50A-80B</t>
  </si>
  <si>
    <t>A73</t>
  </si>
  <si>
    <t>50A-80C</t>
  </si>
  <si>
    <t>50A-80D</t>
  </si>
  <si>
    <t>50A-80E</t>
  </si>
  <si>
    <t>50A-80F</t>
  </si>
  <si>
    <t>50A-80G</t>
  </si>
  <si>
    <t>50A-80H</t>
  </si>
  <si>
    <t>50A-81A</t>
  </si>
  <si>
    <t>A74</t>
  </si>
  <si>
    <t>50A-81B</t>
  </si>
  <si>
    <t>50A-81C</t>
  </si>
  <si>
    <t>50A-81D</t>
  </si>
  <si>
    <t>50A-81E</t>
  </si>
  <si>
    <t>50A-81F</t>
  </si>
  <si>
    <t>50A-81G</t>
  </si>
  <si>
    <t>50A-81H</t>
  </si>
  <si>
    <t>A75</t>
  </si>
  <si>
    <t>50A-87A</t>
  </si>
  <si>
    <t>50A-87B</t>
  </si>
  <si>
    <t>50A-87C</t>
  </si>
  <si>
    <t>50A-87D</t>
  </si>
  <si>
    <t>50A-87E</t>
  </si>
  <si>
    <t>50A-87F</t>
  </si>
  <si>
    <t>50A-87G</t>
  </si>
  <si>
    <t>A76</t>
  </si>
  <si>
    <t>50A-87H</t>
  </si>
  <si>
    <t>50A-88A</t>
  </si>
  <si>
    <t>50A-88B</t>
  </si>
  <si>
    <t>50A-88C</t>
  </si>
  <si>
    <t>50A-88D</t>
  </si>
  <si>
    <t>50A-88E</t>
  </si>
  <si>
    <t>50A-88F</t>
  </si>
  <si>
    <t>A77</t>
  </si>
  <si>
    <t>50A-88G</t>
  </si>
  <si>
    <t>50A-88H</t>
  </si>
  <si>
    <t>50A-89A</t>
  </si>
  <si>
    <t>50A-89B</t>
  </si>
  <si>
    <t>50A-89C</t>
  </si>
  <si>
    <t>50A-89D</t>
  </si>
  <si>
    <t>50A-89E</t>
  </si>
  <si>
    <t>A78</t>
  </si>
  <si>
    <t>50A-89F</t>
  </si>
  <si>
    <t>50A-89G</t>
  </si>
  <si>
    <t>50A-89H</t>
  </si>
  <si>
    <t>50A-95A</t>
  </si>
  <si>
    <t>50A-95B</t>
  </si>
  <si>
    <t>50A-95C</t>
  </si>
  <si>
    <t>50A-95D</t>
  </si>
  <si>
    <t>A79</t>
  </si>
  <si>
    <t>50A-95E</t>
  </si>
  <si>
    <t>50A-95F</t>
  </si>
  <si>
    <t>50A-95G</t>
  </si>
  <si>
    <t>50A-95H</t>
  </si>
  <si>
    <t>50A-113C</t>
  </si>
  <si>
    <t>50A-113E</t>
  </si>
  <si>
    <t>50A-113F</t>
  </si>
  <si>
    <t>A80</t>
  </si>
  <si>
    <t>50A-96A</t>
  </si>
  <si>
    <t>50A-96B</t>
  </si>
  <si>
    <t>50A-96C</t>
  </si>
  <si>
    <t>50A-96D</t>
  </si>
  <si>
    <t>50A-96E</t>
  </si>
  <si>
    <t>50A-96F</t>
  </si>
  <si>
    <t>50A-96G</t>
  </si>
  <si>
    <t>50A-96H</t>
  </si>
  <si>
    <t>B01</t>
  </si>
  <si>
    <t>15A-06A</t>
  </si>
  <si>
    <t>15A-06B</t>
  </si>
  <si>
    <t>15A-06C</t>
  </si>
  <si>
    <t>15A-06D</t>
  </si>
  <si>
    <t>15A-06E</t>
  </si>
  <si>
    <t>15A-06F</t>
  </si>
  <si>
    <t>15A-06G</t>
  </si>
  <si>
    <t>15A-06H</t>
  </si>
  <si>
    <t>15A-16G</t>
  </si>
  <si>
    <t>15A-07A</t>
  </si>
  <si>
    <t>15A-07B</t>
  </si>
  <si>
    <t>15A-07C</t>
  </si>
  <si>
    <t>15A-07D</t>
  </si>
  <si>
    <t>15A-07E</t>
  </si>
  <si>
    <t>15A-07F</t>
  </si>
  <si>
    <t>15A-07G</t>
  </si>
  <si>
    <t>15A-07H</t>
  </si>
  <si>
    <t>15A-16H</t>
  </si>
  <si>
    <t>B2</t>
  </si>
  <si>
    <t>15A-11A</t>
  </si>
  <si>
    <t>15A-11B</t>
  </si>
  <si>
    <t>15A-11C</t>
  </si>
  <si>
    <t>15A-11D</t>
  </si>
  <si>
    <t>15A-11E</t>
  </si>
  <si>
    <t>15A-11F</t>
  </si>
  <si>
    <t>15A-11G</t>
  </si>
  <si>
    <t>15A-11H</t>
  </si>
  <si>
    <t>15A-16E</t>
  </si>
  <si>
    <t>15A-12A</t>
  </si>
  <si>
    <t>15A-12B</t>
  </si>
  <si>
    <t>15A-12C</t>
  </si>
  <si>
    <t>15A-12D</t>
  </si>
  <si>
    <t>15A-12E</t>
  </si>
  <si>
    <t>15A-12F</t>
  </si>
  <si>
    <t>15A-12G</t>
  </si>
  <si>
    <t>15A-12H</t>
  </si>
  <si>
    <t>15A-16F</t>
  </si>
  <si>
    <t>B3</t>
  </si>
  <si>
    <t>30A-111B</t>
  </si>
  <si>
    <t>30A-111D</t>
  </si>
  <si>
    <t>30A-111F</t>
  </si>
  <si>
    <t>30A-111H</t>
  </si>
  <si>
    <t>30A-112B</t>
  </si>
  <si>
    <t>30A-112D</t>
  </si>
  <si>
    <t>30A-112F</t>
  </si>
  <si>
    <t>30A-112H</t>
  </si>
  <si>
    <t>B4</t>
  </si>
  <si>
    <t>15A-19A</t>
  </si>
  <si>
    <t>15A-19B</t>
  </si>
  <si>
    <t>15A-19C</t>
  </si>
  <si>
    <t>15A-19D</t>
  </si>
  <si>
    <t>15A-19E</t>
  </si>
  <si>
    <t>15A-19F</t>
  </si>
  <si>
    <t>15A-19G</t>
  </si>
  <si>
    <t>15A-19H</t>
  </si>
  <si>
    <t>15A-16C</t>
  </si>
  <si>
    <t>15A-21A</t>
  </si>
  <si>
    <t>15A-21B</t>
  </si>
  <si>
    <t>15A-21C</t>
  </si>
  <si>
    <t>15A-21D</t>
  </si>
  <si>
    <t>15A-21E</t>
  </si>
  <si>
    <t>15A-21F</t>
  </si>
  <si>
    <t>15A-21G</t>
  </si>
  <si>
    <t>15A-21H</t>
  </si>
  <si>
    <t>15A-16D</t>
  </si>
  <si>
    <t>B5</t>
  </si>
  <si>
    <t>15A-23A</t>
  </si>
  <si>
    <t>15A-23B</t>
  </si>
  <si>
    <t>15A-23C</t>
  </si>
  <si>
    <t>15A-23D</t>
  </si>
  <si>
    <t>15A-23E</t>
  </si>
  <si>
    <t>15A-23F</t>
  </si>
  <si>
    <t>15A-23G</t>
  </si>
  <si>
    <t>15A-23H</t>
  </si>
  <si>
    <t>15A-26F</t>
  </si>
  <si>
    <t>15A-24A</t>
  </si>
  <si>
    <t>15A-24B</t>
  </si>
  <si>
    <t>15A-24C</t>
  </si>
  <si>
    <t>15A-24D</t>
  </si>
  <si>
    <t>15A-24E</t>
  </si>
  <si>
    <t>15A-24F</t>
  </si>
  <si>
    <t>15A-24G</t>
  </si>
  <si>
    <t>15A-24H</t>
  </si>
  <si>
    <t>15A-26H</t>
  </si>
  <si>
    <t>B6</t>
  </si>
  <si>
    <t>30A-118B</t>
  </si>
  <si>
    <t>30A-118D</t>
  </si>
  <si>
    <t>30A-118F</t>
  </si>
  <si>
    <t>30A-118H</t>
  </si>
  <si>
    <t>30A-128B</t>
  </si>
  <si>
    <t>30A-128D</t>
  </si>
  <si>
    <t>30A-128F</t>
  </si>
  <si>
    <t>30A-128H</t>
  </si>
  <si>
    <t>C 03</t>
  </si>
  <si>
    <t>15A-25A</t>
  </si>
  <si>
    <t>15A-25B</t>
  </si>
  <si>
    <t>15A-25C</t>
  </si>
  <si>
    <t>15A-25D</t>
  </si>
  <si>
    <t>15A-25E</t>
  </si>
  <si>
    <t>15A-25F</t>
  </si>
  <si>
    <t>15A-25G</t>
  </si>
  <si>
    <t>15A-25H</t>
  </si>
  <si>
    <t>15A-28G</t>
  </si>
  <si>
    <t>15A-27A</t>
  </si>
  <si>
    <t>15A-27B</t>
  </si>
  <si>
    <t>15A-27C</t>
  </si>
  <si>
    <t>15A-27D</t>
  </si>
  <si>
    <t>15A-27E</t>
  </si>
  <si>
    <t>15A-27F</t>
  </si>
  <si>
    <t>15A-27G</t>
  </si>
  <si>
    <t>15A-27H</t>
  </si>
  <si>
    <t>15A-28H</t>
  </si>
  <si>
    <t>B7</t>
  </si>
  <si>
    <t>15A-31A</t>
  </si>
  <si>
    <t>15A-31B</t>
  </si>
  <si>
    <t>15A-31C</t>
  </si>
  <si>
    <t>15A-31D</t>
  </si>
  <si>
    <t>15A-31E</t>
  </si>
  <si>
    <t>15A-31F</t>
  </si>
  <si>
    <t>15A-31G</t>
  </si>
  <si>
    <t>15A-31H</t>
  </si>
  <si>
    <t>15A-33A</t>
  </si>
  <si>
    <t>15A-33B</t>
  </si>
  <si>
    <t>15A-33C</t>
  </si>
  <si>
    <t>15A-33D</t>
  </si>
  <si>
    <t>15A-33E</t>
  </si>
  <si>
    <t>15A-33F</t>
  </si>
  <si>
    <t>15A-33G</t>
  </si>
  <si>
    <t>15A-33H</t>
  </si>
  <si>
    <t>B8</t>
  </si>
  <si>
    <t>15A-35A</t>
  </si>
  <si>
    <t>15A-35B</t>
  </si>
  <si>
    <t>15A-35C</t>
  </si>
  <si>
    <t>15A-35D</t>
  </si>
  <si>
    <t>15A-35E</t>
  </si>
  <si>
    <t>15A-35F</t>
  </si>
  <si>
    <t>15A-35G</t>
  </si>
  <si>
    <t>15A-35H</t>
  </si>
  <si>
    <t>15A-36A</t>
  </si>
  <si>
    <t>15A-36B</t>
  </si>
  <si>
    <t>15A-36C</t>
  </si>
  <si>
    <t>15A-36D</t>
  </si>
  <si>
    <t>15A-36E</t>
  </si>
  <si>
    <t>15A-36F</t>
  </si>
  <si>
    <t>15A-36G</t>
  </si>
  <si>
    <t>15A-36H</t>
  </si>
  <si>
    <t>B9</t>
  </si>
  <si>
    <t>15A-38A</t>
  </si>
  <si>
    <t>15A-38B</t>
  </si>
  <si>
    <t>15A-38C</t>
  </si>
  <si>
    <t>15A-38D</t>
  </si>
  <si>
    <t>15A-38E</t>
  </si>
  <si>
    <t>15A-38F</t>
  </si>
  <si>
    <t>15A-38G</t>
  </si>
  <si>
    <t>15A-38H</t>
  </si>
  <si>
    <t>15A-40A</t>
  </si>
  <si>
    <t>15A-40B</t>
  </si>
  <si>
    <t>15A-40C</t>
  </si>
  <si>
    <t>15A-40D</t>
  </si>
  <si>
    <t>15A-40E</t>
  </si>
  <si>
    <t>15A-40F</t>
  </si>
  <si>
    <t>15A-40G</t>
  </si>
  <si>
    <t>15A-40H</t>
  </si>
  <si>
    <t>B10</t>
  </si>
  <si>
    <t>15A-43A</t>
  </si>
  <si>
    <t>15A-43B</t>
  </si>
  <si>
    <t>15A-43C</t>
  </si>
  <si>
    <t>15A-43D</t>
  </si>
  <si>
    <t>15A-43E</t>
  </si>
  <si>
    <t>15A-43F</t>
  </si>
  <si>
    <t>15A-43G</t>
  </si>
  <si>
    <t>15A-43H</t>
  </si>
  <si>
    <t>15A-45A</t>
  </si>
  <si>
    <t>15A-45B</t>
  </si>
  <si>
    <t>15A-45C</t>
  </si>
  <si>
    <t>15A-45D</t>
  </si>
  <si>
    <t>15A-45E</t>
  </si>
  <si>
    <t>15A-45F</t>
  </si>
  <si>
    <t>15A-45G</t>
  </si>
  <si>
    <t>15A-45H</t>
  </si>
  <si>
    <t>B11</t>
  </si>
  <si>
    <t>15A-47A</t>
  </si>
  <si>
    <t>15A-47B</t>
  </si>
  <si>
    <t>15A-47C</t>
  </si>
  <si>
    <t>15A-47D</t>
  </si>
  <si>
    <t>15A-47E</t>
  </si>
  <si>
    <t>15A-47F</t>
  </si>
  <si>
    <t>15A-47G</t>
  </si>
  <si>
    <t>15A-47H</t>
  </si>
  <si>
    <t>15A-48A</t>
  </si>
  <si>
    <t>15A-48B</t>
  </si>
  <si>
    <t>15A-48C</t>
  </si>
  <si>
    <t>15A-48D</t>
  </si>
  <si>
    <t>15A-48E</t>
  </si>
  <si>
    <t>15A-48F</t>
  </si>
  <si>
    <t>15A-48G</t>
  </si>
  <si>
    <t>15A-48H</t>
  </si>
  <si>
    <t>B12</t>
  </si>
  <si>
    <t>15A-50A</t>
  </si>
  <si>
    <t>15A-50B</t>
  </si>
  <si>
    <t>15A-50C</t>
  </si>
  <si>
    <t>15A-50D</t>
  </si>
  <si>
    <t>15A-50E</t>
  </si>
  <si>
    <t>15A-50F</t>
  </si>
  <si>
    <t>15A-50G</t>
  </si>
  <si>
    <t>15A-50H</t>
  </si>
  <si>
    <t>15A-52A</t>
  </si>
  <si>
    <t>15A-52B</t>
  </si>
  <si>
    <t>15A-52C</t>
  </si>
  <si>
    <t>15A-52D</t>
  </si>
  <si>
    <t>15A-52E</t>
  </si>
  <si>
    <t>15A-52F</t>
  </si>
  <si>
    <t>15A-52G</t>
  </si>
  <si>
    <t>15A-52H</t>
  </si>
  <si>
    <t>B13</t>
  </si>
  <si>
    <t>15A-55A</t>
  </si>
  <si>
    <t>15A-55B</t>
  </si>
  <si>
    <t>15A-55C</t>
  </si>
  <si>
    <t>15A-55D</t>
  </si>
  <si>
    <t>15A-55E</t>
  </si>
  <si>
    <t>15A-55F</t>
  </si>
  <si>
    <t>15A-55G</t>
  </si>
  <si>
    <t>15A-55H</t>
  </si>
  <si>
    <t>15A-57A</t>
  </si>
  <si>
    <t>15A-57B</t>
  </si>
  <si>
    <t>15A-57C</t>
  </si>
  <si>
    <t>15A-57D</t>
  </si>
  <si>
    <t>15A-57E</t>
  </si>
  <si>
    <t>15A-57F</t>
  </si>
  <si>
    <t>15A-57G</t>
  </si>
  <si>
    <t>15A-57H</t>
  </si>
  <si>
    <t>C04</t>
  </si>
  <si>
    <t>15A-53A</t>
  </si>
  <si>
    <t>15A-53B</t>
  </si>
  <si>
    <t>15A-53C</t>
  </si>
  <si>
    <t>15A-53D</t>
  </si>
  <si>
    <t>15A-53E</t>
  </si>
  <si>
    <t>15A-53F</t>
  </si>
  <si>
    <t>15A-53G</t>
  </si>
  <si>
    <t>15A-53H</t>
  </si>
  <si>
    <t>15A-54A</t>
  </si>
  <si>
    <t>15A-54B</t>
  </si>
  <si>
    <t>15A-54C</t>
  </si>
  <si>
    <t>15A-54D</t>
  </si>
  <si>
    <t>15A-54E</t>
  </si>
  <si>
    <t>15A-54F</t>
  </si>
  <si>
    <t>15A-54G</t>
  </si>
  <si>
    <t>15A-54H</t>
  </si>
  <si>
    <t>B14</t>
  </si>
  <si>
    <t>15A-59A</t>
  </si>
  <si>
    <t>15A-59B</t>
  </si>
  <si>
    <t>15A-59C</t>
  </si>
  <si>
    <t>15A-59D</t>
  </si>
  <si>
    <t>15A-59E</t>
  </si>
  <si>
    <t>15A-59F</t>
  </si>
  <si>
    <t>15A-59G</t>
  </si>
  <si>
    <t>15A-59H</t>
  </si>
  <si>
    <t>15A-60A</t>
  </si>
  <si>
    <t>15A-60B</t>
  </si>
  <si>
    <t>15A-60C</t>
  </si>
  <si>
    <t>15A-60D</t>
  </si>
  <si>
    <t>15A-60E</t>
  </si>
  <si>
    <t>15A-60F</t>
  </si>
  <si>
    <t>15A-60G</t>
  </si>
  <si>
    <t>15A-60H</t>
  </si>
  <si>
    <t>B15</t>
  </si>
  <si>
    <t>30A-101A</t>
  </si>
  <si>
    <t>30A-101B</t>
  </si>
  <si>
    <t>30A-101C</t>
  </si>
  <si>
    <t>30A-101D</t>
  </si>
  <si>
    <t>30A-101E</t>
  </si>
  <si>
    <t>30A-101F</t>
  </si>
  <si>
    <t>30A-101G</t>
  </si>
  <si>
    <t>30A-101H</t>
  </si>
  <si>
    <t>30A-125H</t>
  </si>
  <si>
    <t>B16</t>
  </si>
  <si>
    <t>15A-67A</t>
  </si>
  <si>
    <t>15A-67B</t>
  </si>
  <si>
    <t>15A-67C</t>
  </si>
  <si>
    <t>15A-67D</t>
  </si>
  <si>
    <t>15A-67E</t>
  </si>
  <si>
    <t>15A-67F</t>
  </si>
  <si>
    <t>15A-67G</t>
  </si>
  <si>
    <t>15A-67H</t>
  </si>
  <si>
    <t>15A-69A</t>
  </si>
  <si>
    <t>15A-69B</t>
  </si>
  <si>
    <t>15A-69C</t>
  </si>
  <si>
    <t>15A-69D</t>
  </si>
  <si>
    <t>15A-69E</t>
  </si>
  <si>
    <t>15A-69F</t>
  </si>
  <si>
    <t>15A-69G</t>
  </si>
  <si>
    <t>15A-69H</t>
  </si>
  <si>
    <t>B17</t>
  </si>
  <si>
    <t>15A-71A</t>
  </si>
  <si>
    <t>15A-71B</t>
  </si>
  <si>
    <t>15A-71C</t>
  </si>
  <si>
    <t>15A-71D</t>
  </si>
  <si>
    <t>15A-71E</t>
  </si>
  <si>
    <t>15A-71F</t>
  </si>
  <si>
    <t>15A-71G</t>
  </si>
  <si>
    <t>15A-71H</t>
  </si>
  <si>
    <t>15A-72A</t>
  </si>
  <si>
    <t>15A-72B</t>
  </si>
  <si>
    <t>15A-72C</t>
  </si>
  <si>
    <t>15A-72D</t>
  </si>
  <si>
    <t>15A-72E</t>
  </si>
  <si>
    <t>15A-72F</t>
  </si>
  <si>
    <t>15A-72G</t>
  </si>
  <si>
    <t>15A-72H</t>
  </si>
  <si>
    <t>B18</t>
  </si>
  <si>
    <t>15A-75A</t>
  </si>
  <si>
    <t>15A-75B</t>
  </si>
  <si>
    <t>15A-75C</t>
  </si>
  <si>
    <t>15A-75D</t>
  </si>
  <si>
    <t>15A-75E</t>
  </si>
  <si>
    <t>15A-75F</t>
  </si>
  <si>
    <t>15A-75G</t>
  </si>
  <si>
    <t>15A-75H</t>
  </si>
  <si>
    <t>15A-76A</t>
  </si>
  <si>
    <t>15A-76B</t>
  </si>
  <si>
    <t>15A-76C</t>
  </si>
  <si>
    <t>15A-76D</t>
  </si>
  <si>
    <t>15A-76E</t>
  </si>
  <si>
    <t>15A-76F</t>
  </si>
  <si>
    <t>15A-76G</t>
  </si>
  <si>
    <t>15A-76H</t>
  </si>
  <si>
    <t>B19</t>
  </si>
  <si>
    <t xml:space="preserve">30A </t>
  </si>
  <si>
    <t>30A-153A</t>
  </si>
  <si>
    <t>30A-153B</t>
  </si>
  <si>
    <t>30A-153C</t>
  </si>
  <si>
    <t>30A-153D</t>
  </si>
  <si>
    <t>30A-153E</t>
  </si>
  <si>
    <t>30A-153F</t>
  </si>
  <si>
    <t>30A-153G</t>
  </si>
  <si>
    <t>30A-153H</t>
  </si>
  <si>
    <t>30A-105A</t>
  </si>
  <si>
    <t>B20</t>
  </si>
  <si>
    <t>30A-155A</t>
  </si>
  <si>
    <t>30A-155B</t>
  </si>
  <si>
    <t>30A-155C</t>
  </si>
  <si>
    <t>30A-155D</t>
  </si>
  <si>
    <t>30A-155E</t>
  </si>
  <si>
    <t>30A-155F</t>
  </si>
  <si>
    <t>30A-155G</t>
  </si>
  <si>
    <t>30A-155H</t>
  </si>
  <si>
    <t>30A-105C</t>
  </si>
  <si>
    <t>B21</t>
  </si>
  <si>
    <t>C05</t>
  </si>
  <si>
    <t>30A-106A</t>
  </si>
  <si>
    <t>30A-106B</t>
  </si>
  <si>
    <t>30A-106C</t>
  </si>
  <si>
    <t>30A-106D</t>
  </si>
  <si>
    <t>30A-106E</t>
  </si>
  <si>
    <t>30A-106F</t>
  </si>
  <si>
    <t>30A-106G</t>
  </si>
  <si>
    <t>30A-106H</t>
  </si>
  <si>
    <t>30A-159A</t>
  </si>
  <si>
    <t>30A-159B</t>
  </si>
  <si>
    <t>30A-159C</t>
  </si>
  <si>
    <t>30A-159D</t>
  </si>
  <si>
    <t>30A-159E</t>
  </si>
  <si>
    <t>30A-159F</t>
  </si>
  <si>
    <t>30A-159G</t>
  </si>
  <si>
    <t>30A-159H</t>
  </si>
  <si>
    <t>15A-86A</t>
  </si>
  <si>
    <t>15A-86B</t>
  </si>
  <si>
    <t>15A-86C</t>
  </si>
  <si>
    <t>15A-86D</t>
  </si>
  <si>
    <t>15A-86E</t>
  </si>
  <si>
    <t>15A-86F</t>
  </si>
  <si>
    <t>15A-86G</t>
  </si>
  <si>
    <t>15A-86H</t>
  </si>
  <si>
    <t>15A-90A</t>
  </si>
  <si>
    <t>15A-90B</t>
  </si>
  <si>
    <t>15A-90C</t>
  </si>
  <si>
    <t>15A-90D</t>
  </si>
  <si>
    <t>15A-90E</t>
  </si>
  <si>
    <t>15A-90F</t>
  </si>
  <si>
    <t>15A-90G</t>
  </si>
  <si>
    <t>15A-90H</t>
  </si>
  <si>
    <t>B22</t>
  </si>
  <si>
    <t>50A-160A</t>
  </si>
  <si>
    <t>50A-160B</t>
  </si>
  <si>
    <t>50A-160C</t>
  </si>
  <si>
    <t>50A-160D</t>
  </si>
  <si>
    <t>50A-160E</t>
  </si>
  <si>
    <t>50A-160F</t>
  </si>
  <si>
    <t>50A-160G</t>
  </si>
  <si>
    <t>50A-160H</t>
  </si>
  <si>
    <t>30A-105E</t>
  </si>
  <si>
    <t>B23</t>
  </si>
  <si>
    <t>50A-161A</t>
  </si>
  <si>
    <t>50A-161B</t>
  </si>
  <si>
    <t>50A-161C</t>
  </si>
  <si>
    <t>50A-161D</t>
  </si>
  <si>
    <t>50A-161E</t>
  </si>
  <si>
    <t>50A-161F</t>
  </si>
  <si>
    <t>50A-161G</t>
  </si>
  <si>
    <t>50A-161H</t>
  </si>
  <si>
    <t>B24</t>
  </si>
  <si>
    <t>30A-105G</t>
  </si>
  <si>
    <t>50A-162A</t>
  </si>
  <si>
    <t>50A-162B</t>
  </si>
  <si>
    <t>50A-162C</t>
  </si>
  <si>
    <t>50A-162D</t>
  </si>
  <si>
    <t>50A-162E</t>
  </si>
  <si>
    <t>50A-162F</t>
  </si>
  <si>
    <t>50A-162G</t>
  </si>
  <si>
    <t>50A-162H</t>
  </si>
  <si>
    <t>30A-125B</t>
  </si>
  <si>
    <t>B25</t>
  </si>
  <si>
    <t>30A-100A</t>
  </si>
  <si>
    <t>30A-100B</t>
  </si>
  <si>
    <t>30A-100C</t>
  </si>
  <si>
    <t>30A-100D</t>
  </si>
  <si>
    <t>30A-100E</t>
  </si>
  <si>
    <t>30A-100F</t>
  </si>
  <si>
    <t>30A-100G</t>
  </si>
  <si>
    <t>30A-100H</t>
  </si>
  <si>
    <t>30A-99E</t>
  </si>
  <si>
    <t>B26</t>
  </si>
  <si>
    <t>50A-163A</t>
  </si>
  <si>
    <t>50A-163B</t>
  </si>
  <si>
    <t>50A-163C</t>
  </si>
  <si>
    <t>50A-163D</t>
  </si>
  <si>
    <t>50A-163E</t>
  </si>
  <si>
    <t>50A-163F</t>
  </si>
  <si>
    <t>50A-163G</t>
  </si>
  <si>
    <t>50A-163H</t>
  </si>
  <si>
    <t>30A-125D</t>
  </si>
  <si>
    <t>B27</t>
  </si>
  <si>
    <t>30A-111A</t>
  </si>
  <si>
    <t>30A-111C</t>
  </si>
  <si>
    <t>30A-111E</t>
  </si>
  <si>
    <t>30A-111G</t>
  </si>
  <si>
    <t>B28</t>
  </si>
  <si>
    <t>30A-110A</t>
  </si>
  <si>
    <t>30A-110B</t>
  </si>
  <si>
    <t>30A-110C</t>
  </si>
  <si>
    <t>30A-110D</t>
  </si>
  <si>
    <t>30A-112A</t>
  </si>
  <si>
    <t>30A-112C</t>
  </si>
  <si>
    <t>30A-112E</t>
  </si>
  <si>
    <t>30A-112G</t>
  </si>
  <si>
    <t>30A-117A</t>
  </si>
  <si>
    <t>30A-117B</t>
  </si>
  <si>
    <t>30A-117C</t>
  </si>
  <si>
    <t>30A-117D</t>
  </si>
  <si>
    <t>B29</t>
  </si>
  <si>
    <t>30A-118A</t>
  </si>
  <si>
    <t>30A-118C</t>
  </si>
  <si>
    <t>30A-118E</t>
  </si>
  <si>
    <t>30A-118G</t>
  </si>
  <si>
    <t>B30</t>
  </si>
  <si>
    <t>30A-122A</t>
  </si>
  <si>
    <t>30A-122B</t>
  </si>
  <si>
    <t>30A-122C</t>
  </si>
  <si>
    <t>30A-122D</t>
  </si>
  <si>
    <t>30A-128A</t>
  </si>
  <si>
    <t>30A-128C</t>
  </si>
  <si>
    <t>30A-128E</t>
  </si>
  <si>
    <t>30A-128G</t>
  </si>
  <si>
    <t>B32</t>
  </si>
  <si>
    <t>30A-123A</t>
  </si>
  <si>
    <t>30A-123B</t>
  </si>
  <si>
    <t>30A-123C</t>
  </si>
  <si>
    <t>30A-123D</t>
  </si>
  <si>
    <t>B31</t>
  </si>
  <si>
    <t>30A-125A</t>
  </si>
  <si>
    <t>30A-125C</t>
  </si>
  <si>
    <t>30A-125E</t>
  </si>
  <si>
    <t>30A-125G</t>
  </si>
  <si>
    <t>B34</t>
  </si>
  <si>
    <t>30A-127A</t>
  </si>
  <si>
    <t>30A-127B</t>
  </si>
  <si>
    <t>30A-127C</t>
  </si>
  <si>
    <t>30A-127D</t>
  </si>
  <si>
    <t>30A-130A</t>
  </si>
  <si>
    <t>30A-130B</t>
  </si>
  <si>
    <t>30A-130C</t>
  </si>
  <si>
    <t>30A-130D</t>
  </si>
  <si>
    <t>30A-130E</t>
  </si>
  <si>
    <t>30A-130F</t>
  </si>
  <si>
    <t>30A-130G</t>
  </si>
  <si>
    <t>30A-130H</t>
  </si>
  <si>
    <t>B36</t>
  </si>
  <si>
    <t>30A-133A</t>
  </si>
  <si>
    <t>30A-133B</t>
  </si>
  <si>
    <t>30A-133C</t>
  </si>
  <si>
    <t>30A-133D</t>
  </si>
  <si>
    <t>B33</t>
  </si>
  <si>
    <t>30A-134A</t>
  </si>
  <si>
    <t>30A-134B</t>
  </si>
  <si>
    <t>30A-134C</t>
  </si>
  <si>
    <t>30A-134D</t>
  </si>
  <si>
    <t>30A-134E</t>
  </si>
  <si>
    <t>30A-134F</t>
  </si>
  <si>
    <t>30A-134G</t>
  </si>
  <si>
    <t>30A-134H</t>
  </si>
  <si>
    <t>B38</t>
  </si>
  <si>
    <t>30A-135A</t>
  </si>
  <si>
    <t>30A-135B</t>
  </si>
  <si>
    <t>30A-135C</t>
  </si>
  <si>
    <t>30A-135D</t>
  </si>
  <si>
    <t>30A-139A</t>
  </si>
  <si>
    <t>30A-139B</t>
  </si>
  <si>
    <t>30A-139C</t>
  </si>
  <si>
    <t>30A-139D</t>
  </si>
  <si>
    <t>30A-139E</t>
  </si>
  <si>
    <t>30A-139F</t>
  </si>
  <si>
    <t>30A-139G</t>
  </si>
  <si>
    <t>30A-139H</t>
  </si>
  <si>
    <t>30A-125F</t>
  </si>
  <si>
    <t>B40</t>
  </si>
  <si>
    <t>B35</t>
  </si>
  <si>
    <t>30A-140A</t>
  </si>
  <si>
    <t>30A-140B</t>
  </si>
  <si>
    <t>30A-140C</t>
  </si>
  <si>
    <t>30A-140D</t>
  </si>
  <si>
    <t>30A-140E</t>
  </si>
  <si>
    <t>30A-140F</t>
  </si>
  <si>
    <t>30A-140G</t>
  </si>
  <si>
    <t>30A-140H</t>
  </si>
  <si>
    <t>B42</t>
  </si>
  <si>
    <t>30A-158A</t>
  </si>
  <si>
    <t>30A-158B</t>
  </si>
  <si>
    <t>30A-158C</t>
  </si>
  <si>
    <t>30A-158D</t>
  </si>
  <si>
    <t>30A-158E</t>
  </si>
  <si>
    <t>30A-158F</t>
  </si>
  <si>
    <t>30A-158G</t>
  </si>
  <si>
    <t>30A-158H</t>
  </si>
  <si>
    <t>30A-144A</t>
  </si>
  <si>
    <t>30A-144B</t>
  </si>
  <si>
    <t>30A-144C</t>
  </si>
  <si>
    <t>30A-144D</t>
  </si>
  <si>
    <t>30A-144E</t>
  </si>
  <si>
    <t>30A-144F</t>
  </si>
  <si>
    <t>30A-144G</t>
  </si>
  <si>
    <t>30A-144H</t>
  </si>
  <si>
    <t>B44</t>
  </si>
  <si>
    <t>30A-156A</t>
  </si>
  <si>
    <t>30A-156B</t>
  </si>
  <si>
    <t>30A-156C</t>
  </si>
  <si>
    <t>30A-156D</t>
  </si>
  <si>
    <t>30A-156E</t>
  </si>
  <si>
    <t>30A-156F</t>
  </si>
  <si>
    <t>30A-156G</t>
  </si>
  <si>
    <t>30A-156H</t>
  </si>
  <si>
    <t>B37</t>
  </si>
  <si>
    <t>30A-145A</t>
  </si>
  <si>
    <t>30A-145B</t>
  </si>
  <si>
    <t>30A-145C</t>
  </si>
  <si>
    <t>30A-145D</t>
  </si>
  <si>
    <t>30A-145E</t>
  </si>
  <si>
    <t>30A-145F</t>
  </si>
  <si>
    <t>30A-145G</t>
  </si>
  <si>
    <t>30A-145H</t>
  </si>
  <si>
    <t>B46</t>
  </si>
  <si>
    <t>30A-161A</t>
  </si>
  <si>
    <t>30A-161B</t>
  </si>
  <si>
    <t>30A-161C</t>
  </si>
  <si>
    <t>30A-161D</t>
  </si>
  <si>
    <t>30A-161E</t>
  </si>
  <si>
    <t>30A-161F</t>
  </si>
  <si>
    <t>30A-161G</t>
  </si>
  <si>
    <t>30A-161H</t>
  </si>
  <si>
    <t>30A-146A</t>
  </si>
  <si>
    <t>30A-146B</t>
  </si>
  <si>
    <t>30A-146C</t>
  </si>
  <si>
    <t>30A-146D</t>
  </si>
  <si>
    <t>30A-146E</t>
  </si>
  <si>
    <t>30A-146F</t>
  </si>
  <si>
    <t>30A-146G</t>
  </si>
  <si>
    <t>30A-146H</t>
  </si>
  <si>
    <t>B48</t>
  </si>
  <si>
    <t>30A-97A</t>
  </si>
  <si>
    <t>30A-97B</t>
  </si>
  <si>
    <t>30A-97C</t>
  </si>
  <si>
    <t>30A-97D</t>
  </si>
  <si>
    <t>30A-97E</t>
  </si>
  <si>
    <t>30A-97F</t>
  </si>
  <si>
    <t>30A-97G</t>
  </si>
  <si>
    <t>30A-97H</t>
  </si>
  <si>
    <t>B39</t>
  </si>
  <si>
    <t>30A-150A</t>
  </si>
  <si>
    <t>30A-150B</t>
  </si>
  <si>
    <t>30A-150C</t>
  </si>
  <si>
    <t>30A-150D</t>
  </si>
  <si>
    <t>30A-150E</t>
  </si>
  <si>
    <t>30A-150F</t>
  </si>
  <si>
    <t>30A-150G</t>
  </si>
  <si>
    <t>30A-150H</t>
  </si>
  <si>
    <t>B50</t>
  </si>
  <si>
    <t>30A-01A</t>
  </si>
  <si>
    <t>30A-01B</t>
  </si>
  <si>
    <t>30A-01C</t>
  </si>
  <si>
    <t>30A-01D</t>
  </si>
  <si>
    <t>30A-04A</t>
  </si>
  <si>
    <t>30A-04B</t>
  </si>
  <si>
    <t>30A-04C</t>
  </si>
  <si>
    <t>30A-04D</t>
  </si>
  <si>
    <t>B52</t>
  </si>
  <si>
    <t>30A-05A</t>
  </si>
  <si>
    <t>30A-05B</t>
  </si>
  <si>
    <t>30A-05C</t>
  </si>
  <si>
    <t>30A-05D</t>
  </si>
  <si>
    <t>B41</t>
  </si>
  <si>
    <t>30A-06A</t>
  </si>
  <si>
    <t>30A-06B</t>
  </si>
  <si>
    <t>30A-06C</t>
  </si>
  <si>
    <t>30A-06D</t>
  </si>
  <si>
    <t>30A-07A</t>
  </si>
  <si>
    <t>30A-07B</t>
  </si>
  <si>
    <t>30A-07C</t>
  </si>
  <si>
    <t>30A-07D</t>
  </si>
  <si>
    <t>B54</t>
  </si>
  <si>
    <t>30A-08A</t>
  </si>
  <si>
    <t>30A-08B</t>
  </si>
  <si>
    <t>30A-08C</t>
  </si>
  <si>
    <t>30A-08D</t>
  </si>
  <si>
    <t>30A-09A</t>
  </si>
  <si>
    <t>30A-09B</t>
  </si>
  <si>
    <t>30A-09C</t>
  </si>
  <si>
    <t>30A-10A</t>
  </si>
  <si>
    <t>30A-10B</t>
  </si>
  <si>
    <t>30A-10C</t>
  </si>
  <si>
    <t>30A-10D</t>
  </si>
  <si>
    <t>B56</t>
  </si>
  <si>
    <t>30A-11A</t>
  </si>
  <si>
    <t>30A-11B</t>
  </si>
  <si>
    <t>30A-11C</t>
  </si>
  <si>
    <t>30A-11D</t>
  </si>
  <si>
    <t>30A-12D</t>
  </si>
  <si>
    <t>B43</t>
  </si>
  <si>
    <t>30A-12A</t>
  </si>
  <si>
    <t>30A-12B</t>
  </si>
  <si>
    <t>30A-12C</t>
  </si>
  <si>
    <t>30A-13A</t>
  </si>
  <si>
    <t>30A-13B</t>
  </si>
  <si>
    <t>30A-13C</t>
  </si>
  <si>
    <t>30A-13D</t>
  </si>
  <si>
    <t>B58</t>
  </si>
  <si>
    <t>30A-14A</t>
  </si>
  <si>
    <t>30A-14B</t>
  </si>
  <si>
    <t>30A-14C</t>
  </si>
  <si>
    <t>30A-14D</t>
  </si>
  <si>
    <t>30A-15D</t>
  </si>
  <si>
    <t>30A-15A</t>
  </si>
  <si>
    <t>30A-15B</t>
  </si>
  <si>
    <t>30A-15C</t>
  </si>
  <si>
    <t>30A-16A</t>
  </si>
  <si>
    <t>30A-16B</t>
  </si>
  <si>
    <t>30A-16C</t>
  </si>
  <si>
    <t>30A-16D</t>
  </si>
  <si>
    <t>B60</t>
  </si>
  <si>
    <t>30A-17A</t>
  </si>
  <si>
    <t>30A-17B</t>
  </si>
  <si>
    <t>30A-17C</t>
  </si>
  <si>
    <t>30A-17D</t>
  </si>
  <si>
    <t>30A-18D</t>
  </si>
  <si>
    <t>B45</t>
  </si>
  <si>
    <t>30A-18A</t>
  </si>
  <si>
    <t>30A-18B</t>
  </si>
  <si>
    <t>30A-18C</t>
  </si>
  <si>
    <t>30A-19A</t>
  </si>
  <si>
    <t>30A-19B</t>
  </si>
  <si>
    <t>30A-19C</t>
  </si>
  <si>
    <t>30A-19D</t>
  </si>
  <si>
    <t>B62</t>
  </si>
  <si>
    <t>30A-20A</t>
  </si>
  <si>
    <t>30A-20B</t>
  </si>
  <si>
    <t>30A-20C</t>
  </si>
  <si>
    <t>30A-20D</t>
  </si>
  <si>
    <t>30A-21D</t>
  </si>
  <si>
    <t>30A-21A</t>
  </si>
  <si>
    <t>30A-21B</t>
  </si>
  <si>
    <t>30A-21C</t>
  </si>
  <si>
    <t>30A-22A</t>
  </si>
  <si>
    <t>30A-22B</t>
  </si>
  <si>
    <t>30A-22C</t>
  </si>
  <si>
    <t>30A-22D</t>
  </si>
  <si>
    <t>B64</t>
  </si>
  <si>
    <t>30A-23A</t>
  </si>
  <si>
    <t>30A-23B</t>
  </si>
  <si>
    <t>30A-23C</t>
  </si>
  <si>
    <t>30A-23D</t>
  </si>
  <si>
    <t>30A-24D</t>
  </si>
  <si>
    <t>B47</t>
  </si>
  <si>
    <t>30A-24A</t>
  </si>
  <si>
    <t>30A-24B</t>
  </si>
  <si>
    <t>30A-24C</t>
  </si>
  <si>
    <t>30A-25A</t>
  </si>
  <si>
    <t>30A-25B</t>
  </si>
  <si>
    <t>30A-25C</t>
  </si>
  <si>
    <t>30A-25D</t>
  </si>
  <si>
    <t>B65</t>
  </si>
  <si>
    <t>30A-26A</t>
  </si>
  <si>
    <t>30A-26B</t>
  </si>
  <si>
    <t>30A-26C</t>
  </si>
  <si>
    <t>30A-26D</t>
  </si>
  <si>
    <t>30A-27D</t>
  </si>
  <si>
    <t>30A-27A</t>
  </si>
  <si>
    <t>30A-27B</t>
  </si>
  <si>
    <t>30A-27C</t>
  </si>
  <si>
    <t>30A-28A</t>
  </si>
  <si>
    <t>30A-28B</t>
  </si>
  <si>
    <t>30A-28C</t>
  </si>
  <si>
    <t>30A-28D</t>
  </si>
  <si>
    <t>B67</t>
  </si>
  <si>
    <t>30A-29A</t>
  </si>
  <si>
    <t>30A-29B</t>
  </si>
  <si>
    <t>30A-29C</t>
  </si>
  <si>
    <t>30A-29D</t>
  </si>
  <si>
    <t>30A-30D</t>
  </si>
  <si>
    <t>B49</t>
  </si>
  <si>
    <t>30A-30A</t>
  </si>
  <si>
    <t>30A-30B</t>
  </si>
  <si>
    <t>30A-30C</t>
  </si>
  <si>
    <t>30A-31A</t>
  </si>
  <si>
    <t>30A-31B</t>
  </si>
  <si>
    <t>30A-31C</t>
  </si>
  <si>
    <t>30A-31D</t>
  </si>
  <si>
    <t>B69</t>
  </si>
  <si>
    <t>30A-32A</t>
  </si>
  <si>
    <t>30A-32B</t>
  </si>
  <si>
    <t>30A-32C</t>
  </si>
  <si>
    <t>30A-32D</t>
  </si>
  <si>
    <t>30A-33A</t>
  </si>
  <si>
    <t>30A-33B</t>
  </si>
  <si>
    <t>30A-33C</t>
  </si>
  <si>
    <t>30A-33D</t>
  </si>
  <si>
    <t>30A-34A</t>
  </si>
  <si>
    <t>30A-34B</t>
  </si>
  <si>
    <t>30A-34C</t>
  </si>
  <si>
    <t>30A-34D</t>
  </si>
  <si>
    <t>B71</t>
  </si>
  <si>
    <t>30A-35A</t>
  </si>
  <si>
    <t>30A-35B</t>
  </si>
  <si>
    <t>30A-35C</t>
  </si>
  <si>
    <t>30A-35D</t>
  </si>
  <si>
    <t>30A-36A</t>
  </si>
  <si>
    <t>B51</t>
  </si>
  <si>
    <t>30A-36B</t>
  </si>
  <si>
    <t>30A-36C</t>
  </si>
  <si>
    <t>30A-36D</t>
  </si>
  <si>
    <t>30A-37A</t>
  </si>
  <si>
    <t>30A-37B</t>
  </si>
  <si>
    <t>30A-37C</t>
  </si>
  <si>
    <t>30A-37D</t>
  </si>
  <si>
    <t>B73</t>
  </si>
  <si>
    <t>30A-38A</t>
  </si>
  <si>
    <t>30A-38B</t>
  </si>
  <si>
    <t>30A-38C</t>
  </si>
  <si>
    <t>30A-38D</t>
  </si>
  <si>
    <t>30A-39A</t>
  </si>
  <si>
    <t>30A-39B</t>
  </si>
  <si>
    <t>30A-39C</t>
  </si>
  <si>
    <t>30A-39D</t>
  </si>
  <si>
    <t>30A-40A</t>
  </si>
  <si>
    <t>30A-40B</t>
  </si>
  <si>
    <t>30A-40C</t>
  </si>
  <si>
    <t>30A-40D</t>
  </si>
  <si>
    <t>B75</t>
  </si>
  <si>
    <t>30A-43A</t>
  </si>
  <si>
    <t>30A-43B</t>
  </si>
  <si>
    <t>30A-43C</t>
  </si>
  <si>
    <t>30A-43D</t>
  </si>
  <si>
    <t>30A-44A</t>
  </si>
  <si>
    <t>B53</t>
  </si>
  <si>
    <t>30A-44B</t>
  </si>
  <si>
    <t>30A-44C</t>
  </si>
  <si>
    <t>30A-44D</t>
  </si>
  <si>
    <t>30A-45A</t>
  </si>
  <si>
    <t>30A-45B</t>
  </si>
  <si>
    <t>30A-45C</t>
  </si>
  <si>
    <t>30A-45D</t>
  </si>
  <si>
    <t>B77</t>
  </si>
  <si>
    <t>30A-46A</t>
  </si>
  <si>
    <t>30A-46B</t>
  </si>
  <si>
    <t>30A-46C</t>
  </si>
  <si>
    <t>30A-46D</t>
  </si>
  <si>
    <t>30A-09D</t>
  </si>
  <si>
    <t>30A-47A</t>
  </si>
  <si>
    <t>30A-47B</t>
  </si>
  <si>
    <t>30A-47C</t>
  </si>
  <si>
    <t>30A-47D</t>
  </si>
  <si>
    <t>30A-48A</t>
  </si>
  <si>
    <t>30A-51B</t>
  </si>
  <si>
    <t>30A-51C</t>
  </si>
  <si>
    <t>30A-51D</t>
  </si>
  <si>
    <t>30A-52A</t>
  </si>
  <si>
    <t>30A-52B</t>
  </si>
  <si>
    <t>B79</t>
  </si>
  <si>
    <t>50A-130G</t>
  </si>
  <si>
    <t>50A-130H</t>
  </si>
  <si>
    <t>B55</t>
  </si>
  <si>
    <t>30A-52C</t>
  </si>
  <si>
    <t>30A-52D</t>
  </si>
  <si>
    <t>30A-53A</t>
  </si>
  <si>
    <t>30A-53B</t>
  </si>
  <si>
    <t>30A-53C</t>
  </si>
  <si>
    <t>30A-53D</t>
  </si>
  <si>
    <t>30A-54A</t>
  </si>
  <si>
    <t>30A-54B</t>
  </si>
  <si>
    <t>30A-54C</t>
  </si>
  <si>
    <t>30A-54D</t>
  </si>
  <si>
    <t>B81</t>
  </si>
  <si>
    <t>50A-131A</t>
  </si>
  <si>
    <t>50A-131B</t>
  </si>
  <si>
    <t>30A-57B</t>
  </si>
  <si>
    <t>30A-57C</t>
  </si>
  <si>
    <t>30A-57D</t>
  </si>
  <si>
    <t>30A-58A</t>
  </si>
  <si>
    <t>30A-58B</t>
  </si>
  <si>
    <t>30A-58C</t>
  </si>
  <si>
    <t>30A-58D</t>
  </si>
  <si>
    <t>30A-59A</t>
  </si>
  <si>
    <t>30A-59B</t>
  </si>
  <si>
    <t>B83</t>
  </si>
  <si>
    <t>50A-131C</t>
  </si>
  <si>
    <t>50A-131D</t>
  </si>
  <si>
    <t>50A-131E</t>
  </si>
  <si>
    <t>B57</t>
  </si>
  <si>
    <t>30A-61D</t>
  </si>
  <si>
    <t>30A-62A</t>
  </si>
  <si>
    <t>30A-62B</t>
  </si>
  <si>
    <t>30A-62C</t>
  </si>
  <si>
    <t>30A-62D</t>
  </si>
  <si>
    <t>30A-63A</t>
  </si>
  <si>
    <t>30A-63B</t>
  </si>
  <si>
    <t>30A-63C</t>
  </si>
  <si>
    <t>30A-63D</t>
  </si>
  <si>
    <t>B87</t>
  </si>
  <si>
    <t>50A-131F</t>
  </si>
  <si>
    <t>50A-131G</t>
  </si>
  <si>
    <t>50A-131H</t>
  </si>
  <si>
    <t>30A-66B</t>
  </si>
  <si>
    <t>30A-66C</t>
  </si>
  <si>
    <t>30A-66D</t>
  </si>
  <si>
    <t>30A-67A</t>
  </si>
  <si>
    <t>30A-67B</t>
  </si>
  <si>
    <t>30A-67C</t>
  </si>
  <si>
    <t>30A-67D</t>
  </si>
  <si>
    <t>30A-68A</t>
  </si>
  <si>
    <t>30A-68B</t>
  </si>
  <si>
    <t>B89</t>
  </si>
  <si>
    <t>50A-130A</t>
  </si>
  <si>
    <t>50A-130B</t>
  </si>
  <si>
    <t>50A-130C</t>
  </si>
  <si>
    <t>B59</t>
  </si>
  <si>
    <t>30A-70D</t>
  </si>
  <si>
    <t>30A-71A</t>
  </si>
  <si>
    <t>30A-71B</t>
  </si>
  <si>
    <t>30A-71C</t>
  </si>
  <si>
    <t>30A-71D</t>
  </si>
  <si>
    <t>30A-72A</t>
  </si>
  <si>
    <t>30A-72B</t>
  </si>
  <si>
    <t>30A-72C</t>
  </si>
  <si>
    <t>30A-72D</t>
  </si>
  <si>
    <t>50A-130D</t>
  </si>
  <si>
    <t>50A-130E</t>
  </si>
  <si>
    <t>50A-130F</t>
  </si>
  <si>
    <t>30A-75B</t>
  </si>
  <si>
    <t>30A-75C</t>
  </si>
  <si>
    <t>30A-75D</t>
  </si>
  <si>
    <t>30A-76A</t>
  </si>
  <si>
    <t>30A-76B</t>
  </si>
  <si>
    <t>30A-76C</t>
  </si>
  <si>
    <t>30A-76D</t>
  </si>
  <si>
    <t>30A-77A</t>
  </si>
  <si>
    <t>30A-77B</t>
  </si>
  <si>
    <t>50A-113A</t>
  </si>
  <si>
    <t>50A-113B</t>
  </si>
  <si>
    <t>B61</t>
  </si>
  <si>
    <t>30A-79D</t>
  </si>
  <si>
    <t>30A-80A</t>
  </si>
  <si>
    <t>30A-80B</t>
  </si>
  <si>
    <t>30A-80C</t>
  </si>
  <si>
    <t>30A-80D</t>
  </si>
  <si>
    <t>30A-81A</t>
  </si>
  <si>
    <t>30A-81B</t>
  </si>
  <si>
    <t>30A-81C</t>
  </si>
  <si>
    <t>30A-81D</t>
  </si>
  <si>
    <t>30A-84B</t>
  </si>
  <si>
    <t>30A-84C</t>
  </si>
  <si>
    <t>30A-84D</t>
  </si>
  <si>
    <t>30A-85A</t>
  </si>
  <si>
    <t>30A-85B</t>
  </si>
  <si>
    <t>30A-85C</t>
  </si>
  <si>
    <t>30A-85D</t>
  </si>
  <si>
    <t>30A-86A</t>
  </si>
  <si>
    <t>30A-86B</t>
  </si>
  <si>
    <t>B63</t>
  </si>
  <si>
    <t>30A-88D</t>
  </si>
  <si>
    <t>30A-89A</t>
  </si>
  <si>
    <t>30A-89B</t>
  </si>
  <si>
    <t>30A-89C</t>
  </si>
  <si>
    <t>30A-89D</t>
  </si>
  <si>
    <t>30A-90A</t>
  </si>
  <si>
    <t>30A-90B</t>
  </si>
  <si>
    <t>30A-90C</t>
  </si>
  <si>
    <t>30A-90D</t>
  </si>
  <si>
    <t>50A-111G</t>
  </si>
  <si>
    <t>50A-111H</t>
  </si>
  <si>
    <t>30A-95C</t>
  </si>
  <si>
    <t>30A-95D</t>
  </si>
  <si>
    <t>50A-01A</t>
  </si>
  <si>
    <t>50A-01B</t>
  </si>
  <si>
    <t>50A-01C</t>
  </si>
  <si>
    <t>50A-02A</t>
  </si>
  <si>
    <t>50A-02B</t>
  </si>
  <si>
    <t>50A-02C</t>
  </si>
  <si>
    <t>50A-111C</t>
  </si>
  <si>
    <t>50A-111D</t>
  </si>
  <si>
    <t>50A-111E</t>
  </si>
  <si>
    <t>50A-111F</t>
  </si>
  <si>
    <t>50A-03A</t>
  </si>
  <si>
    <t>50A-03B</t>
  </si>
  <si>
    <t>50A-03C</t>
  </si>
  <si>
    <t>50A-04A</t>
  </si>
  <si>
    <t>50A-04B</t>
  </si>
  <si>
    <t>50A-04C</t>
  </si>
  <si>
    <t>50A-05A</t>
  </si>
  <si>
    <t>50A-110F</t>
  </si>
  <si>
    <t>50A-110G</t>
  </si>
  <si>
    <t>50A-110H</t>
  </si>
  <si>
    <t>50A-111A</t>
  </si>
  <si>
    <t>50A-111B</t>
  </si>
  <si>
    <t>B66</t>
  </si>
  <si>
    <t>50A-07C</t>
  </si>
  <si>
    <t>50A-08A</t>
  </si>
  <si>
    <t>50A-08B</t>
  </si>
  <si>
    <t>50A-08C</t>
  </si>
  <si>
    <t>50A-09A</t>
  </si>
  <si>
    <t>50A-09B</t>
  </si>
  <si>
    <t>50A-09C</t>
  </si>
  <si>
    <t>50A-110A</t>
  </si>
  <si>
    <t>50A-110B</t>
  </si>
  <si>
    <t>50A-110C</t>
  </si>
  <si>
    <t>50A-110D</t>
  </si>
  <si>
    <t>50A-110E</t>
  </si>
  <si>
    <t>50A-12B</t>
  </si>
  <si>
    <t>50A-12C</t>
  </si>
  <si>
    <t>50A-13A</t>
  </si>
  <si>
    <t>50A-13B</t>
  </si>
  <si>
    <t>50A-13C</t>
  </si>
  <si>
    <t>50A-14A</t>
  </si>
  <si>
    <t>50A-14B</t>
  </si>
  <si>
    <t>50A-109D</t>
  </si>
  <si>
    <t>50A-109E</t>
  </si>
  <si>
    <t>50A-109F</t>
  </si>
  <si>
    <t>50A-109G</t>
  </si>
  <si>
    <t>50A-109H</t>
  </si>
  <si>
    <t>B68</t>
  </si>
  <si>
    <t>50A-17A</t>
  </si>
  <si>
    <t>50A-17B</t>
  </si>
  <si>
    <t>50A-17C</t>
  </si>
  <si>
    <t>50A-18A</t>
  </si>
  <si>
    <t>50A-18B</t>
  </si>
  <si>
    <t>50A-18C</t>
  </si>
  <si>
    <t>50A-19A</t>
  </si>
  <si>
    <t>50A-108G</t>
  </si>
  <si>
    <t>50A-108H</t>
  </si>
  <si>
    <t>50A-109A</t>
  </si>
  <si>
    <t>50A-109B</t>
  </si>
  <si>
    <t>50A-109C</t>
  </si>
  <si>
    <t>50A-21C</t>
  </si>
  <si>
    <t>50A-22A</t>
  </si>
  <si>
    <t>50A-22B</t>
  </si>
  <si>
    <t>50A-22C</t>
  </si>
  <si>
    <t>50A-23A</t>
  </si>
  <si>
    <t>50A-23B</t>
  </si>
  <si>
    <t>50A-23C</t>
  </si>
  <si>
    <t>50A-108B</t>
  </si>
  <si>
    <t>50A-108C</t>
  </si>
  <si>
    <t>50A-108D</t>
  </si>
  <si>
    <t>50A-108E</t>
  </si>
  <si>
    <t>50A-108F</t>
  </si>
  <si>
    <t>B70</t>
  </si>
  <si>
    <t>50A-26B</t>
  </si>
  <si>
    <t>50A-26C</t>
  </si>
  <si>
    <t>50A-27A</t>
  </si>
  <si>
    <t>50A-27B</t>
  </si>
  <si>
    <t>50A-27C</t>
  </si>
  <si>
    <t>50A-28A</t>
  </si>
  <si>
    <t>50A-28B</t>
  </si>
  <si>
    <t>50A-86E</t>
  </si>
  <si>
    <t>50A-86F</t>
  </si>
  <si>
    <t>50A-86G</t>
  </si>
  <si>
    <t>50A-86H</t>
  </si>
  <si>
    <t>50A-108A</t>
  </si>
  <si>
    <t>50A-31A</t>
  </si>
  <si>
    <t>50A-31B</t>
  </si>
  <si>
    <t>50A-31C</t>
  </si>
  <si>
    <t>50A-32A</t>
  </si>
  <si>
    <t>50A-32B</t>
  </si>
  <si>
    <t>50A-32C</t>
  </si>
  <si>
    <t>50A-33A</t>
  </si>
  <si>
    <t>50A-85H</t>
  </si>
  <si>
    <t>50A-86A</t>
  </si>
  <si>
    <t>50A-86B</t>
  </si>
  <si>
    <t>50A-86C</t>
  </si>
  <si>
    <t>50A-86D</t>
  </si>
  <si>
    <t>B72</t>
  </si>
  <si>
    <t>50A-35C</t>
  </si>
  <si>
    <t>50A-36A</t>
  </si>
  <si>
    <t>50A-36B</t>
  </si>
  <si>
    <t>50A-36C</t>
  </si>
  <si>
    <t>50A-37A</t>
  </si>
  <si>
    <t>50A-37B</t>
  </si>
  <si>
    <t>50A-37C</t>
  </si>
  <si>
    <t>50A-85C</t>
  </si>
  <si>
    <t>50A-85D</t>
  </si>
  <si>
    <t>50A-85E</t>
  </si>
  <si>
    <t>50A-85F</t>
  </si>
  <si>
    <t>50A-85G</t>
  </si>
  <si>
    <t>50A-40B</t>
  </si>
  <si>
    <t>50A-40C</t>
  </si>
  <si>
    <t>50A-41A</t>
  </si>
  <si>
    <t>50A-41B</t>
  </si>
  <si>
    <t>50A-41C</t>
  </si>
  <si>
    <t>50A-42A</t>
  </si>
  <si>
    <t>50A-42B</t>
  </si>
  <si>
    <t>50A-85A</t>
  </si>
  <si>
    <t>50A-85B</t>
  </si>
  <si>
    <t>50A-107F</t>
  </si>
  <si>
    <t>50A-107G</t>
  </si>
  <si>
    <t>50A-107H</t>
  </si>
  <si>
    <t>B74</t>
  </si>
  <si>
    <t>50A-45A</t>
  </si>
  <si>
    <t>50A-45B</t>
  </si>
  <si>
    <t>50A-45C</t>
  </si>
  <si>
    <t>50A-46A</t>
  </si>
  <si>
    <t>50A-46B</t>
  </si>
  <si>
    <t>50A-46C</t>
  </si>
  <si>
    <t>50A-47A</t>
  </si>
  <si>
    <t>50A-107A</t>
  </si>
  <si>
    <t>50A-107B</t>
  </si>
  <si>
    <t>50A-107C</t>
  </si>
  <si>
    <t>50A-107D</t>
  </si>
  <si>
    <t>50A-107E</t>
  </si>
  <si>
    <t>50A-49C</t>
  </si>
  <si>
    <t>50A-50A</t>
  </si>
  <si>
    <t>50A-50B</t>
  </si>
  <si>
    <t>50A-50C</t>
  </si>
  <si>
    <t>50A-51A</t>
  </si>
  <si>
    <t>50A-51B</t>
  </si>
  <si>
    <t>50A-51C</t>
  </si>
  <si>
    <t>50A-82A</t>
  </si>
  <si>
    <t>50A-82B</t>
  </si>
  <si>
    <t>50A-82C</t>
  </si>
  <si>
    <t>50A-82D</t>
  </si>
  <si>
    <t>50A-82E</t>
  </si>
  <si>
    <t>B76</t>
  </si>
  <si>
    <t>50A-54B</t>
  </si>
  <si>
    <t>50A-54C</t>
  </si>
  <si>
    <t>50A-55A</t>
  </si>
  <si>
    <t>50A-55B</t>
  </si>
  <si>
    <t>50A-55C</t>
  </si>
  <si>
    <t>50A-56A</t>
  </si>
  <si>
    <t>50A-56B</t>
  </si>
  <si>
    <t>50A-82F</t>
  </si>
  <si>
    <t>50A-82G</t>
  </si>
  <si>
    <t>50A-82H</t>
  </si>
  <si>
    <t>50A-83A</t>
  </si>
  <si>
    <t>50A-83B</t>
  </si>
  <si>
    <t>50A-59A</t>
  </si>
  <si>
    <t>50A-59B</t>
  </si>
  <si>
    <t>50A-59C</t>
  </si>
  <si>
    <t>50A-60A</t>
  </si>
  <si>
    <t>50A-60B</t>
  </si>
  <si>
    <t>50A-60C</t>
  </si>
  <si>
    <t>50A-61A</t>
  </si>
  <si>
    <t>50A-83C</t>
  </si>
  <si>
    <t>50A-83D</t>
  </si>
  <si>
    <t>50A-83E</t>
  </si>
  <si>
    <t>50A-83F</t>
  </si>
  <si>
    <t>50A-83G</t>
  </si>
  <si>
    <t>B78</t>
  </si>
  <si>
    <t>50A-63C</t>
  </si>
  <si>
    <t>50A-64A</t>
  </si>
  <si>
    <t>50A-64B</t>
  </si>
  <si>
    <t>50A-64C</t>
  </si>
  <si>
    <t>50A-65A</t>
  </si>
  <si>
    <t>50A-65B</t>
  </si>
  <si>
    <t>50A-65C</t>
  </si>
  <si>
    <t>50A-83H</t>
  </si>
  <si>
    <t>50A-84A</t>
  </si>
  <si>
    <t>50A-84B</t>
  </si>
  <si>
    <t>50A-84C</t>
  </si>
  <si>
    <t>50A-84D</t>
  </si>
  <si>
    <t>50A-68B</t>
  </si>
  <si>
    <t>50A-68C</t>
  </si>
  <si>
    <t>50A-69A</t>
  </si>
  <si>
    <t>50A-69B</t>
  </si>
  <si>
    <t>50A-69C</t>
  </si>
  <si>
    <t>50A-70A</t>
  </si>
  <si>
    <t>50A-70B</t>
  </si>
  <si>
    <t>50A-84E</t>
  </si>
  <si>
    <t>50A-84F</t>
  </si>
  <si>
    <t>50A-84G</t>
  </si>
  <si>
    <t>50A-84H</t>
  </si>
  <si>
    <t>50A-113G</t>
  </si>
  <si>
    <t>B80</t>
  </si>
  <si>
    <t>50A-97A</t>
  </si>
  <si>
    <t>50A-97B</t>
  </si>
  <si>
    <t>50A-97C</t>
  </si>
  <si>
    <t>50A-97D</t>
  </si>
  <si>
    <t>50A-97E</t>
  </si>
  <si>
    <t>50A-97F</t>
  </si>
  <si>
    <t>50A-97G</t>
  </si>
  <si>
    <t>50A-97H</t>
  </si>
  <si>
    <t>50A-90E</t>
  </si>
  <si>
    <t>50A-90F</t>
  </si>
  <si>
    <t>50A-90G</t>
  </si>
  <si>
    <t>50A-90H</t>
  </si>
  <si>
    <t>50A-106A</t>
  </si>
  <si>
    <t>50A-106B</t>
  </si>
  <si>
    <t>50A-106C</t>
  </si>
  <si>
    <t>50A-106D</t>
  </si>
  <si>
    <t>50A-106E</t>
  </si>
  <si>
    <t>50A-106F</t>
  </si>
  <si>
    <t>50A-106G</t>
  </si>
  <si>
    <t>50A-106H</t>
  </si>
  <si>
    <t>50A-90A</t>
  </si>
  <si>
    <t>50A-90B</t>
  </si>
  <si>
    <t>50A-90C</t>
  </si>
  <si>
    <t>50A-90D</t>
  </si>
  <si>
    <t>B82</t>
  </si>
  <si>
    <t>50A-105A</t>
  </si>
  <si>
    <t>50A-105B</t>
  </si>
  <si>
    <t>50A-105C</t>
  </si>
  <si>
    <t>50A-105D</t>
  </si>
  <si>
    <t>50A-105E</t>
  </si>
  <si>
    <t>50A-105F</t>
  </si>
  <si>
    <t>50A-105G</t>
  </si>
  <si>
    <t>50A-105H</t>
  </si>
  <si>
    <t>50A-91E</t>
  </si>
  <si>
    <t>50A-91F</t>
  </si>
  <si>
    <t>50A-91G</t>
  </si>
  <si>
    <t>50A-91H</t>
  </si>
  <si>
    <t>50A-104A</t>
  </si>
  <si>
    <t>50A-104B</t>
  </si>
  <si>
    <t>50A-104C</t>
  </si>
  <si>
    <t>50A-104D</t>
  </si>
  <si>
    <t>50A-104E</t>
  </si>
  <si>
    <t>50A-104F</t>
  </si>
  <si>
    <t>50A-104G</t>
  </si>
  <si>
    <t>50A-104H</t>
  </si>
  <si>
    <t>50A-91A</t>
  </si>
  <si>
    <t>50A-91B</t>
  </si>
  <si>
    <t>50A-91C</t>
  </si>
  <si>
    <t>50A-91D</t>
  </si>
  <si>
    <t>B84</t>
  </si>
  <si>
    <t>50A-103A</t>
  </si>
  <si>
    <t>50A-103B</t>
  </si>
  <si>
    <t>50A-103C</t>
  </si>
  <si>
    <t>50A-103D</t>
  </si>
  <si>
    <t>50A-103E</t>
  </si>
  <si>
    <t>50A-103F</t>
  </si>
  <si>
    <t>50A-103G</t>
  </si>
  <si>
    <t>50A-103H</t>
  </si>
  <si>
    <t>50A-92E</t>
  </si>
  <si>
    <t>50A-92F</t>
  </si>
  <si>
    <t>50A-92G</t>
  </si>
  <si>
    <t>50A-92H</t>
  </si>
  <si>
    <t>B85</t>
  </si>
  <si>
    <t>50A-102A</t>
  </si>
  <si>
    <t>50A-102B</t>
  </si>
  <si>
    <t>50A-102C</t>
  </si>
  <si>
    <t>50A-102D</t>
  </si>
  <si>
    <t>50A-102E</t>
  </si>
  <si>
    <t>50A-102F</t>
  </si>
  <si>
    <t>50A-102G</t>
  </si>
  <si>
    <t>50A-102H</t>
  </si>
  <si>
    <t>50A-92A</t>
  </si>
  <si>
    <t>50A-92B</t>
  </si>
  <si>
    <t>50A-92C</t>
  </si>
  <si>
    <t>50A-92D</t>
  </si>
  <si>
    <t>B86</t>
  </si>
  <si>
    <t>50A-101A</t>
  </si>
  <si>
    <t>50A-101B</t>
  </si>
  <si>
    <t>50A-101C</t>
  </si>
  <si>
    <t>50A-101D</t>
  </si>
  <si>
    <t>50A-101E</t>
  </si>
  <si>
    <t>50A-101F</t>
  </si>
  <si>
    <t>50A-101G</t>
  </si>
  <si>
    <t>50A-101H</t>
  </si>
  <si>
    <t>50A-93E</t>
  </si>
  <si>
    <t>50A-93F</t>
  </si>
  <si>
    <t>50A-93G</t>
  </si>
  <si>
    <t>50A-93H</t>
  </si>
  <si>
    <t>50A-100A</t>
  </si>
  <si>
    <t>50A-100B</t>
  </si>
  <si>
    <t>50A-100C</t>
  </si>
  <si>
    <t>50A-100D</t>
  </si>
  <si>
    <t>50A-100E</t>
  </si>
  <si>
    <t>50A-100F</t>
  </si>
  <si>
    <t>50A-100G</t>
  </si>
  <si>
    <t>50A-100H</t>
  </si>
  <si>
    <t>50A-93A</t>
  </si>
  <si>
    <t>50A-93B</t>
  </si>
  <si>
    <t>50A-93C</t>
  </si>
  <si>
    <t>50A-93D</t>
  </si>
  <si>
    <t>B88</t>
  </si>
  <si>
    <t>50A-99A</t>
  </si>
  <si>
    <t>50A-99B</t>
  </si>
  <si>
    <t>50A-99C</t>
  </si>
  <si>
    <t>50A-99D</t>
  </si>
  <si>
    <t>50A-99E</t>
  </si>
  <si>
    <t>50A-99F</t>
  </si>
  <si>
    <t>50A-99G</t>
  </si>
  <si>
    <t>50A-99H</t>
  </si>
  <si>
    <t>50A-94E</t>
  </si>
  <si>
    <t>50A-94F</t>
  </si>
  <si>
    <t>50A-94G</t>
  </si>
  <si>
    <t>50A-94H</t>
  </si>
  <si>
    <t>50A-98A</t>
  </si>
  <si>
    <t>50A-98B</t>
  </si>
  <si>
    <t>50A-98C</t>
  </si>
  <si>
    <t>50A-98D</t>
  </si>
  <si>
    <t>50A-98E</t>
  </si>
  <si>
    <t>50A-98F</t>
  </si>
  <si>
    <t>50A-98G</t>
  </si>
  <si>
    <t>50A-98H</t>
  </si>
  <si>
    <t>50A-94A</t>
  </si>
  <si>
    <t>50A-94B</t>
  </si>
  <si>
    <t>50A-94C</t>
  </si>
  <si>
    <t>50A-94D</t>
  </si>
  <si>
    <t>Need to addition/ delition/editing in master data like tubs/circuits/shift/</t>
  </si>
  <si>
    <t>Modification feasibility of log sheet and up load in the portal</t>
  </si>
  <si>
    <t>Modification feasibility of filling report and up load in the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</si>
</sst>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3E2F5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5" borderId="7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22" fontId="0" fillId="8" borderId="8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7" xfId="0" applyFill="1" applyBorder="1" applyAlignment="1">
      <alignment vertical="center" wrapText="1"/>
    </xf>
    <xf numFmtId="0" fontId="0" fillId="0" borderId="8" xfId="0" applyBorder="1"/>
    <xf numFmtId="0" fontId="0" fillId="5" borderId="7" xfId="0" applyFill="1" applyBorder="1" applyAlignment="1">
      <alignment horizontal="left" vertical="center" wrapText="1"/>
    </xf>
    <xf numFmtId="0" fontId="0" fillId="5" borderId="8" xfId="0" applyFill="1" applyBorder="1" applyAlignment="1">
      <alignment vertical="center" wrapText="1"/>
    </xf>
    <xf numFmtId="0" fontId="0" fillId="6" borderId="9" xfId="0" applyFill="1" applyBorder="1"/>
    <xf numFmtId="0" fontId="0" fillId="7" borderId="9" xfId="0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6" fillId="0" borderId="7" xfId="0" applyFont="1" applyBorder="1" applyAlignment="1">
      <alignment vertical="center"/>
    </xf>
    <xf numFmtId="0" fontId="0" fillId="6" borderId="7" xfId="0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5" borderId="7" xfId="0" applyFill="1" applyBorder="1"/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13" fillId="10" borderId="1" xfId="0" quotePrefix="1" applyNumberFormat="1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12" borderId="1" xfId="0" applyFont="1" applyFill="1" applyBorder="1" applyAlignment="1" applyProtection="1">
      <alignment horizontal="center" vertical="center"/>
      <protection locked="0"/>
    </xf>
    <xf numFmtId="1" fontId="16" fillId="12" borderId="1" xfId="0" applyNumberFormat="1" applyFont="1" applyFill="1" applyBorder="1" applyAlignment="1" applyProtection="1">
      <alignment horizontal="center" vertical="center"/>
      <protection locked="0"/>
    </xf>
    <xf numFmtId="0" fontId="15" fillId="12" borderId="1" xfId="0" applyFont="1" applyFill="1" applyBorder="1" applyAlignment="1" applyProtection="1">
      <alignment vertical="center"/>
      <protection locked="0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12" borderId="1" xfId="0" applyFont="1" applyFill="1" applyBorder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0" fontId="15" fillId="12" borderId="1" xfId="0" quotePrefix="1" applyFont="1" applyFill="1" applyBorder="1" applyAlignment="1" applyProtection="1">
      <alignment horizontal="center" vertical="center"/>
      <protection locked="0"/>
    </xf>
    <xf numFmtId="0" fontId="15" fillId="12" borderId="1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15" fillId="12" borderId="1" xfId="0" applyFont="1" applyFill="1" applyBorder="1" applyAlignment="1" applyProtection="1">
      <alignment vertical="center" wrapText="1"/>
      <protection locked="0"/>
    </xf>
    <xf numFmtId="1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43" fontId="0" fillId="0" borderId="0" xfId="1" applyFont="1" applyAlignment="1" applyProtection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22" fontId="0" fillId="0" borderId="8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  <xf numFmtId="0" fontId="0" fillId="0" borderId="8" xfId="0" applyFill="1" applyBorder="1" applyAlignment="1">
      <alignment vertical="center"/>
    </xf>
    <xf numFmtId="0" fontId="0" fillId="0" borderId="8" xfId="0" applyFill="1" applyBorder="1"/>
    <xf numFmtId="0" fontId="0" fillId="0" borderId="8" xfId="0" applyFill="1" applyBorder="1" applyAlignment="1">
      <alignment vertical="center" wrapText="1"/>
    </xf>
    <xf numFmtId="0" fontId="0" fillId="0" borderId="8" xfId="0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/>
    </xf>
    <xf numFmtId="21" fontId="0" fillId="0" borderId="1" xfId="0" applyNumberFormat="1" applyFill="1" applyBorder="1" applyAlignment="1">
      <alignment horizontal="center" vertical="center" wrapText="1"/>
    </xf>
    <xf numFmtId="21" fontId="0" fillId="0" borderId="8" xfId="0" applyNumberForma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7</xdr:row>
      <xdr:rowOff>19050</xdr:rowOff>
    </xdr:from>
    <xdr:to>
      <xdr:col>1</xdr:col>
      <xdr:colOff>1190626</xdr:colOff>
      <xdr:row>7</xdr:row>
      <xdr:rowOff>504824</xdr:rowOff>
    </xdr:to>
    <xdr:pic>
      <xdr:nvPicPr>
        <xdr:cNvPr id="2" name="Picture 1" descr="YNNlcJQvrcUJ">
          <a:extLst>
            <a:ext uri="{FF2B5EF4-FFF2-40B4-BE49-F238E27FC236}">
              <a16:creationId xmlns:a16="http://schemas.microsoft.com/office/drawing/2014/main" id="{4CBBC611-36E9-41CA-BA1A-4E19DE33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8176" y="219075"/>
          <a:ext cx="1162050" cy="485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609600</xdr:colOff>
      <xdr:row>8</xdr:row>
      <xdr:rowOff>47625</xdr:rowOff>
    </xdr:from>
    <xdr:to>
      <xdr:col>14</xdr:col>
      <xdr:colOff>148478</xdr:colOff>
      <xdr:row>9</xdr:row>
      <xdr:rowOff>243728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898A0FC3-EAF1-4567-8E27-E7C67C10ACED}"/>
            </a:ext>
          </a:extLst>
        </xdr:cNvPr>
        <xdr:cNvSpPr/>
      </xdr:nvSpPr>
      <xdr:spPr>
        <a:xfrm>
          <a:off x="11229975" y="800100"/>
          <a:ext cx="2958353" cy="481853"/>
        </a:xfrm>
        <a:prstGeom prst="wedgeRoundRectCallout">
          <a:avLst>
            <a:gd name="adj1" fmla="val -69318"/>
            <a:gd name="adj2" fmla="val 169477"/>
            <a:gd name="adj3" fmla="val 16667"/>
          </a:avLst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This log</a:t>
          </a:r>
          <a:r>
            <a:rPr lang="en-IN" sz="1100" baseline="0"/>
            <a:t> sheet can be generatyed based on scan data by selecting in the portal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649940</xdr:colOff>
      <xdr:row>0</xdr:row>
      <xdr:rowOff>89646</xdr:rowOff>
    </xdr:from>
    <xdr:to>
      <xdr:col>9</xdr:col>
      <xdr:colOff>268940</xdr:colOff>
      <xdr:row>1</xdr:row>
      <xdr:rowOff>257734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3BF79123-CD5C-45E9-A0ED-984D8621AAD8}"/>
            </a:ext>
          </a:extLst>
        </xdr:cNvPr>
        <xdr:cNvSpPr/>
      </xdr:nvSpPr>
      <xdr:spPr>
        <a:xfrm>
          <a:off x="5681381" y="89646"/>
          <a:ext cx="2958353" cy="481853"/>
        </a:xfrm>
        <a:prstGeom prst="wedgeRoundRectCallout">
          <a:avLst>
            <a:gd name="adj1" fmla="val -69318"/>
            <a:gd name="adj2" fmla="val 169477"/>
            <a:gd name="adj3" fmla="val 16667"/>
          </a:avLst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This report</a:t>
          </a:r>
          <a:r>
            <a:rPr lang="en-IN" sz="1100" baseline="0"/>
            <a:t> can be generatyed based on scan data shift wise by selecting in the portal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Normal="100" workbookViewId="0">
      <selection activeCell="E40" sqref="E40"/>
    </sheetView>
  </sheetViews>
  <sheetFormatPr defaultRowHeight="15" x14ac:dyDescent="0.25"/>
  <cols>
    <col min="1" max="1" width="15" customWidth="1"/>
    <col min="2" max="9" width="19.140625" customWidth="1"/>
    <col min="10" max="10" width="16.5703125" customWidth="1"/>
    <col min="11" max="11" width="14.7109375" customWidth="1"/>
  </cols>
  <sheetData>
    <row r="1" spans="1:14" ht="27" customHeight="1" x14ac:dyDescent="0.25">
      <c r="A1" s="89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1"/>
    </row>
    <row r="2" spans="1:14" ht="21" x14ac:dyDescent="0.35">
      <c r="A2" s="92" t="s">
        <v>15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</row>
    <row r="3" spans="1:14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 x14ac:dyDescent="0.25">
      <c r="A4" s="3" t="s">
        <v>6</v>
      </c>
      <c r="B4" s="7"/>
      <c r="C4" s="95" t="s">
        <v>16</v>
      </c>
      <c r="D4" s="95"/>
      <c r="E4" s="7"/>
      <c r="F4" s="11" t="s">
        <v>18</v>
      </c>
      <c r="G4" s="4" t="s">
        <v>20</v>
      </c>
      <c r="H4" s="12" t="s">
        <v>35</v>
      </c>
      <c r="I4" s="12" t="s">
        <v>38</v>
      </c>
      <c r="J4" s="7"/>
      <c r="K4" s="7"/>
      <c r="L4" s="7"/>
      <c r="M4" s="7"/>
      <c r="N4" s="8"/>
    </row>
    <row r="5" spans="1:14" x14ac:dyDescent="0.25">
      <c r="A5" s="9" t="s">
        <v>7</v>
      </c>
      <c r="B5" s="7"/>
      <c r="C5" s="2" t="s">
        <v>17</v>
      </c>
      <c r="D5" s="2">
        <v>1</v>
      </c>
      <c r="E5" s="7"/>
      <c r="F5" s="1" t="s">
        <v>19</v>
      </c>
      <c r="G5" s="2" t="s">
        <v>2</v>
      </c>
      <c r="H5" s="5" t="s">
        <v>36</v>
      </c>
      <c r="I5" s="1" t="s">
        <v>39</v>
      </c>
      <c r="J5" s="7"/>
      <c r="K5" s="7"/>
      <c r="L5" s="7"/>
      <c r="M5" s="7"/>
      <c r="N5" s="8"/>
    </row>
    <row r="6" spans="1:14" x14ac:dyDescent="0.25">
      <c r="A6" s="9" t="s">
        <v>8</v>
      </c>
      <c r="B6" s="7"/>
      <c r="C6" s="2">
        <v>-10</v>
      </c>
      <c r="D6" s="2">
        <v>2</v>
      </c>
      <c r="E6" s="7"/>
      <c r="F6" s="1"/>
      <c r="G6" s="2" t="s">
        <v>3</v>
      </c>
      <c r="H6" s="2"/>
      <c r="I6" s="1"/>
      <c r="J6" s="7"/>
      <c r="K6" s="7"/>
      <c r="L6" s="7"/>
      <c r="M6" s="7"/>
      <c r="N6" s="8"/>
    </row>
    <row r="7" spans="1:14" x14ac:dyDescent="0.25">
      <c r="A7" s="9" t="s">
        <v>9</v>
      </c>
      <c r="B7" s="7"/>
      <c r="C7" s="2">
        <v>-9</v>
      </c>
      <c r="D7" s="2">
        <v>3</v>
      </c>
      <c r="E7" s="7"/>
      <c r="F7" s="1"/>
      <c r="G7" s="2" t="s">
        <v>4</v>
      </c>
      <c r="H7" s="2"/>
      <c r="I7" s="1"/>
      <c r="J7" s="7"/>
      <c r="K7" s="7"/>
      <c r="L7" s="7"/>
      <c r="M7" s="7"/>
      <c r="N7" s="8"/>
    </row>
    <row r="8" spans="1:14" x14ac:dyDescent="0.25">
      <c r="A8" s="9" t="s">
        <v>10</v>
      </c>
      <c r="B8" s="7"/>
      <c r="C8" s="2">
        <v>-8</v>
      </c>
      <c r="D8" s="2">
        <v>4</v>
      </c>
      <c r="E8" s="7"/>
      <c r="F8" s="1"/>
      <c r="G8" s="2" t="s">
        <v>5</v>
      </c>
      <c r="H8" s="2"/>
      <c r="I8" s="1"/>
      <c r="J8" s="7"/>
      <c r="K8" s="7"/>
      <c r="L8" s="7"/>
      <c r="M8" s="7"/>
      <c r="N8" s="8"/>
    </row>
    <row r="9" spans="1:14" x14ac:dyDescent="0.25">
      <c r="A9" s="9" t="s">
        <v>11</v>
      </c>
      <c r="B9" s="7"/>
      <c r="C9" s="2">
        <v>-7</v>
      </c>
      <c r="D9" s="2">
        <v>5</v>
      </c>
      <c r="E9" s="7"/>
      <c r="F9" s="1"/>
      <c r="G9" s="5" t="s">
        <v>21</v>
      </c>
      <c r="H9" s="2"/>
      <c r="I9" s="1"/>
      <c r="J9" s="7"/>
      <c r="K9" s="7"/>
      <c r="L9" s="7"/>
      <c r="M9" s="7"/>
      <c r="N9" s="8"/>
    </row>
    <row r="10" spans="1:14" x14ac:dyDescent="0.25">
      <c r="A10" s="9" t="s">
        <v>12</v>
      </c>
      <c r="B10" s="7"/>
      <c r="C10" s="2">
        <v>-6</v>
      </c>
      <c r="D10" s="2">
        <v>6</v>
      </c>
      <c r="E10" s="7"/>
      <c r="F10" s="1"/>
      <c r="G10" s="5" t="s">
        <v>22</v>
      </c>
      <c r="H10" s="2"/>
      <c r="I10" s="1"/>
      <c r="J10" s="7"/>
      <c r="K10" s="27"/>
      <c r="L10" s="88" t="s">
        <v>69</v>
      </c>
      <c r="M10" s="88"/>
      <c r="N10" s="88"/>
    </row>
    <row r="11" spans="1:14" x14ac:dyDescent="0.25">
      <c r="A11" s="9" t="s">
        <v>13</v>
      </c>
      <c r="B11" s="7"/>
      <c r="C11" s="2">
        <v>-5</v>
      </c>
      <c r="D11" s="2">
        <v>7</v>
      </c>
      <c r="E11" s="7"/>
      <c r="F11" s="1"/>
      <c r="G11" s="5" t="s">
        <v>23</v>
      </c>
      <c r="H11" s="2"/>
      <c r="I11" s="1"/>
      <c r="J11" s="7"/>
      <c r="K11" s="28"/>
      <c r="L11" s="88" t="s">
        <v>70</v>
      </c>
      <c r="M11" s="88"/>
      <c r="N11" s="88"/>
    </row>
    <row r="12" spans="1:14" x14ac:dyDescent="0.25">
      <c r="A12" s="9" t="s">
        <v>14</v>
      </c>
      <c r="B12" s="7"/>
      <c r="C12" s="2">
        <v>-4</v>
      </c>
      <c r="D12" s="2">
        <v>8</v>
      </c>
      <c r="E12" s="7"/>
      <c r="F12" s="1"/>
      <c r="G12" s="5" t="s">
        <v>24</v>
      </c>
      <c r="H12" s="2"/>
      <c r="I12" s="1"/>
      <c r="J12" s="7"/>
      <c r="K12" s="29"/>
      <c r="L12" s="88" t="s">
        <v>71</v>
      </c>
      <c r="M12" s="88"/>
      <c r="N12" s="88"/>
    </row>
    <row r="13" spans="1:14" x14ac:dyDescent="0.25">
      <c r="A13" s="10"/>
      <c r="B13" s="7"/>
      <c r="C13" s="2">
        <v>-3</v>
      </c>
      <c r="D13" s="2">
        <v>9</v>
      </c>
      <c r="E13" s="7"/>
      <c r="F13" s="1"/>
      <c r="G13" s="5" t="s">
        <v>25</v>
      </c>
      <c r="H13" s="2"/>
      <c r="I13" s="1"/>
      <c r="J13" s="7"/>
      <c r="K13" s="30"/>
      <c r="L13" s="88" t="s">
        <v>72</v>
      </c>
      <c r="M13" s="88"/>
      <c r="N13" s="88"/>
    </row>
    <row r="14" spans="1:14" x14ac:dyDescent="0.25">
      <c r="A14" s="10"/>
      <c r="B14" s="7"/>
      <c r="C14" s="2">
        <v>-2</v>
      </c>
      <c r="D14" s="2">
        <v>10</v>
      </c>
      <c r="E14" s="7"/>
      <c r="F14" s="1"/>
      <c r="G14" s="5" t="s">
        <v>26</v>
      </c>
      <c r="H14" s="2"/>
      <c r="I14" s="1"/>
      <c r="J14" s="7"/>
      <c r="K14" s="7"/>
      <c r="L14" s="7"/>
      <c r="M14" s="7"/>
      <c r="N14" s="8"/>
    </row>
    <row r="15" spans="1:14" x14ac:dyDescent="0.25">
      <c r="A15" s="10"/>
      <c r="B15" s="7"/>
      <c r="C15" s="2">
        <v>-1</v>
      </c>
      <c r="D15" s="2">
        <v>11</v>
      </c>
      <c r="E15" s="7"/>
      <c r="F15" s="1"/>
      <c r="G15" s="5" t="s">
        <v>27</v>
      </c>
      <c r="H15" s="2"/>
      <c r="I15" s="1"/>
      <c r="J15" s="7"/>
      <c r="K15" s="7"/>
      <c r="L15" s="7"/>
      <c r="M15" s="7"/>
      <c r="N15" s="8"/>
    </row>
    <row r="16" spans="1:14" x14ac:dyDescent="0.25">
      <c r="A16" s="10"/>
      <c r="B16" s="7"/>
      <c r="C16" s="2">
        <v>0</v>
      </c>
      <c r="D16" s="2">
        <v>12</v>
      </c>
      <c r="E16" s="7"/>
      <c r="F16" s="1"/>
      <c r="G16" s="5" t="s">
        <v>28</v>
      </c>
      <c r="H16" s="2"/>
      <c r="I16" s="1"/>
      <c r="J16" s="7"/>
      <c r="K16" s="7"/>
      <c r="L16" s="7"/>
      <c r="M16" s="7"/>
      <c r="N16" s="8"/>
    </row>
    <row r="17" spans="1:14" x14ac:dyDescent="0.25">
      <c r="A17" s="10"/>
      <c r="B17" s="7"/>
      <c r="C17" s="2"/>
      <c r="D17" s="2">
        <v>13</v>
      </c>
      <c r="E17" s="7"/>
      <c r="F17" s="1"/>
      <c r="G17" s="5" t="s">
        <v>29</v>
      </c>
      <c r="H17" s="2"/>
      <c r="I17" s="1"/>
      <c r="J17" s="7"/>
      <c r="K17" s="7"/>
      <c r="L17" s="7"/>
      <c r="M17" s="7"/>
      <c r="N17" s="8"/>
    </row>
    <row r="18" spans="1:14" x14ac:dyDescent="0.25">
      <c r="A18" s="10"/>
      <c r="B18" s="7"/>
      <c r="C18" s="2"/>
      <c r="D18" s="2">
        <v>14</v>
      </c>
      <c r="E18" s="7"/>
      <c r="F18" s="1"/>
      <c r="G18" s="5" t="s">
        <v>30</v>
      </c>
      <c r="H18" s="2"/>
      <c r="I18" s="1"/>
      <c r="J18" s="7"/>
      <c r="K18" s="7"/>
      <c r="L18" s="7"/>
      <c r="M18" s="7"/>
      <c r="N18" s="8"/>
    </row>
    <row r="19" spans="1:14" x14ac:dyDescent="0.25">
      <c r="A19" s="6"/>
      <c r="B19" s="7"/>
      <c r="C19" s="2"/>
      <c r="D19" s="5">
        <v>15</v>
      </c>
      <c r="E19" s="7"/>
      <c r="F19" s="1"/>
      <c r="G19" s="5" t="s">
        <v>31</v>
      </c>
      <c r="H19" s="2"/>
      <c r="I19" s="1"/>
      <c r="J19" s="7"/>
      <c r="K19" s="7"/>
      <c r="L19" s="7"/>
      <c r="M19" s="7"/>
      <c r="N19" s="8"/>
    </row>
    <row r="20" spans="1:14" x14ac:dyDescent="0.25">
      <c r="A20" s="6"/>
      <c r="B20" s="7"/>
      <c r="C20" s="2"/>
      <c r="D20" s="5"/>
      <c r="E20" s="7"/>
      <c r="F20" s="1"/>
      <c r="G20" s="5" t="s">
        <v>32</v>
      </c>
      <c r="H20" s="2"/>
      <c r="I20" s="1"/>
      <c r="J20" s="7"/>
      <c r="K20" s="7"/>
      <c r="L20" s="7"/>
      <c r="M20" s="7"/>
      <c r="N20" s="8"/>
    </row>
    <row r="21" spans="1:14" x14ac:dyDescent="0.25">
      <c r="A21" s="6"/>
      <c r="B21" s="7"/>
      <c r="C21" s="2"/>
      <c r="D21" s="5"/>
      <c r="E21" s="7"/>
      <c r="F21" s="1"/>
      <c r="G21" s="5" t="s">
        <v>33</v>
      </c>
      <c r="H21" s="2"/>
      <c r="I21" s="1"/>
      <c r="J21" s="7"/>
      <c r="K21" s="7"/>
      <c r="L21" s="7"/>
      <c r="M21" s="7"/>
      <c r="N21" s="8"/>
    </row>
    <row r="22" spans="1:14" x14ac:dyDescent="0.25">
      <c r="A22" s="6"/>
      <c r="B22" s="7"/>
      <c r="C22" s="2"/>
      <c r="D22" s="5"/>
      <c r="E22" s="7"/>
      <c r="F22" s="1"/>
      <c r="G22" s="5" t="s">
        <v>34</v>
      </c>
      <c r="H22" s="2"/>
      <c r="I22" s="1"/>
      <c r="J22" s="7"/>
      <c r="K22" s="7"/>
      <c r="L22" s="7"/>
      <c r="M22" s="7"/>
      <c r="N22" s="8"/>
    </row>
    <row r="26" spans="1:14" ht="30" x14ac:dyDescent="0.25">
      <c r="B26" s="13" t="s">
        <v>40</v>
      </c>
      <c r="C26" s="14" t="s">
        <v>41</v>
      </c>
      <c r="D26" s="15" t="s">
        <v>42</v>
      </c>
      <c r="E26" s="16" t="s">
        <v>43</v>
      </c>
      <c r="F26" s="17" t="s">
        <v>44</v>
      </c>
      <c r="G26" s="16" t="s">
        <v>4</v>
      </c>
      <c r="H26" s="18" t="s">
        <v>45</v>
      </c>
      <c r="I26" s="19">
        <v>43956.261608796296</v>
      </c>
    </row>
    <row r="27" spans="1:14" x14ac:dyDescent="0.25">
      <c r="B27" s="13" t="s">
        <v>46</v>
      </c>
      <c r="C27" s="16">
        <v>22</v>
      </c>
      <c r="D27" s="15" t="s">
        <v>47</v>
      </c>
      <c r="E27" s="16" t="s">
        <v>48</v>
      </c>
      <c r="F27" s="17" t="s">
        <v>49</v>
      </c>
      <c r="G27" s="20"/>
      <c r="H27" s="18" t="s">
        <v>50</v>
      </c>
      <c r="I27" s="21"/>
    </row>
    <row r="28" spans="1:14" x14ac:dyDescent="0.25">
      <c r="B28" s="13" t="s">
        <v>51</v>
      </c>
      <c r="C28" s="16" t="s">
        <v>52</v>
      </c>
      <c r="D28" s="15" t="s">
        <v>53</v>
      </c>
      <c r="E28" s="16" t="s">
        <v>54</v>
      </c>
      <c r="F28" s="17" t="s">
        <v>55</v>
      </c>
      <c r="G28" s="20"/>
      <c r="H28" s="17" t="s">
        <v>56</v>
      </c>
      <c r="I28" s="16"/>
    </row>
    <row r="29" spans="1:14" x14ac:dyDescent="0.25">
      <c r="B29" s="13" t="s">
        <v>57</v>
      </c>
      <c r="C29" s="14" t="s">
        <v>58</v>
      </c>
      <c r="D29" s="1"/>
      <c r="E29" s="1"/>
      <c r="F29" s="15" t="s">
        <v>59</v>
      </c>
      <c r="G29" s="20"/>
      <c r="H29" s="22" t="s">
        <v>60</v>
      </c>
      <c r="I29" s="16"/>
    </row>
    <row r="30" spans="1:14" x14ac:dyDescent="0.25">
      <c r="B30" s="23" t="s">
        <v>61</v>
      </c>
      <c r="C30" s="96" t="s">
        <v>62</v>
      </c>
      <c r="D30" s="96"/>
      <c r="E30" s="18" t="s">
        <v>63</v>
      </c>
      <c r="F30" s="96" t="s">
        <v>64</v>
      </c>
      <c r="G30" s="96"/>
      <c r="H30" s="1"/>
      <c r="I30" s="24"/>
    </row>
    <row r="31" spans="1:14" ht="30" x14ac:dyDescent="0.25">
      <c r="B31" s="25" t="s">
        <v>65</v>
      </c>
      <c r="C31" s="96" t="s">
        <v>73</v>
      </c>
      <c r="D31" s="96"/>
      <c r="E31" s="18" t="s">
        <v>67</v>
      </c>
      <c r="F31" s="97" t="s">
        <v>68</v>
      </c>
      <c r="G31" s="97"/>
      <c r="H31" s="17"/>
      <c r="I31" s="26"/>
    </row>
    <row r="32" spans="1:14" x14ac:dyDescent="0.25">
      <c r="B32" s="31" t="s">
        <v>74</v>
      </c>
    </row>
    <row r="33" spans="2:2" x14ac:dyDescent="0.25">
      <c r="B33" s="32" t="s">
        <v>75</v>
      </c>
    </row>
    <row r="34" spans="2:2" x14ac:dyDescent="0.25">
      <c r="B34" s="32" t="s">
        <v>76</v>
      </c>
    </row>
    <row r="35" spans="2:2" x14ac:dyDescent="0.25">
      <c r="B35" s="32" t="s">
        <v>77</v>
      </c>
    </row>
    <row r="36" spans="2:2" x14ac:dyDescent="0.25">
      <c r="B36" s="32" t="s">
        <v>78</v>
      </c>
    </row>
    <row r="37" spans="2:2" x14ac:dyDescent="0.25">
      <c r="B37" s="32" t="s">
        <v>79</v>
      </c>
    </row>
    <row r="38" spans="2:2" x14ac:dyDescent="0.25">
      <c r="B38" s="32" t="s">
        <v>80</v>
      </c>
    </row>
  </sheetData>
  <mergeCells count="11">
    <mergeCell ref="C31:D31"/>
    <mergeCell ref="F31:G31"/>
    <mergeCell ref="L10:N10"/>
    <mergeCell ref="L11:N11"/>
    <mergeCell ref="L12:N12"/>
    <mergeCell ref="L13:N13"/>
    <mergeCell ref="A1:N1"/>
    <mergeCell ref="A2:N2"/>
    <mergeCell ref="C4:D4"/>
    <mergeCell ref="C30:D30"/>
    <mergeCell ref="F30:G30"/>
  </mergeCells>
  <phoneticPr fontId="3" type="noConversion"/>
  <pageMargins left="0.7" right="0.7" top="0.75" bottom="0.75" header="0.3" footer="0.3"/>
  <pageSetup paperSize="9" scale="4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97EA-9EE7-4370-A0A1-16B79D6A327B}">
  <sheetPr>
    <tabColor rgb="FF00B0F0"/>
    <pageSetUpPr fitToPage="1"/>
  </sheetPr>
  <dimension ref="A1:L463"/>
  <sheetViews>
    <sheetView zoomScale="70" zoomScaleNormal="7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S20" sqref="S20"/>
    </sheetView>
  </sheetViews>
  <sheetFormatPr defaultRowHeight="15" x14ac:dyDescent="0.25"/>
  <cols>
    <col min="1" max="1" width="20.85546875" style="39" customWidth="1"/>
    <col min="2" max="2" width="23.7109375" style="39" customWidth="1"/>
    <col min="3" max="11" width="13.28515625" style="39" customWidth="1"/>
    <col min="12" max="12" width="12" style="39" bestFit="1" customWidth="1"/>
    <col min="13" max="16384" width="9.140625" style="39"/>
  </cols>
  <sheetData>
    <row r="1" spans="1:12" ht="52.5" customHeight="1" x14ac:dyDescent="0.25">
      <c r="A1" s="113" t="s">
        <v>162</v>
      </c>
      <c r="B1" s="113" t="s">
        <v>163</v>
      </c>
      <c r="C1" s="114" t="s">
        <v>164</v>
      </c>
      <c r="D1" s="115"/>
      <c r="E1" s="115"/>
      <c r="F1" s="115"/>
      <c r="G1" s="115"/>
      <c r="H1" s="115"/>
      <c r="I1" s="115"/>
      <c r="J1" s="115"/>
      <c r="K1" s="115"/>
      <c r="L1" s="116"/>
    </row>
    <row r="2" spans="1:12" ht="27" customHeight="1" x14ac:dyDescent="0.25">
      <c r="A2" s="111" t="s">
        <v>165</v>
      </c>
      <c r="B2" s="47" t="s">
        <v>166</v>
      </c>
      <c r="C2" s="47" t="s">
        <v>167</v>
      </c>
      <c r="D2" s="47" t="s">
        <v>168</v>
      </c>
      <c r="E2" s="47" t="s">
        <v>169</v>
      </c>
      <c r="F2" s="47" t="s">
        <v>170</v>
      </c>
      <c r="G2" s="47" t="s">
        <v>171</v>
      </c>
      <c r="H2" s="47" t="s">
        <v>172</v>
      </c>
      <c r="I2" s="47" t="s">
        <v>173</v>
      </c>
      <c r="J2" s="47" t="s">
        <v>174</v>
      </c>
      <c r="K2" s="47" t="s">
        <v>175</v>
      </c>
      <c r="L2" s="47"/>
    </row>
    <row r="3" spans="1:12" ht="27" customHeight="1" x14ac:dyDescent="0.25">
      <c r="A3" s="111"/>
      <c r="B3" s="47" t="s">
        <v>166</v>
      </c>
      <c r="C3" s="47" t="s">
        <v>176</v>
      </c>
      <c r="D3" s="47" t="s">
        <v>177</v>
      </c>
      <c r="E3" s="47" t="s">
        <v>178</v>
      </c>
      <c r="F3" s="47" t="s">
        <v>179</v>
      </c>
      <c r="G3" s="47" t="s">
        <v>180</v>
      </c>
      <c r="H3" s="47" t="s">
        <v>181</v>
      </c>
      <c r="I3" s="47" t="s">
        <v>182</v>
      </c>
      <c r="J3" s="47" t="s">
        <v>183</v>
      </c>
      <c r="K3" s="47" t="s">
        <v>184</v>
      </c>
      <c r="L3" s="47"/>
    </row>
    <row r="4" spans="1:12" ht="27" customHeight="1" x14ac:dyDescent="0.25">
      <c r="A4" s="111" t="s">
        <v>185</v>
      </c>
      <c r="B4" s="47" t="s">
        <v>166</v>
      </c>
      <c r="C4" s="47" t="s">
        <v>186</v>
      </c>
      <c r="D4" s="47" t="s">
        <v>187</v>
      </c>
      <c r="E4" s="47" t="s">
        <v>188</v>
      </c>
      <c r="F4" s="47" t="s">
        <v>189</v>
      </c>
      <c r="G4" s="47" t="s">
        <v>190</v>
      </c>
      <c r="H4" s="47" t="s">
        <v>191</v>
      </c>
      <c r="I4" s="47" t="s">
        <v>192</v>
      </c>
      <c r="J4" s="47" t="s">
        <v>193</v>
      </c>
      <c r="K4" s="47" t="s">
        <v>194</v>
      </c>
      <c r="L4" s="47"/>
    </row>
    <row r="5" spans="1:12" ht="27" customHeight="1" x14ac:dyDescent="0.25">
      <c r="A5" s="111"/>
      <c r="B5" s="47" t="s">
        <v>166</v>
      </c>
      <c r="C5" s="47" t="s">
        <v>195</v>
      </c>
      <c r="D5" s="47" t="s">
        <v>196</v>
      </c>
      <c r="E5" s="47" t="s">
        <v>197</v>
      </c>
      <c r="F5" s="47" t="s">
        <v>198</v>
      </c>
      <c r="G5" s="47" t="s">
        <v>199</v>
      </c>
      <c r="H5" s="47" t="s">
        <v>200</v>
      </c>
      <c r="I5" s="47" t="s">
        <v>201</v>
      </c>
      <c r="J5" s="47" t="s">
        <v>202</v>
      </c>
      <c r="K5" s="47" t="s">
        <v>203</v>
      </c>
      <c r="L5" s="47"/>
    </row>
    <row r="6" spans="1:12" ht="27" customHeight="1" x14ac:dyDescent="0.25">
      <c r="A6" s="111" t="s">
        <v>204</v>
      </c>
      <c r="B6" s="47" t="s">
        <v>166</v>
      </c>
      <c r="C6" s="47" t="s">
        <v>205</v>
      </c>
      <c r="D6" s="47" t="s">
        <v>206</v>
      </c>
      <c r="E6" s="47" t="s">
        <v>207</v>
      </c>
      <c r="F6" s="47" t="s">
        <v>208</v>
      </c>
      <c r="G6" s="47" t="s">
        <v>209</v>
      </c>
      <c r="H6" s="47" t="s">
        <v>210</v>
      </c>
      <c r="I6" s="47" t="s">
        <v>211</v>
      </c>
      <c r="J6" s="47" t="s">
        <v>212</v>
      </c>
      <c r="K6" s="47" t="s">
        <v>213</v>
      </c>
      <c r="L6" s="47"/>
    </row>
    <row r="7" spans="1:12" ht="27" customHeight="1" x14ac:dyDescent="0.25">
      <c r="A7" s="111"/>
      <c r="B7" s="47" t="s">
        <v>166</v>
      </c>
      <c r="C7" s="47" t="s">
        <v>214</v>
      </c>
      <c r="D7" s="47" t="s">
        <v>215</v>
      </c>
      <c r="E7" s="47" t="s">
        <v>216</v>
      </c>
      <c r="F7" s="47" t="s">
        <v>217</v>
      </c>
      <c r="G7" s="47" t="s">
        <v>218</v>
      </c>
      <c r="H7" s="47" t="s">
        <v>219</v>
      </c>
      <c r="I7" s="47" t="s">
        <v>220</v>
      </c>
      <c r="J7" s="47" t="s">
        <v>221</v>
      </c>
      <c r="K7" s="47" t="s">
        <v>222</v>
      </c>
      <c r="L7" s="47"/>
    </row>
    <row r="8" spans="1:12" ht="27" customHeight="1" x14ac:dyDescent="0.25">
      <c r="A8" s="111" t="s">
        <v>223</v>
      </c>
      <c r="B8" s="47" t="s">
        <v>166</v>
      </c>
      <c r="C8" s="47" t="s">
        <v>224</v>
      </c>
      <c r="D8" s="47" t="s">
        <v>225</v>
      </c>
      <c r="E8" s="47" t="s">
        <v>226</v>
      </c>
      <c r="F8" s="47" t="s">
        <v>227</v>
      </c>
      <c r="G8" s="47" t="s">
        <v>228</v>
      </c>
      <c r="H8" s="47" t="s">
        <v>229</v>
      </c>
      <c r="I8" s="47" t="s">
        <v>230</v>
      </c>
      <c r="J8" s="47" t="s">
        <v>231</v>
      </c>
      <c r="K8" s="47" t="s">
        <v>232</v>
      </c>
      <c r="L8" s="47"/>
    </row>
    <row r="9" spans="1:12" ht="27" customHeight="1" x14ac:dyDescent="0.25">
      <c r="A9" s="111"/>
      <c r="B9" s="47" t="s">
        <v>166</v>
      </c>
      <c r="C9" s="47" t="s">
        <v>233</v>
      </c>
      <c r="D9" s="47" t="s">
        <v>234</v>
      </c>
      <c r="E9" s="47" t="s">
        <v>235</v>
      </c>
      <c r="F9" s="47" t="s">
        <v>236</v>
      </c>
      <c r="G9" s="47" t="s">
        <v>237</v>
      </c>
      <c r="H9" s="47" t="s">
        <v>238</v>
      </c>
      <c r="I9" s="47" t="s">
        <v>239</v>
      </c>
      <c r="J9" s="47" t="s">
        <v>240</v>
      </c>
      <c r="K9" s="47" t="s">
        <v>241</v>
      </c>
      <c r="L9" s="47"/>
    </row>
    <row r="10" spans="1:12" ht="27" customHeight="1" x14ac:dyDescent="0.25">
      <c r="A10" s="111" t="s">
        <v>242</v>
      </c>
      <c r="B10" s="47" t="s">
        <v>166</v>
      </c>
      <c r="C10" s="47" t="s">
        <v>243</v>
      </c>
      <c r="D10" s="47" t="s">
        <v>244</v>
      </c>
      <c r="E10" s="47" t="s">
        <v>245</v>
      </c>
      <c r="F10" s="47" t="s">
        <v>246</v>
      </c>
      <c r="G10" s="47" t="s">
        <v>247</v>
      </c>
      <c r="H10" s="47" t="s">
        <v>248</v>
      </c>
      <c r="I10" s="47" t="s">
        <v>249</v>
      </c>
      <c r="J10" s="47" t="s">
        <v>250</v>
      </c>
      <c r="K10" s="47" t="s">
        <v>251</v>
      </c>
      <c r="L10" s="47"/>
    </row>
    <row r="11" spans="1:12" ht="27" customHeight="1" x14ac:dyDescent="0.25">
      <c r="A11" s="111"/>
      <c r="B11" s="47" t="s">
        <v>166</v>
      </c>
      <c r="C11" s="47" t="s">
        <v>252</v>
      </c>
      <c r="D11" s="47" t="s">
        <v>253</v>
      </c>
      <c r="E11" s="47" t="s">
        <v>254</v>
      </c>
      <c r="F11" s="47" t="s">
        <v>255</v>
      </c>
      <c r="G11" s="47" t="s">
        <v>256</v>
      </c>
      <c r="H11" s="47" t="s">
        <v>257</v>
      </c>
      <c r="I11" s="47" t="s">
        <v>258</v>
      </c>
      <c r="J11" s="47" t="s">
        <v>259</v>
      </c>
      <c r="K11" s="47" t="s">
        <v>260</v>
      </c>
      <c r="L11" s="47"/>
    </row>
    <row r="12" spans="1:12" ht="27" customHeight="1" x14ac:dyDescent="0.25">
      <c r="A12" s="111" t="s">
        <v>261</v>
      </c>
      <c r="B12" s="47" t="s">
        <v>166</v>
      </c>
      <c r="C12" s="47" t="s">
        <v>262</v>
      </c>
      <c r="D12" s="47" t="s">
        <v>263</v>
      </c>
      <c r="E12" s="47" t="s">
        <v>264</v>
      </c>
      <c r="F12" s="47" t="s">
        <v>265</v>
      </c>
      <c r="G12" s="47" t="s">
        <v>266</v>
      </c>
      <c r="H12" s="47" t="s">
        <v>267</v>
      </c>
      <c r="I12" s="47" t="s">
        <v>268</v>
      </c>
      <c r="J12" s="47" t="s">
        <v>269</v>
      </c>
      <c r="K12" s="47" t="s">
        <v>270</v>
      </c>
      <c r="L12" s="47"/>
    </row>
    <row r="13" spans="1:12" ht="27" customHeight="1" x14ac:dyDescent="0.25">
      <c r="A13" s="111"/>
      <c r="B13" s="47" t="s">
        <v>166</v>
      </c>
      <c r="C13" s="47" t="s">
        <v>271</v>
      </c>
      <c r="D13" s="47" t="s">
        <v>272</v>
      </c>
      <c r="E13" s="47" t="s">
        <v>273</v>
      </c>
      <c r="F13" s="47" t="s">
        <v>274</v>
      </c>
      <c r="G13" s="47" t="s">
        <v>275</v>
      </c>
      <c r="H13" s="47" t="s">
        <v>276</v>
      </c>
      <c r="I13" s="47" t="s">
        <v>277</v>
      </c>
      <c r="J13" s="47" t="s">
        <v>278</v>
      </c>
      <c r="K13" s="47" t="s">
        <v>279</v>
      </c>
      <c r="L13" s="47"/>
    </row>
    <row r="14" spans="1:12" ht="27" customHeight="1" x14ac:dyDescent="0.25">
      <c r="A14" s="111" t="s">
        <v>280</v>
      </c>
      <c r="B14" s="47" t="s">
        <v>166</v>
      </c>
      <c r="C14" s="47" t="s">
        <v>281</v>
      </c>
      <c r="D14" s="47" t="s">
        <v>282</v>
      </c>
      <c r="E14" s="47" t="s">
        <v>283</v>
      </c>
      <c r="F14" s="47" t="s">
        <v>284</v>
      </c>
      <c r="G14" s="47" t="s">
        <v>285</v>
      </c>
      <c r="H14" s="47" t="s">
        <v>286</v>
      </c>
      <c r="I14" s="47" t="s">
        <v>287</v>
      </c>
      <c r="J14" s="47" t="s">
        <v>288</v>
      </c>
      <c r="K14" s="47" t="s">
        <v>289</v>
      </c>
      <c r="L14" s="47"/>
    </row>
    <row r="15" spans="1:12" ht="27" customHeight="1" x14ac:dyDescent="0.25">
      <c r="A15" s="111"/>
      <c r="B15" s="47" t="s">
        <v>166</v>
      </c>
      <c r="C15" s="47" t="s">
        <v>290</v>
      </c>
      <c r="D15" s="47" t="s">
        <v>291</v>
      </c>
      <c r="E15" s="47" t="s">
        <v>292</v>
      </c>
      <c r="F15" s="47" t="s">
        <v>293</v>
      </c>
      <c r="G15" s="47" t="s">
        <v>294</v>
      </c>
      <c r="H15" s="47" t="s">
        <v>295</v>
      </c>
      <c r="I15" s="47" t="s">
        <v>296</v>
      </c>
      <c r="J15" s="47" t="s">
        <v>297</v>
      </c>
      <c r="K15" s="47" t="s">
        <v>298</v>
      </c>
      <c r="L15" s="47"/>
    </row>
    <row r="16" spans="1:12" ht="27" customHeight="1" x14ac:dyDescent="0.25">
      <c r="A16" s="111" t="s">
        <v>299</v>
      </c>
      <c r="B16" s="47" t="s">
        <v>300</v>
      </c>
      <c r="C16" s="47" t="s">
        <v>301</v>
      </c>
      <c r="D16" s="47" t="s">
        <v>302</v>
      </c>
      <c r="E16" s="47" t="s">
        <v>303</v>
      </c>
      <c r="F16" s="47" t="s">
        <v>304</v>
      </c>
      <c r="G16" s="47"/>
      <c r="H16" s="47"/>
      <c r="I16" s="47"/>
      <c r="J16" s="47"/>
      <c r="K16" s="47"/>
      <c r="L16" s="47"/>
    </row>
    <row r="17" spans="1:12" ht="27" customHeight="1" x14ac:dyDescent="0.25">
      <c r="A17" s="111"/>
      <c r="B17" s="47" t="s">
        <v>300</v>
      </c>
      <c r="C17" s="47" t="s">
        <v>305</v>
      </c>
      <c r="D17" s="47" t="s">
        <v>306</v>
      </c>
      <c r="E17" s="47" t="s">
        <v>307</v>
      </c>
      <c r="F17" s="47" t="s">
        <v>308</v>
      </c>
      <c r="G17" s="47"/>
      <c r="H17" s="47"/>
      <c r="I17" s="47"/>
      <c r="J17" s="47"/>
      <c r="K17" s="47"/>
      <c r="L17" s="47"/>
    </row>
    <row r="18" spans="1:12" ht="27" customHeight="1" x14ac:dyDescent="0.25">
      <c r="A18" s="111" t="s">
        <v>309</v>
      </c>
      <c r="B18" s="47" t="s">
        <v>310</v>
      </c>
      <c r="C18" s="47" t="s">
        <v>311</v>
      </c>
      <c r="D18" s="47" t="s">
        <v>312</v>
      </c>
      <c r="E18" s="47" t="s">
        <v>313</v>
      </c>
      <c r="F18" s="47" t="s">
        <v>314</v>
      </c>
      <c r="G18" s="47" t="s">
        <v>315</v>
      </c>
      <c r="H18" s="47" t="s">
        <v>316</v>
      </c>
      <c r="I18" s="47" t="s">
        <v>317</v>
      </c>
      <c r="J18" s="47" t="s">
        <v>318</v>
      </c>
      <c r="K18" s="47" t="s">
        <v>319</v>
      </c>
      <c r="L18" s="47"/>
    </row>
    <row r="19" spans="1:12" ht="27" customHeight="1" x14ac:dyDescent="0.25">
      <c r="A19" s="111"/>
      <c r="B19" s="47" t="s">
        <v>310</v>
      </c>
      <c r="C19" s="47" t="s">
        <v>320</v>
      </c>
      <c r="D19" s="47" t="s">
        <v>321</v>
      </c>
      <c r="E19" s="47" t="s">
        <v>322</v>
      </c>
      <c r="F19" s="47" t="s">
        <v>323</v>
      </c>
      <c r="G19" s="47" t="s">
        <v>324</v>
      </c>
      <c r="H19" s="47" t="s">
        <v>325</v>
      </c>
      <c r="I19" s="47" t="s">
        <v>326</v>
      </c>
      <c r="J19" s="47" t="s">
        <v>327</v>
      </c>
      <c r="K19" s="47" t="s">
        <v>328</v>
      </c>
      <c r="L19" s="47"/>
    </row>
    <row r="20" spans="1:12" ht="27" customHeight="1" x14ac:dyDescent="0.25">
      <c r="A20" s="111" t="s">
        <v>329</v>
      </c>
      <c r="B20" s="47" t="s">
        <v>310</v>
      </c>
      <c r="C20" s="47" t="s">
        <v>330</v>
      </c>
      <c r="D20" s="47" t="s">
        <v>331</v>
      </c>
      <c r="E20" s="47" t="s">
        <v>332</v>
      </c>
      <c r="F20" s="47" t="s">
        <v>333</v>
      </c>
      <c r="G20" s="47" t="s">
        <v>334</v>
      </c>
      <c r="H20" s="47" t="s">
        <v>335</v>
      </c>
      <c r="I20" s="47" t="s">
        <v>336</v>
      </c>
      <c r="J20" s="47" t="s">
        <v>337</v>
      </c>
      <c r="K20" s="47" t="s">
        <v>338</v>
      </c>
      <c r="L20" s="47"/>
    </row>
    <row r="21" spans="1:12" ht="27" customHeight="1" x14ac:dyDescent="0.25">
      <c r="A21" s="111"/>
      <c r="B21" s="47" t="s">
        <v>310</v>
      </c>
      <c r="C21" s="47" t="s">
        <v>339</v>
      </c>
      <c r="D21" s="47" t="s">
        <v>340</v>
      </c>
      <c r="E21" s="47" t="s">
        <v>341</v>
      </c>
      <c r="F21" s="47" t="s">
        <v>342</v>
      </c>
      <c r="G21" s="47" t="s">
        <v>343</v>
      </c>
      <c r="H21" s="47" t="s">
        <v>344</v>
      </c>
      <c r="I21" s="47" t="s">
        <v>345</v>
      </c>
      <c r="J21" s="47" t="s">
        <v>346</v>
      </c>
      <c r="K21" s="47" t="s">
        <v>347</v>
      </c>
      <c r="L21" s="47"/>
    </row>
    <row r="22" spans="1:12" ht="27" customHeight="1" x14ac:dyDescent="0.25">
      <c r="A22" s="111" t="s">
        <v>348</v>
      </c>
      <c r="B22" s="47" t="s">
        <v>310</v>
      </c>
      <c r="C22" s="47" t="s">
        <v>349</v>
      </c>
      <c r="D22" s="47" t="s">
        <v>350</v>
      </c>
      <c r="E22" s="47" t="s">
        <v>351</v>
      </c>
      <c r="F22" s="47" t="s">
        <v>352</v>
      </c>
      <c r="G22" s="47" t="s">
        <v>353</v>
      </c>
      <c r="H22" s="47" t="s">
        <v>354</v>
      </c>
      <c r="I22" s="47" t="s">
        <v>355</v>
      </c>
      <c r="J22" s="47" t="s">
        <v>356</v>
      </c>
      <c r="K22" s="47" t="s">
        <v>357</v>
      </c>
      <c r="L22" s="47"/>
    </row>
    <row r="23" spans="1:12" ht="27" customHeight="1" x14ac:dyDescent="0.25">
      <c r="A23" s="111"/>
      <c r="B23" s="47" t="s">
        <v>310</v>
      </c>
      <c r="C23" s="47" t="s">
        <v>358</v>
      </c>
      <c r="D23" s="47" t="s">
        <v>359</v>
      </c>
      <c r="E23" s="47" t="s">
        <v>360</v>
      </c>
      <c r="F23" s="47" t="s">
        <v>361</v>
      </c>
      <c r="G23" s="47" t="s">
        <v>362</v>
      </c>
      <c r="H23" s="47" t="s">
        <v>363</v>
      </c>
      <c r="I23" s="47" t="s">
        <v>364</v>
      </c>
      <c r="J23" s="47" t="s">
        <v>365</v>
      </c>
      <c r="K23" s="47" t="s">
        <v>366</v>
      </c>
      <c r="L23" s="47"/>
    </row>
    <row r="24" spans="1:12" ht="27" customHeight="1" x14ac:dyDescent="0.25">
      <c r="A24" s="111" t="s">
        <v>367</v>
      </c>
      <c r="B24" s="47" t="s">
        <v>310</v>
      </c>
      <c r="C24" s="47" t="s">
        <v>368</v>
      </c>
      <c r="D24" s="47" t="s">
        <v>369</v>
      </c>
      <c r="E24" s="47" t="s">
        <v>370</v>
      </c>
      <c r="F24" s="47" t="s">
        <v>371</v>
      </c>
      <c r="G24" s="47" t="s">
        <v>372</v>
      </c>
      <c r="H24" s="47" t="s">
        <v>373</v>
      </c>
      <c r="I24" s="47" t="s">
        <v>374</v>
      </c>
      <c r="J24" s="47" t="s">
        <v>375</v>
      </c>
      <c r="K24" s="47" t="s">
        <v>376</v>
      </c>
      <c r="L24" s="47"/>
    </row>
    <row r="25" spans="1:12" ht="27" customHeight="1" x14ac:dyDescent="0.25">
      <c r="A25" s="111"/>
      <c r="B25" s="47" t="s">
        <v>310</v>
      </c>
      <c r="C25" s="47" t="s">
        <v>377</v>
      </c>
      <c r="D25" s="47" t="s">
        <v>378</v>
      </c>
      <c r="E25" s="47" t="s">
        <v>379</v>
      </c>
      <c r="F25" s="47" t="s">
        <v>380</v>
      </c>
      <c r="G25" s="47" t="s">
        <v>381</v>
      </c>
      <c r="H25" s="47" t="s">
        <v>382</v>
      </c>
      <c r="I25" s="47" t="s">
        <v>383</v>
      </c>
      <c r="J25" s="47" t="s">
        <v>384</v>
      </c>
      <c r="K25" s="47" t="s">
        <v>385</v>
      </c>
      <c r="L25" s="47"/>
    </row>
    <row r="26" spans="1:12" ht="27" customHeight="1" x14ac:dyDescent="0.25">
      <c r="A26" s="111" t="s">
        <v>386</v>
      </c>
      <c r="B26" s="47" t="s">
        <v>310</v>
      </c>
      <c r="C26" s="47" t="s">
        <v>387</v>
      </c>
      <c r="D26" s="47" t="s">
        <v>388</v>
      </c>
      <c r="E26" s="47" t="s">
        <v>389</v>
      </c>
      <c r="F26" s="47" t="s">
        <v>390</v>
      </c>
      <c r="G26" s="47" t="s">
        <v>391</v>
      </c>
      <c r="H26" s="47" t="s">
        <v>392</v>
      </c>
      <c r="I26" s="47" t="s">
        <v>393</v>
      </c>
      <c r="J26" s="47" t="s">
        <v>394</v>
      </c>
      <c r="K26" s="47" t="s">
        <v>395</v>
      </c>
      <c r="L26" s="47"/>
    </row>
    <row r="27" spans="1:12" ht="27" customHeight="1" x14ac:dyDescent="0.25">
      <c r="A27" s="111"/>
      <c r="B27" s="47" t="s">
        <v>310</v>
      </c>
      <c r="C27" s="47" t="s">
        <v>396</v>
      </c>
      <c r="D27" s="47" t="s">
        <v>397</v>
      </c>
      <c r="E27" s="47" t="s">
        <v>398</v>
      </c>
      <c r="F27" s="47" t="s">
        <v>399</v>
      </c>
      <c r="G27" s="47" t="s">
        <v>400</v>
      </c>
      <c r="H27" s="47" t="s">
        <v>401</v>
      </c>
      <c r="I27" s="47" t="s">
        <v>402</v>
      </c>
      <c r="J27" s="47" t="s">
        <v>403</v>
      </c>
      <c r="K27" s="47" t="s">
        <v>404</v>
      </c>
      <c r="L27" s="47"/>
    </row>
    <row r="28" spans="1:12" ht="27" customHeight="1" x14ac:dyDescent="0.25">
      <c r="A28" s="111" t="s">
        <v>405</v>
      </c>
      <c r="B28" s="47" t="s">
        <v>310</v>
      </c>
      <c r="C28" s="47" t="s">
        <v>406</v>
      </c>
      <c r="D28" s="47" t="s">
        <v>407</v>
      </c>
      <c r="E28" s="47" t="s">
        <v>408</v>
      </c>
      <c r="F28" s="47" t="s">
        <v>409</v>
      </c>
      <c r="G28" s="47" t="s">
        <v>410</v>
      </c>
      <c r="H28" s="47" t="s">
        <v>411</v>
      </c>
      <c r="I28" s="47" t="s">
        <v>412</v>
      </c>
      <c r="J28" s="47" t="s">
        <v>413</v>
      </c>
      <c r="K28" s="47" t="s">
        <v>414</v>
      </c>
      <c r="L28" s="47"/>
    </row>
    <row r="29" spans="1:12" ht="27" customHeight="1" x14ac:dyDescent="0.25">
      <c r="A29" s="111"/>
      <c r="B29" s="47" t="s">
        <v>310</v>
      </c>
      <c r="C29" s="47" t="s">
        <v>415</v>
      </c>
      <c r="D29" s="47" t="s">
        <v>416</v>
      </c>
      <c r="E29" s="47" t="s">
        <v>417</v>
      </c>
      <c r="F29" s="47" t="s">
        <v>418</v>
      </c>
      <c r="G29" s="47" t="s">
        <v>419</v>
      </c>
      <c r="H29" s="47" t="s">
        <v>420</v>
      </c>
      <c r="I29" s="47" t="s">
        <v>421</v>
      </c>
      <c r="J29" s="47" t="s">
        <v>422</v>
      </c>
      <c r="K29" s="47" t="s">
        <v>423</v>
      </c>
      <c r="L29" s="47"/>
    </row>
    <row r="30" spans="1:12" ht="27" customHeight="1" x14ac:dyDescent="0.25">
      <c r="A30" s="111" t="s">
        <v>424</v>
      </c>
      <c r="B30" s="47" t="s">
        <v>300</v>
      </c>
      <c r="C30" s="47" t="s">
        <v>425</v>
      </c>
      <c r="D30" s="47" t="s">
        <v>426</v>
      </c>
      <c r="E30" s="47" t="s">
        <v>427</v>
      </c>
      <c r="F30" s="47" t="s">
        <v>428</v>
      </c>
      <c r="G30" s="47"/>
      <c r="H30" s="47"/>
      <c r="I30" s="47"/>
      <c r="J30" s="47"/>
      <c r="K30" s="47"/>
      <c r="L30" s="47"/>
    </row>
    <row r="31" spans="1:12" ht="27" customHeight="1" x14ac:dyDescent="0.25">
      <c r="A31" s="111"/>
      <c r="B31" s="47" t="s">
        <v>300</v>
      </c>
      <c r="C31" s="47" t="s">
        <v>429</v>
      </c>
      <c r="D31" s="47" t="s">
        <v>430</v>
      </c>
      <c r="E31" s="47" t="s">
        <v>431</v>
      </c>
      <c r="F31" s="47" t="s">
        <v>432</v>
      </c>
      <c r="G31" s="47"/>
      <c r="H31" s="47"/>
      <c r="I31" s="47"/>
      <c r="J31" s="47"/>
      <c r="K31" s="47"/>
      <c r="L31" s="47"/>
    </row>
    <row r="32" spans="1:12" ht="27" customHeight="1" x14ac:dyDescent="0.25">
      <c r="A32" s="111" t="s">
        <v>52</v>
      </c>
      <c r="B32" s="47" t="s">
        <v>310</v>
      </c>
      <c r="C32" s="47" t="s">
        <v>433</v>
      </c>
      <c r="D32" s="47" t="s">
        <v>434</v>
      </c>
      <c r="E32" s="47" t="s">
        <v>435</v>
      </c>
      <c r="F32" s="47" t="s">
        <v>436</v>
      </c>
      <c r="G32" s="47" t="s">
        <v>437</v>
      </c>
      <c r="H32" s="47" t="s">
        <v>438</v>
      </c>
      <c r="I32" s="47" t="s">
        <v>439</v>
      </c>
      <c r="J32" s="47" t="s">
        <v>440</v>
      </c>
      <c r="K32" s="47" t="s">
        <v>441</v>
      </c>
      <c r="L32" s="47"/>
    </row>
    <row r="33" spans="1:12" ht="27" customHeight="1" x14ac:dyDescent="0.25">
      <c r="A33" s="111"/>
      <c r="B33" s="47" t="s">
        <v>310</v>
      </c>
      <c r="C33" s="47" t="s">
        <v>442</v>
      </c>
      <c r="D33" s="47" t="s">
        <v>443</v>
      </c>
      <c r="E33" s="47" t="s">
        <v>444</v>
      </c>
      <c r="F33" s="47" t="s">
        <v>445</v>
      </c>
      <c r="G33" s="47" t="s">
        <v>446</v>
      </c>
      <c r="H33" s="47" t="s">
        <v>447</v>
      </c>
      <c r="I33" s="47" t="s">
        <v>448</v>
      </c>
      <c r="J33" s="47" t="s">
        <v>449</v>
      </c>
      <c r="K33" s="47" t="s">
        <v>450</v>
      </c>
      <c r="L33" s="47"/>
    </row>
    <row r="34" spans="1:12" ht="27" customHeight="1" x14ac:dyDescent="0.25">
      <c r="A34" s="111" t="s">
        <v>451</v>
      </c>
      <c r="B34" s="47" t="s">
        <v>310</v>
      </c>
      <c r="C34" s="47" t="s">
        <v>452</v>
      </c>
      <c r="D34" s="47" t="s">
        <v>453</v>
      </c>
      <c r="E34" s="47" t="s">
        <v>454</v>
      </c>
      <c r="F34" s="47" t="s">
        <v>455</v>
      </c>
      <c r="G34" s="47" t="s">
        <v>456</v>
      </c>
      <c r="H34" s="47" t="s">
        <v>457</v>
      </c>
      <c r="I34" s="47" t="s">
        <v>458</v>
      </c>
      <c r="J34" s="47" t="s">
        <v>459</v>
      </c>
      <c r="K34" s="47" t="s">
        <v>460</v>
      </c>
      <c r="L34" s="47"/>
    </row>
    <row r="35" spans="1:12" ht="27" customHeight="1" x14ac:dyDescent="0.25">
      <c r="A35" s="111"/>
      <c r="B35" s="47" t="s">
        <v>310</v>
      </c>
      <c r="C35" s="47" t="s">
        <v>461</v>
      </c>
      <c r="D35" s="47" t="s">
        <v>462</v>
      </c>
      <c r="E35" s="47" t="s">
        <v>463</v>
      </c>
      <c r="F35" s="47" t="s">
        <v>464</v>
      </c>
      <c r="G35" s="47" t="s">
        <v>465</v>
      </c>
      <c r="H35" s="47" t="s">
        <v>466</v>
      </c>
      <c r="I35" s="47" t="s">
        <v>467</v>
      </c>
      <c r="J35" s="47" t="s">
        <v>468</v>
      </c>
      <c r="K35" s="47" t="s">
        <v>469</v>
      </c>
      <c r="L35" s="47"/>
    </row>
    <row r="36" spans="1:12" ht="27" customHeight="1" x14ac:dyDescent="0.25">
      <c r="A36" s="111" t="s">
        <v>470</v>
      </c>
      <c r="B36" s="47" t="s">
        <v>310</v>
      </c>
      <c r="C36" s="47" t="s">
        <v>471</v>
      </c>
      <c r="D36" s="47" t="s">
        <v>472</v>
      </c>
      <c r="E36" s="47" t="s">
        <v>473</v>
      </c>
      <c r="F36" s="47" t="s">
        <v>474</v>
      </c>
      <c r="G36" s="47" t="s">
        <v>475</v>
      </c>
      <c r="H36" s="47" t="s">
        <v>476</v>
      </c>
      <c r="I36" s="47" t="s">
        <v>477</v>
      </c>
      <c r="J36" s="47" t="s">
        <v>478</v>
      </c>
      <c r="K36" s="47" t="s">
        <v>479</v>
      </c>
      <c r="L36" s="47"/>
    </row>
    <row r="37" spans="1:12" ht="27" customHeight="1" x14ac:dyDescent="0.25">
      <c r="A37" s="111"/>
      <c r="B37" s="47" t="s">
        <v>310</v>
      </c>
      <c r="C37" s="47" t="s">
        <v>480</v>
      </c>
      <c r="D37" s="47" t="s">
        <v>481</v>
      </c>
      <c r="E37" s="47" t="s">
        <v>482</v>
      </c>
      <c r="F37" s="47" t="s">
        <v>483</v>
      </c>
      <c r="G37" s="47" t="s">
        <v>484</v>
      </c>
      <c r="H37" s="47" t="s">
        <v>485</v>
      </c>
      <c r="I37" s="47" t="s">
        <v>486</v>
      </c>
      <c r="J37" s="47" t="s">
        <v>487</v>
      </c>
      <c r="K37" s="47" t="s">
        <v>488</v>
      </c>
      <c r="L37" s="47"/>
    </row>
    <row r="38" spans="1:12" ht="27" customHeight="1" x14ac:dyDescent="0.25">
      <c r="A38" s="111" t="s">
        <v>489</v>
      </c>
      <c r="B38" s="47" t="s">
        <v>310</v>
      </c>
      <c r="C38" s="47" t="s">
        <v>490</v>
      </c>
      <c r="D38" s="47" t="s">
        <v>491</v>
      </c>
      <c r="E38" s="47" t="s">
        <v>492</v>
      </c>
      <c r="F38" s="47" t="s">
        <v>493</v>
      </c>
      <c r="G38" s="47" t="s">
        <v>494</v>
      </c>
      <c r="H38" s="47" t="s">
        <v>495</v>
      </c>
      <c r="I38" s="47" t="s">
        <v>496</v>
      </c>
      <c r="J38" s="47" t="s">
        <v>497</v>
      </c>
      <c r="K38" s="47" t="s">
        <v>498</v>
      </c>
      <c r="L38" s="47"/>
    </row>
    <row r="39" spans="1:12" ht="27" customHeight="1" x14ac:dyDescent="0.25">
      <c r="A39" s="111"/>
      <c r="B39" s="47" t="s">
        <v>310</v>
      </c>
      <c r="C39" s="47" t="s">
        <v>499</v>
      </c>
      <c r="D39" s="47" t="s">
        <v>500</v>
      </c>
      <c r="E39" s="47" t="s">
        <v>501</v>
      </c>
      <c r="F39" s="47" t="s">
        <v>502</v>
      </c>
      <c r="G39" s="47" t="s">
        <v>503</v>
      </c>
      <c r="H39" s="47" t="s">
        <v>504</v>
      </c>
      <c r="I39" s="47" t="s">
        <v>505</v>
      </c>
      <c r="J39" s="47" t="s">
        <v>506</v>
      </c>
      <c r="K39" s="47" t="s">
        <v>507</v>
      </c>
      <c r="L39" s="47"/>
    </row>
    <row r="40" spans="1:12" ht="27" customHeight="1" x14ac:dyDescent="0.25">
      <c r="A40" s="111" t="s">
        <v>508</v>
      </c>
      <c r="B40" s="47" t="s">
        <v>310</v>
      </c>
      <c r="C40" s="47" t="s">
        <v>509</v>
      </c>
      <c r="D40" s="47" t="s">
        <v>510</v>
      </c>
      <c r="E40" s="47" t="s">
        <v>511</v>
      </c>
      <c r="F40" s="47" t="s">
        <v>512</v>
      </c>
      <c r="G40" s="47" t="s">
        <v>513</v>
      </c>
      <c r="H40" s="47" t="s">
        <v>514</v>
      </c>
      <c r="I40" s="47" t="s">
        <v>515</v>
      </c>
      <c r="J40" s="47" t="s">
        <v>516</v>
      </c>
      <c r="K40" s="47" t="s">
        <v>517</v>
      </c>
      <c r="L40" s="47"/>
    </row>
    <row r="41" spans="1:12" ht="27" customHeight="1" x14ac:dyDescent="0.25">
      <c r="A41" s="111"/>
      <c r="B41" s="47" t="s">
        <v>310</v>
      </c>
      <c r="C41" s="47" t="s">
        <v>518</v>
      </c>
      <c r="D41" s="47" t="s">
        <v>519</v>
      </c>
      <c r="E41" s="47" t="s">
        <v>520</v>
      </c>
      <c r="F41" s="47" t="s">
        <v>521</v>
      </c>
      <c r="G41" s="47" t="s">
        <v>522</v>
      </c>
      <c r="H41" s="47" t="s">
        <v>523</v>
      </c>
      <c r="I41" s="47" t="s">
        <v>524</v>
      </c>
      <c r="J41" s="47" t="s">
        <v>525</v>
      </c>
      <c r="K41" s="47" t="s">
        <v>526</v>
      </c>
      <c r="L41" s="47"/>
    </row>
    <row r="42" spans="1:12" ht="27" customHeight="1" x14ac:dyDescent="0.25">
      <c r="A42" s="111" t="s">
        <v>527</v>
      </c>
      <c r="B42" s="47" t="s">
        <v>310</v>
      </c>
      <c r="C42" s="47" t="s">
        <v>528</v>
      </c>
      <c r="D42" s="47" t="s">
        <v>529</v>
      </c>
      <c r="E42" s="47" t="s">
        <v>530</v>
      </c>
      <c r="F42" s="47" t="s">
        <v>531</v>
      </c>
      <c r="G42" s="47" t="s">
        <v>532</v>
      </c>
      <c r="H42" s="47" t="s">
        <v>533</v>
      </c>
      <c r="I42" s="47" t="s">
        <v>534</v>
      </c>
      <c r="J42" s="47" t="s">
        <v>535</v>
      </c>
      <c r="K42" s="47" t="s">
        <v>536</v>
      </c>
      <c r="L42" s="47"/>
    </row>
    <row r="43" spans="1:12" ht="27" customHeight="1" x14ac:dyDescent="0.25">
      <c r="A43" s="111"/>
      <c r="B43" s="47" t="s">
        <v>310</v>
      </c>
      <c r="C43" s="47" t="s">
        <v>537</v>
      </c>
      <c r="D43" s="47" t="s">
        <v>538</v>
      </c>
      <c r="E43" s="47" t="s">
        <v>539</v>
      </c>
      <c r="F43" s="47" t="s">
        <v>540</v>
      </c>
      <c r="G43" s="47" t="s">
        <v>541</v>
      </c>
      <c r="H43" s="47" t="s">
        <v>542</v>
      </c>
      <c r="I43" s="47" t="s">
        <v>543</v>
      </c>
      <c r="J43" s="47" t="s">
        <v>544</v>
      </c>
      <c r="K43" s="47" t="s">
        <v>545</v>
      </c>
      <c r="L43" s="47"/>
    </row>
    <row r="44" spans="1:12" ht="27" customHeight="1" x14ac:dyDescent="0.25">
      <c r="A44" s="47" t="s">
        <v>546</v>
      </c>
      <c r="B44" s="47" t="s">
        <v>300</v>
      </c>
      <c r="C44" s="47" t="s">
        <v>547</v>
      </c>
      <c r="D44" s="47" t="s">
        <v>548</v>
      </c>
      <c r="E44" s="47" t="s">
        <v>549</v>
      </c>
      <c r="F44" s="47" t="s">
        <v>550</v>
      </c>
      <c r="G44" s="47" t="s">
        <v>551</v>
      </c>
      <c r="H44" s="47" t="s">
        <v>552</v>
      </c>
      <c r="I44" s="47" t="s">
        <v>553</v>
      </c>
      <c r="J44" s="47" t="s">
        <v>554</v>
      </c>
      <c r="K44" s="47" t="s">
        <v>555</v>
      </c>
      <c r="L44" s="47"/>
    </row>
    <row r="45" spans="1:12" ht="27" customHeight="1" x14ac:dyDescent="0.25">
      <c r="A45" s="111" t="s">
        <v>556</v>
      </c>
      <c r="B45" s="47" t="s">
        <v>300</v>
      </c>
      <c r="C45" s="47" t="s">
        <v>557</v>
      </c>
      <c r="D45" s="47" t="s">
        <v>558</v>
      </c>
      <c r="E45" s="47" t="s">
        <v>559</v>
      </c>
      <c r="F45" s="47" t="s">
        <v>560</v>
      </c>
      <c r="G45" s="47"/>
      <c r="H45" s="47"/>
      <c r="I45" s="47"/>
      <c r="J45" s="47"/>
      <c r="K45" s="47"/>
      <c r="L45" s="47"/>
    </row>
    <row r="46" spans="1:12" ht="27" customHeight="1" x14ac:dyDescent="0.25">
      <c r="A46" s="111" t="s">
        <v>561</v>
      </c>
      <c r="B46" s="47" t="s">
        <v>300</v>
      </c>
      <c r="C46" s="47" t="s">
        <v>562</v>
      </c>
      <c r="D46" s="47" t="s">
        <v>563</v>
      </c>
      <c r="E46" s="47" t="s">
        <v>564</v>
      </c>
      <c r="F46" s="47" t="s">
        <v>565</v>
      </c>
      <c r="G46" s="47"/>
      <c r="H46" s="47"/>
      <c r="I46" s="47"/>
      <c r="J46" s="47"/>
      <c r="K46" s="47"/>
      <c r="L46" s="47"/>
    </row>
    <row r="47" spans="1:12" ht="31.5" customHeight="1" x14ac:dyDescent="0.25">
      <c r="A47" s="47" t="s">
        <v>561</v>
      </c>
      <c r="B47" s="47" t="s">
        <v>300</v>
      </c>
      <c r="C47" s="47" t="s">
        <v>566</v>
      </c>
      <c r="D47" s="47" t="s">
        <v>567</v>
      </c>
      <c r="E47" s="47" t="s">
        <v>568</v>
      </c>
      <c r="F47" s="47" t="s">
        <v>569</v>
      </c>
      <c r="G47" s="47" t="s">
        <v>570</v>
      </c>
      <c r="H47" s="47" t="s">
        <v>571</v>
      </c>
      <c r="I47" s="47" t="s">
        <v>572</v>
      </c>
      <c r="J47" s="47" t="s">
        <v>573</v>
      </c>
      <c r="K47" s="47" t="s">
        <v>558</v>
      </c>
      <c r="L47" s="47"/>
    </row>
    <row r="48" spans="1:12" ht="42" customHeight="1" x14ac:dyDescent="0.25">
      <c r="A48" s="47" t="s">
        <v>574</v>
      </c>
      <c r="B48" s="47" t="s">
        <v>300</v>
      </c>
      <c r="C48" s="47" t="s">
        <v>575</v>
      </c>
      <c r="D48" s="47" t="s">
        <v>576</v>
      </c>
      <c r="E48" s="47" t="s">
        <v>577</v>
      </c>
      <c r="F48" s="47" t="s">
        <v>578</v>
      </c>
      <c r="G48" s="47" t="s">
        <v>579</v>
      </c>
      <c r="H48" s="47" t="s">
        <v>580</v>
      </c>
      <c r="I48" s="47" t="s">
        <v>581</v>
      </c>
      <c r="J48" s="47" t="s">
        <v>582</v>
      </c>
      <c r="K48" s="47" t="s">
        <v>559</v>
      </c>
      <c r="L48" s="47"/>
    </row>
    <row r="49" spans="1:12" ht="36.75" customHeight="1" x14ac:dyDescent="0.25">
      <c r="A49" s="47" t="s">
        <v>583</v>
      </c>
      <c r="B49" s="47" t="s">
        <v>300</v>
      </c>
      <c r="C49" s="47" t="s">
        <v>584</v>
      </c>
      <c r="D49" s="47" t="s">
        <v>585</v>
      </c>
      <c r="E49" s="47" t="s">
        <v>586</v>
      </c>
      <c r="F49" s="47" t="s">
        <v>587</v>
      </c>
      <c r="G49" s="47" t="s">
        <v>588</v>
      </c>
      <c r="H49" s="47" t="s">
        <v>589</v>
      </c>
      <c r="I49" s="47" t="s">
        <v>590</v>
      </c>
      <c r="J49" s="47" t="s">
        <v>591</v>
      </c>
      <c r="K49" s="47" t="s">
        <v>560</v>
      </c>
      <c r="L49" s="47"/>
    </row>
    <row r="50" spans="1:12" ht="36.75" customHeight="1" x14ac:dyDescent="0.25">
      <c r="A50" s="47" t="s">
        <v>592</v>
      </c>
      <c r="B50" s="47" t="s">
        <v>300</v>
      </c>
      <c r="C50" s="47" t="s">
        <v>593</v>
      </c>
      <c r="D50" s="47" t="s">
        <v>594</v>
      </c>
      <c r="E50" s="47" t="s">
        <v>595</v>
      </c>
      <c r="F50" s="47" t="s">
        <v>596</v>
      </c>
      <c r="G50" s="47" t="s">
        <v>597</v>
      </c>
      <c r="H50" s="47" t="s">
        <v>598</v>
      </c>
      <c r="I50" s="47" t="s">
        <v>599</v>
      </c>
      <c r="J50" s="47" t="s">
        <v>600</v>
      </c>
      <c r="K50" s="47" t="s">
        <v>601</v>
      </c>
      <c r="L50" s="47"/>
    </row>
    <row r="51" spans="1:12" ht="36.75" customHeight="1" x14ac:dyDescent="0.25">
      <c r="A51" s="111" t="s">
        <v>602</v>
      </c>
      <c r="B51" s="47" t="s">
        <v>300</v>
      </c>
      <c r="C51" s="47" t="s">
        <v>603</v>
      </c>
      <c r="D51" s="47" t="s">
        <v>604</v>
      </c>
      <c r="E51" s="47" t="s">
        <v>605</v>
      </c>
      <c r="F51" s="47" t="s">
        <v>606</v>
      </c>
      <c r="G51" s="47" t="s">
        <v>607</v>
      </c>
      <c r="H51" s="47" t="s">
        <v>608</v>
      </c>
      <c r="I51" s="47" t="s">
        <v>609</v>
      </c>
      <c r="J51" s="47" t="s">
        <v>610</v>
      </c>
      <c r="K51" s="47"/>
      <c r="L51" s="47"/>
    </row>
    <row r="52" spans="1:12" ht="36.75" customHeight="1" x14ac:dyDescent="0.25">
      <c r="A52" s="111"/>
      <c r="B52" s="47" t="s">
        <v>300</v>
      </c>
      <c r="C52" s="47" t="s">
        <v>611</v>
      </c>
      <c r="D52" s="47" t="s">
        <v>612</v>
      </c>
      <c r="E52" s="47" t="s">
        <v>613</v>
      </c>
      <c r="F52" s="47" t="s">
        <v>614</v>
      </c>
      <c r="G52" s="47"/>
      <c r="H52" s="47"/>
      <c r="I52" s="47"/>
      <c r="J52" s="47"/>
      <c r="K52" s="47"/>
      <c r="L52" s="47"/>
    </row>
    <row r="53" spans="1:12" ht="36.75" customHeight="1" x14ac:dyDescent="0.25">
      <c r="A53" s="117" t="s">
        <v>615</v>
      </c>
      <c r="B53" s="47" t="s">
        <v>300</v>
      </c>
      <c r="C53" s="47" t="s">
        <v>616</v>
      </c>
      <c r="D53" s="47" t="s">
        <v>617</v>
      </c>
      <c r="E53" s="47" t="s">
        <v>618</v>
      </c>
      <c r="F53" s="47" t="s">
        <v>619</v>
      </c>
      <c r="G53" s="47" t="s">
        <v>620</v>
      </c>
      <c r="H53" s="47" t="s">
        <v>621</v>
      </c>
      <c r="I53" s="47" t="s">
        <v>622</v>
      </c>
      <c r="J53" s="47" t="s">
        <v>623</v>
      </c>
      <c r="K53" s="47"/>
      <c r="L53" s="47"/>
    </row>
    <row r="54" spans="1:12" ht="36.75" customHeight="1" x14ac:dyDescent="0.25">
      <c r="A54" s="111" t="s">
        <v>624</v>
      </c>
      <c r="B54" s="47" t="s">
        <v>300</v>
      </c>
      <c r="C54" s="47" t="s">
        <v>625</v>
      </c>
      <c r="D54" s="47" t="s">
        <v>626</v>
      </c>
      <c r="E54" s="47" t="s">
        <v>627</v>
      </c>
      <c r="F54" s="47" t="s">
        <v>628</v>
      </c>
      <c r="G54" s="47"/>
      <c r="H54" s="47"/>
      <c r="I54" s="47"/>
      <c r="J54" s="47"/>
      <c r="K54" s="47"/>
      <c r="L54" s="47"/>
    </row>
    <row r="55" spans="1:12" ht="36.75" customHeight="1" x14ac:dyDescent="0.25">
      <c r="A55" s="117" t="s">
        <v>629</v>
      </c>
      <c r="B55" s="47" t="s">
        <v>300</v>
      </c>
      <c r="C55" s="47" t="s">
        <v>630</v>
      </c>
      <c r="D55" s="47" t="s">
        <v>631</v>
      </c>
      <c r="E55" s="47" t="s">
        <v>632</v>
      </c>
      <c r="F55" s="47" t="s">
        <v>633</v>
      </c>
      <c r="G55" s="47" t="s">
        <v>634</v>
      </c>
      <c r="H55" s="47" t="s">
        <v>635</v>
      </c>
      <c r="I55" s="47" t="s">
        <v>636</v>
      </c>
      <c r="J55" s="47" t="s">
        <v>637</v>
      </c>
      <c r="K55" s="47"/>
      <c r="L55" s="47"/>
    </row>
    <row r="56" spans="1:12" ht="36.75" customHeight="1" x14ac:dyDescent="0.25">
      <c r="A56" s="111" t="s">
        <v>624</v>
      </c>
      <c r="B56" s="47" t="s">
        <v>300</v>
      </c>
      <c r="C56" s="47" t="s">
        <v>638</v>
      </c>
      <c r="D56" s="47" t="s">
        <v>639</v>
      </c>
      <c r="E56" s="47" t="s">
        <v>640</v>
      </c>
      <c r="F56" s="47" t="s">
        <v>641</v>
      </c>
      <c r="G56" s="47"/>
      <c r="H56" s="47"/>
      <c r="I56" s="47"/>
      <c r="J56" s="47"/>
      <c r="K56" s="47"/>
      <c r="L56" s="47"/>
    </row>
    <row r="57" spans="1:12" ht="36.75" customHeight="1" x14ac:dyDescent="0.25">
      <c r="A57" s="117" t="s">
        <v>642</v>
      </c>
      <c r="B57" s="47" t="s">
        <v>300</v>
      </c>
      <c r="C57" s="47" t="s">
        <v>643</v>
      </c>
      <c r="D57" s="47" t="s">
        <v>644</v>
      </c>
      <c r="E57" s="47" t="s">
        <v>645</v>
      </c>
      <c r="F57" s="47" t="s">
        <v>646</v>
      </c>
      <c r="G57" s="47" t="s">
        <v>647</v>
      </c>
      <c r="H57" s="47" t="s">
        <v>648</v>
      </c>
      <c r="I57" s="47" t="s">
        <v>649</v>
      </c>
      <c r="J57" s="47" t="s">
        <v>650</v>
      </c>
      <c r="K57" s="47"/>
      <c r="L57" s="47"/>
    </row>
    <row r="58" spans="1:12" ht="36.75" customHeight="1" x14ac:dyDescent="0.25">
      <c r="A58" s="111" t="s">
        <v>624</v>
      </c>
      <c r="B58" s="47" t="s">
        <v>300</v>
      </c>
      <c r="C58" s="47" t="s">
        <v>651</v>
      </c>
      <c r="D58" s="47" t="s">
        <v>652</v>
      </c>
      <c r="E58" s="47" t="s">
        <v>653</v>
      </c>
      <c r="F58" s="47" t="s">
        <v>654</v>
      </c>
      <c r="G58" s="47"/>
      <c r="H58" s="47"/>
      <c r="I58" s="47"/>
      <c r="J58" s="47"/>
      <c r="K58" s="47"/>
      <c r="L58" s="47"/>
    </row>
    <row r="59" spans="1:12" ht="36.75" customHeight="1" x14ac:dyDescent="0.25">
      <c r="A59" s="117" t="s">
        <v>624</v>
      </c>
      <c r="B59" s="47" t="s">
        <v>300</v>
      </c>
      <c r="C59" s="47" t="s">
        <v>655</v>
      </c>
      <c r="D59" s="47" t="s">
        <v>656</v>
      </c>
      <c r="E59" s="47" t="s">
        <v>657</v>
      </c>
      <c r="F59" s="47" t="s">
        <v>658</v>
      </c>
      <c r="G59" s="47" t="s">
        <v>659</v>
      </c>
      <c r="H59" s="47" t="s">
        <v>660</v>
      </c>
      <c r="I59" s="47" t="s">
        <v>661</v>
      </c>
      <c r="J59" s="47" t="s">
        <v>662</v>
      </c>
      <c r="K59" s="47"/>
      <c r="L59" s="47"/>
    </row>
    <row r="60" spans="1:12" ht="36.75" customHeight="1" x14ac:dyDescent="0.25">
      <c r="A60" s="111" t="s">
        <v>624</v>
      </c>
      <c r="B60" s="47" t="s">
        <v>300</v>
      </c>
      <c r="C60" s="47" t="s">
        <v>663</v>
      </c>
      <c r="D60" s="47" t="s">
        <v>664</v>
      </c>
      <c r="E60" s="47" t="s">
        <v>665</v>
      </c>
      <c r="F60" s="47" t="s">
        <v>666</v>
      </c>
      <c r="G60" s="47"/>
      <c r="H60" s="47"/>
      <c r="I60" s="47"/>
      <c r="J60" s="47"/>
      <c r="K60" s="47"/>
      <c r="L60" s="47"/>
    </row>
    <row r="61" spans="1:12" ht="36.75" customHeight="1" x14ac:dyDescent="0.25">
      <c r="A61" s="117" t="s">
        <v>667</v>
      </c>
      <c r="B61" s="47" t="s">
        <v>300</v>
      </c>
      <c r="C61" s="47" t="s">
        <v>668</v>
      </c>
      <c r="D61" s="47" t="s">
        <v>669</v>
      </c>
      <c r="E61" s="47" t="s">
        <v>670</v>
      </c>
      <c r="F61" s="47" t="s">
        <v>671</v>
      </c>
      <c r="G61" s="47" t="s">
        <v>672</v>
      </c>
      <c r="H61" s="47" t="s">
        <v>673</v>
      </c>
      <c r="I61" s="47" t="s">
        <v>674</v>
      </c>
      <c r="J61" s="47" t="s">
        <v>675</v>
      </c>
      <c r="K61" s="47"/>
      <c r="L61" s="47"/>
    </row>
    <row r="62" spans="1:12" ht="36.75" customHeight="1" x14ac:dyDescent="0.25">
      <c r="A62" s="111" t="s">
        <v>624</v>
      </c>
      <c r="B62" s="47" t="s">
        <v>300</v>
      </c>
      <c r="C62" s="47" t="s">
        <v>676</v>
      </c>
      <c r="D62" s="47" t="s">
        <v>677</v>
      </c>
      <c r="E62" s="47" t="s">
        <v>678</v>
      </c>
      <c r="F62" s="47" t="s">
        <v>679</v>
      </c>
      <c r="G62" s="47"/>
      <c r="H62" s="47"/>
      <c r="I62" s="47"/>
      <c r="J62" s="47"/>
      <c r="K62" s="47"/>
      <c r="L62" s="47"/>
    </row>
    <row r="63" spans="1:12" ht="36.75" customHeight="1" x14ac:dyDescent="0.25">
      <c r="A63" s="117" t="s">
        <v>680</v>
      </c>
      <c r="B63" s="47" t="s">
        <v>300</v>
      </c>
      <c r="C63" s="47" t="s">
        <v>681</v>
      </c>
      <c r="D63" s="47" t="s">
        <v>682</v>
      </c>
      <c r="E63" s="47" t="s">
        <v>683</v>
      </c>
      <c r="F63" s="47" t="s">
        <v>684</v>
      </c>
      <c r="G63" s="47" t="s">
        <v>685</v>
      </c>
      <c r="H63" s="47" t="s">
        <v>686</v>
      </c>
      <c r="I63" s="47" t="s">
        <v>687</v>
      </c>
      <c r="J63" s="47" t="s">
        <v>688</v>
      </c>
      <c r="K63" s="47"/>
      <c r="L63" s="47"/>
    </row>
    <row r="64" spans="1:12" ht="36.75" customHeight="1" x14ac:dyDescent="0.25">
      <c r="A64" s="111" t="s">
        <v>624</v>
      </c>
      <c r="B64" s="47" t="s">
        <v>300</v>
      </c>
      <c r="C64" s="47" t="s">
        <v>689</v>
      </c>
      <c r="D64" s="47" t="s">
        <v>690</v>
      </c>
      <c r="E64" s="47" t="s">
        <v>691</v>
      </c>
      <c r="F64" s="47" t="s">
        <v>692</v>
      </c>
      <c r="G64" s="47"/>
      <c r="H64" s="47"/>
      <c r="I64" s="47"/>
      <c r="J64" s="47"/>
      <c r="K64" s="47"/>
      <c r="L64" s="47"/>
    </row>
    <row r="65" spans="1:12" ht="36.75" customHeight="1" x14ac:dyDescent="0.25">
      <c r="A65" s="118" t="s">
        <v>693</v>
      </c>
      <c r="B65" s="47" t="s">
        <v>300</v>
      </c>
      <c r="C65" s="47" t="s">
        <v>694</v>
      </c>
      <c r="D65" s="47" t="s">
        <v>695</v>
      </c>
      <c r="E65" s="47" t="s">
        <v>696</v>
      </c>
      <c r="F65" s="47" t="s">
        <v>697</v>
      </c>
      <c r="G65" s="47" t="s">
        <v>698</v>
      </c>
      <c r="H65" s="47" t="s">
        <v>699</v>
      </c>
      <c r="I65" s="47" t="s">
        <v>700</v>
      </c>
      <c r="J65" s="47" t="s">
        <v>701</v>
      </c>
      <c r="K65" s="47" t="s">
        <v>702</v>
      </c>
      <c r="L65" s="47"/>
    </row>
    <row r="66" spans="1:12" ht="36.75" customHeight="1" x14ac:dyDescent="0.25">
      <c r="A66" s="117" t="s">
        <v>703</v>
      </c>
      <c r="B66" s="47" t="s">
        <v>300</v>
      </c>
      <c r="C66" s="47" t="s">
        <v>704</v>
      </c>
      <c r="D66" s="47" t="s">
        <v>705</v>
      </c>
      <c r="E66" s="47" t="s">
        <v>706</v>
      </c>
      <c r="F66" s="47" t="s">
        <v>707</v>
      </c>
      <c r="G66" s="47" t="s">
        <v>708</v>
      </c>
      <c r="H66" s="47" t="s">
        <v>709</v>
      </c>
      <c r="I66" s="47" t="s">
        <v>710</v>
      </c>
      <c r="J66" s="47" t="s">
        <v>711</v>
      </c>
      <c r="K66" s="47"/>
      <c r="L66" s="47"/>
    </row>
    <row r="67" spans="1:12" ht="36.75" customHeight="1" x14ac:dyDescent="0.25">
      <c r="A67" s="111" t="s">
        <v>624</v>
      </c>
      <c r="B67" s="47" t="s">
        <v>300</v>
      </c>
      <c r="C67" s="47" t="s">
        <v>712</v>
      </c>
      <c r="D67" s="47" t="s">
        <v>713</v>
      </c>
      <c r="E67" s="47" t="s">
        <v>714</v>
      </c>
      <c r="F67" s="47" t="s">
        <v>715</v>
      </c>
      <c r="G67" s="47" t="s">
        <v>716</v>
      </c>
      <c r="H67" s="47" t="s">
        <v>717</v>
      </c>
      <c r="I67" s="47" t="s">
        <v>718</v>
      </c>
      <c r="J67" s="47" t="s">
        <v>719</v>
      </c>
      <c r="K67" s="47"/>
      <c r="L67" s="47"/>
    </row>
    <row r="68" spans="1:12" ht="36.75" customHeight="1" x14ac:dyDescent="0.25">
      <c r="A68" s="117" t="s">
        <v>720</v>
      </c>
      <c r="B68" s="47" t="s">
        <v>300</v>
      </c>
      <c r="C68" s="47" t="s">
        <v>721</v>
      </c>
      <c r="D68" s="47" t="s">
        <v>722</v>
      </c>
      <c r="E68" s="47" t="s">
        <v>723</v>
      </c>
      <c r="F68" s="47" t="s">
        <v>724</v>
      </c>
      <c r="G68" s="47" t="s">
        <v>725</v>
      </c>
      <c r="H68" s="47" t="s">
        <v>726</v>
      </c>
      <c r="I68" s="47" t="s">
        <v>727</v>
      </c>
      <c r="J68" s="47" t="s">
        <v>728</v>
      </c>
      <c r="K68" s="47"/>
      <c r="L68" s="47"/>
    </row>
    <row r="69" spans="1:12" ht="36.75" customHeight="1" x14ac:dyDescent="0.25">
      <c r="A69" s="111" t="s">
        <v>624</v>
      </c>
      <c r="B69" s="47" t="s">
        <v>300</v>
      </c>
      <c r="C69" s="47" t="s">
        <v>729</v>
      </c>
      <c r="D69" s="47" t="s">
        <v>730</v>
      </c>
      <c r="E69" s="47" t="s">
        <v>731</v>
      </c>
      <c r="F69" s="47" t="s">
        <v>732</v>
      </c>
      <c r="G69" s="47" t="s">
        <v>733</v>
      </c>
      <c r="H69" s="47" t="s">
        <v>734</v>
      </c>
      <c r="I69" s="47" t="s">
        <v>735</v>
      </c>
      <c r="J69" s="47" t="s">
        <v>736</v>
      </c>
      <c r="K69" s="47"/>
      <c r="L69" s="47"/>
    </row>
    <row r="70" spans="1:12" ht="36.75" customHeight="1" x14ac:dyDescent="0.25">
      <c r="A70" s="117" t="s">
        <v>737</v>
      </c>
      <c r="B70" s="47" t="s">
        <v>300</v>
      </c>
      <c r="C70" s="47" t="s">
        <v>738</v>
      </c>
      <c r="D70" s="47" t="s">
        <v>739</v>
      </c>
      <c r="E70" s="47" t="s">
        <v>740</v>
      </c>
      <c r="F70" s="47" t="s">
        <v>741</v>
      </c>
      <c r="G70" s="47" t="s">
        <v>742</v>
      </c>
      <c r="H70" s="47" t="s">
        <v>743</v>
      </c>
      <c r="I70" s="47" t="s">
        <v>744</v>
      </c>
      <c r="J70" s="47" t="s">
        <v>745</v>
      </c>
      <c r="K70" s="47"/>
      <c r="L70" s="47"/>
    </row>
    <row r="71" spans="1:12" ht="36.75" customHeight="1" x14ac:dyDescent="0.25">
      <c r="A71" s="111" t="s">
        <v>624</v>
      </c>
      <c r="B71" s="47" t="s">
        <v>300</v>
      </c>
      <c r="C71" s="47" t="s">
        <v>746</v>
      </c>
      <c r="D71" s="47" t="s">
        <v>747</v>
      </c>
      <c r="E71" s="47" t="s">
        <v>748</v>
      </c>
      <c r="F71" s="47" t="s">
        <v>749</v>
      </c>
      <c r="G71" s="47" t="s">
        <v>750</v>
      </c>
      <c r="H71" s="47" t="s">
        <v>751</v>
      </c>
      <c r="I71" s="47" t="s">
        <v>752</v>
      </c>
      <c r="J71" s="47" t="s">
        <v>753</v>
      </c>
      <c r="K71" s="47"/>
      <c r="L71" s="47"/>
    </row>
    <row r="72" spans="1:12" ht="36.75" customHeight="1" x14ac:dyDescent="0.25">
      <c r="A72" s="117" t="s">
        <v>754</v>
      </c>
      <c r="B72" s="47" t="s">
        <v>300</v>
      </c>
      <c r="C72" s="47" t="s">
        <v>755</v>
      </c>
      <c r="D72" s="47" t="s">
        <v>756</v>
      </c>
      <c r="E72" s="47" t="s">
        <v>757</v>
      </c>
      <c r="F72" s="47" t="s">
        <v>758</v>
      </c>
      <c r="G72" s="47" t="s">
        <v>759</v>
      </c>
      <c r="H72" s="47" t="s">
        <v>760</v>
      </c>
      <c r="I72" s="47" t="s">
        <v>761</v>
      </c>
      <c r="J72" s="47" t="s">
        <v>762</v>
      </c>
      <c r="K72" s="47"/>
      <c r="L72" s="47"/>
    </row>
    <row r="73" spans="1:12" ht="36.75" customHeight="1" x14ac:dyDescent="0.25">
      <c r="A73" s="111" t="s">
        <v>624</v>
      </c>
      <c r="B73" s="47" t="s">
        <v>300</v>
      </c>
      <c r="C73" s="47" t="s">
        <v>763</v>
      </c>
      <c r="D73" s="47" t="s">
        <v>764</v>
      </c>
      <c r="E73" s="47" t="s">
        <v>765</v>
      </c>
      <c r="F73" s="47" t="s">
        <v>766</v>
      </c>
      <c r="G73" s="47" t="s">
        <v>767</v>
      </c>
      <c r="H73" s="47" t="s">
        <v>768</v>
      </c>
      <c r="I73" s="47" t="s">
        <v>769</v>
      </c>
      <c r="J73" s="47" t="s">
        <v>770</v>
      </c>
      <c r="K73" s="47"/>
      <c r="L73" s="47"/>
    </row>
    <row r="74" spans="1:12" ht="36.75" customHeight="1" x14ac:dyDescent="0.25">
      <c r="A74" s="117" t="s">
        <v>771</v>
      </c>
      <c r="B74" s="47" t="s">
        <v>300</v>
      </c>
      <c r="C74" s="47" t="s">
        <v>772</v>
      </c>
      <c r="D74" s="47" t="s">
        <v>773</v>
      </c>
      <c r="E74" s="47" t="s">
        <v>774</v>
      </c>
      <c r="F74" s="47" t="s">
        <v>775</v>
      </c>
      <c r="G74" s="47" t="s">
        <v>776</v>
      </c>
      <c r="H74" s="47" t="s">
        <v>777</v>
      </c>
      <c r="I74" s="47" t="s">
        <v>778</v>
      </c>
      <c r="J74" s="47" t="s">
        <v>779</v>
      </c>
      <c r="K74" s="47"/>
      <c r="L74" s="47"/>
    </row>
    <row r="75" spans="1:12" ht="36.75" customHeight="1" x14ac:dyDescent="0.25">
      <c r="A75" s="111" t="s">
        <v>624</v>
      </c>
      <c r="B75" s="47" t="s">
        <v>300</v>
      </c>
      <c r="C75" s="47" t="s">
        <v>780</v>
      </c>
      <c r="D75" s="47" t="s">
        <v>781</v>
      </c>
      <c r="E75" s="47" t="s">
        <v>782</v>
      </c>
      <c r="F75" s="47" t="s">
        <v>783</v>
      </c>
      <c r="G75" s="47" t="s">
        <v>784</v>
      </c>
      <c r="H75" s="47" t="s">
        <v>785</v>
      </c>
      <c r="I75" s="47" t="s">
        <v>786</v>
      </c>
      <c r="J75" s="47" t="s">
        <v>787</v>
      </c>
      <c r="K75" s="47"/>
      <c r="L75" s="47"/>
    </row>
    <row r="76" spans="1:12" ht="36.75" customHeight="1" x14ac:dyDescent="0.25">
      <c r="A76" s="117" t="s">
        <v>788</v>
      </c>
      <c r="B76" s="47" t="s">
        <v>300</v>
      </c>
      <c r="C76" s="47" t="s">
        <v>789</v>
      </c>
      <c r="D76" s="47" t="s">
        <v>790</v>
      </c>
      <c r="E76" s="47" t="s">
        <v>791</v>
      </c>
      <c r="F76" s="47" t="s">
        <v>792</v>
      </c>
      <c r="G76" s="47"/>
      <c r="H76" s="47"/>
      <c r="I76" s="47"/>
      <c r="J76" s="47"/>
      <c r="K76" s="47"/>
      <c r="L76" s="47"/>
    </row>
    <row r="77" spans="1:12" ht="36.75" customHeight="1" x14ac:dyDescent="0.25">
      <c r="A77" s="111" t="s">
        <v>624</v>
      </c>
      <c r="B77" s="47" t="s">
        <v>300</v>
      </c>
      <c r="C77" s="47" t="s">
        <v>793</v>
      </c>
      <c r="D77" s="47" t="s">
        <v>794</v>
      </c>
      <c r="E77" s="47" t="s">
        <v>795</v>
      </c>
      <c r="F77" s="47" t="s">
        <v>796</v>
      </c>
      <c r="G77" s="47"/>
      <c r="H77" s="47"/>
      <c r="I77" s="47"/>
      <c r="J77" s="47"/>
      <c r="K77" s="47"/>
      <c r="L77" s="47"/>
    </row>
    <row r="78" spans="1:12" ht="36.75" customHeight="1" x14ac:dyDescent="0.25">
      <c r="A78" s="117" t="s">
        <v>797</v>
      </c>
      <c r="B78" s="47" t="s">
        <v>300</v>
      </c>
      <c r="C78" s="47" t="s">
        <v>798</v>
      </c>
      <c r="D78" s="47" t="s">
        <v>799</v>
      </c>
      <c r="E78" s="47" t="s">
        <v>800</v>
      </c>
      <c r="F78" s="47" t="s">
        <v>801</v>
      </c>
      <c r="G78" s="47"/>
      <c r="H78" s="47"/>
      <c r="I78" s="47"/>
      <c r="J78" s="47"/>
      <c r="K78" s="47"/>
      <c r="L78" s="47"/>
    </row>
    <row r="79" spans="1:12" ht="36.75" customHeight="1" x14ac:dyDescent="0.25">
      <c r="A79" s="111" t="s">
        <v>624</v>
      </c>
      <c r="B79" s="47" t="s">
        <v>300</v>
      </c>
      <c r="C79" s="47" t="s">
        <v>802</v>
      </c>
      <c r="D79" s="47" t="s">
        <v>803</v>
      </c>
      <c r="E79" s="47" t="s">
        <v>804</v>
      </c>
      <c r="F79" s="47" t="s">
        <v>805</v>
      </c>
      <c r="G79" s="47"/>
      <c r="H79" s="47"/>
      <c r="I79" s="47"/>
      <c r="J79" s="47"/>
      <c r="K79" s="47"/>
      <c r="L79" s="47"/>
    </row>
    <row r="80" spans="1:12" ht="36.75" customHeight="1" x14ac:dyDescent="0.25">
      <c r="A80" s="117" t="s">
        <v>806</v>
      </c>
      <c r="B80" s="47" t="s">
        <v>300</v>
      </c>
      <c r="C80" s="47" t="s">
        <v>807</v>
      </c>
      <c r="D80" s="47" t="s">
        <v>808</v>
      </c>
      <c r="E80" s="47" t="s">
        <v>809</v>
      </c>
      <c r="F80" s="47" t="s">
        <v>810</v>
      </c>
      <c r="G80" s="47" t="s">
        <v>811</v>
      </c>
      <c r="H80" s="47" t="s">
        <v>812</v>
      </c>
      <c r="I80" s="47" t="s">
        <v>813</v>
      </c>
      <c r="J80" s="47"/>
      <c r="K80" s="47"/>
      <c r="L80" s="47"/>
    </row>
    <row r="81" spans="1:12" ht="36.75" customHeight="1" x14ac:dyDescent="0.25">
      <c r="A81" s="111" t="s">
        <v>624</v>
      </c>
      <c r="B81" s="47" t="s">
        <v>300</v>
      </c>
      <c r="C81" s="47" t="s">
        <v>814</v>
      </c>
      <c r="D81" s="47" t="s">
        <v>815</v>
      </c>
      <c r="E81" s="47" t="s">
        <v>816</v>
      </c>
      <c r="F81" s="47" t="s">
        <v>817</v>
      </c>
      <c r="G81" s="47" t="s">
        <v>818</v>
      </c>
      <c r="H81" s="47"/>
      <c r="I81" s="47"/>
      <c r="J81" s="47"/>
      <c r="K81" s="47"/>
      <c r="L81" s="47"/>
    </row>
    <row r="82" spans="1:12" ht="36.75" customHeight="1" x14ac:dyDescent="0.25">
      <c r="A82" s="117" t="s">
        <v>819</v>
      </c>
      <c r="B82" s="47" t="s">
        <v>300</v>
      </c>
      <c r="C82" s="47" t="s">
        <v>820</v>
      </c>
      <c r="D82" s="47" t="s">
        <v>821</v>
      </c>
      <c r="E82" s="47" t="s">
        <v>822</v>
      </c>
      <c r="F82" s="47" t="s">
        <v>823</v>
      </c>
      <c r="G82" s="47" t="s">
        <v>824</v>
      </c>
      <c r="H82" s="47" t="s">
        <v>825</v>
      </c>
      <c r="I82" s="47" t="s">
        <v>826</v>
      </c>
      <c r="J82" s="47" t="s">
        <v>827</v>
      </c>
      <c r="K82" s="47" t="s">
        <v>828</v>
      </c>
      <c r="L82" s="47"/>
    </row>
    <row r="83" spans="1:12" ht="36.75" customHeight="1" x14ac:dyDescent="0.25">
      <c r="A83" s="111" t="s">
        <v>624</v>
      </c>
      <c r="B83" s="47" t="s">
        <v>300</v>
      </c>
      <c r="C83" s="47"/>
      <c r="D83" s="47"/>
      <c r="E83" s="47"/>
      <c r="F83" s="47"/>
      <c r="G83" s="47"/>
      <c r="H83" s="47"/>
      <c r="I83" s="47"/>
      <c r="J83" s="47"/>
      <c r="K83" s="47"/>
      <c r="L83" s="47"/>
    </row>
    <row r="84" spans="1:12" ht="36.75" customHeight="1" x14ac:dyDescent="0.25">
      <c r="A84" s="117" t="s">
        <v>829</v>
      </c>
      <c r="B84" s="47" t="s">
        <v>300</v>
      </c>
      <c r="C84" s="47" t="s">
        <v>830</v>
      </c>
      <c r="D84" s="47" t="s">
        <v>831</v>
      </c>
      <c r="E84" s="47" t="s">
        <v>832</v>
      </c>
      <c r="F84" s="47" t="s">
        <v>833</v>
      </c>
      <c r="G84" s="47" t="s">
        <v>834</v>
      </c>
      <c r="H84" s="47" t="s">
        <v>835</v>
      </c>
      <c r="I84" s="47" t="s">
        <v>836</v>
      </c>
      <c r="J84" s="47" t="s">
        <v>837</v>
      </c>
      <c r="K84" s="47" t="s">
        <v>838</v>
      </c>
      <c r="L84" s="47"/>
    </row>
    <row r="85" spans="1:12" ht="36.75" customHeight="1" x14ac:dyDescent="0.25">
      <c r="A85" s="111" t="s">
        <v>624</v>
      </c>
      <c r="B85" s="47" t="s">
        <v>300</v>
      </c>
      <c r="C85" s="47"/>
      <c r="D85" s="47"/>
      <c r="E85" s="47"/>
      <c r="F85" s="47"/>
      <c r="G85" s="47"/>
      <c r="H85" s="47"/>
      <c r="I85" s="47"/>
      <c r="J85" s="47"/>
      <c r="K85" s="47"/>
      <c r="L85" s="47"/>
    </row>
    <row r="86" spans="1:12" ht="36.75" customHeight="1" x14ac:dyDescent="0.25">
      <c r="A86" s="117" t="s">
        <v>839</v>
      </c>
      <c r="B86" s="47" t="s">
        <v>300</v>
      </c>
      <c r="C86" s="47" t="s">
        <v>840</v>
      </c>
      <c r="D86" s="47" t="s">
        <v>841</v>
      </c>
      <c r="E86" s="47" t="s">
        <v>842</v>
      </c>
      <c r="F86" s="47" t="s">
        <v>843</v>
      </c>
      <c r="G86" s="47" t="s">
        <v>844</v>
      </c>
      <c r="H86" s="47" t="s">
        <v>845</v>
      </c>
      <c r="I86" s="47" t="s">
        <v>846</v>
      </c>
      <c r="J86" s="47" t="s">
        <v>847</v>
      </c>
      <c r="K86" s="47" t="s">
        <v>848</v>
      </c>
      <c r="L86" s="47"/>
    </row>
    <row r="87" spans="1:12" ht="36.75" customHeight="1" x14ac:dyDescent="0.25">
      <c r="A87" s="111" t="s">
        <v>624</v>
      </c>
      <c r="B87" s="47" t="s">
        <v>300</v>
      </c>
      <c r="C87" s="47"/>
      <c r="D87" s="47"/>
      <c r="E87" s="47"/>
      <c r="F87" s="47"/>
      <c r="G87" s="47"/>
      <c r="H87" s="47"/>
      <c r="I87" s="47"/>
      <c r="J87" s="47"/>
      <c r="K87" s="47"/>
      <c r="L87" s="47"/>
    </row>
    <row r="88" spans="1:12" ht="36.75" customHeight="1" x14ac:dyDescent="0.25">
      <c r="A88" s="117" t="s">
        <v>849</v>
      </c>
      <c r="B88" s="47" t="s">
        <v>300</v>
      </c>
      <c r="C88" s="47" t="s">
        <v>850</v>
      </c>
      <c r="D88" s="47" t="s">
        <v>851</v>
      </c>
      <c r="E88" s="47" t="s">
        <v>852</v>
      </c>
      <c r="F88" s="47" t="s">
        <v>853</v>
      </c>
      <c r="G88" s="47" t="s">
        <v>854</v>
      </c>
      <c r="H88" s="47" t="s">
        <v>855</v>
      </c>
      <c r="I88" s="47" t="s">
        <v>856</v>
      </c>
      <c r="J88" s="47" t="s">
        <v>857</v>
      </c>
      <c r="K88" s="47" t="s">
        <v>858</v>
      </c>
      <c r="L88" s="47"/>
    </row>
    <row r="89" spans="1:12" ht="36.75" customHeight="1" x14ac:dyDescent="0.25">
      <c r="A89" s="111" t="s">
        <v>624</v>
      </c>
      <c r="B89" s="47" t="s">
        <v>300</v>
      </c>
      <c r="C89" s="47"/>
      <c r="D89" s="47"/>
      <c r="E89" s="47"/>
      <c r="F89" s="47"/>
      <c r="G89" s="47"/>
      <c r="H89" s="47"/>
      <c r="I89" s="47"/>
      <c r="J89" s="47"/>
      <c r="K89" s="47"/>
      <c r="L89" s="47"/>
    </row>
    <row r="90" spans="1:12" ht="36.75" customHeight="1" x14ac:dyDescent="0.25">
      <c r="A90" s="117" t="s">
        <v>859</v>
      </c>
      <c r="B90" s="47" t="s">
        <v>300</v>
      </c>
      <c r="C90" s="47" t="s">
        <v>860</v>
      </c>
      <c r="D90" s="47" t="s">
        <v>861</v>
      </c>
      <c r="E90" s="47" t="s">
        <v>862</v>
      </c>
      <c r="F90" s="47" t="s">
        <v>863</v>
      </c>
      <c r="G90" s="47" t="s">
        <v>864</v>
      </c>
      <c r="H90" s="47" t="s">
        <v>865</v>
      </c>
      <c r="I90" s="47" t="s">
        <v>866</v>
      </c>
      <c r="J90" s="47" t="s">
        <v>867</v>
      </c>
      <c r="K90" s="47" t="s">
        <v>868</v>
      </c>
      <c r="L90" s="47"/>
    </row>
    <row r="91" spans="1:12" ht="36.75" customHeight="1" x14ac:dyDescent="0.25">
      <c r="A91" s="111" t="s">
        <v>624</v>
      </c>
      <c r="B91" s="47" t="s">
        <v>300</v>
      </c>
      <c r="C91" s="47"/>
      <c r="D91" s="47"/>
      <c r="E91" s="47"/>
      <c r="F91" s="47"/>
      <c r="G91" s="47"/>
      <c r="H91" s="47"/>
      <c r="I91" s="47"/>
      <c r="J91" s="47"/>
      <c r="K91" s="47"/>
      <c r="L91" s="47"/>
    </row>
    <row r="92" spans="1:12" ht="36.75" customHeight="1" x14ac:dyDescent="0.25">
      <c r="A92" s="117" t="s">
        <v>869</v>
      </c>
      <c r="B92" s="47" t="s">
        <v>300</v>
      </c>
      <c r="C92" s="47" t="s">
        <v>870</v>
      </c>
      <c r="D92" s="47" t="s">
        <v>871</v>
      </c>
      <c r="E92" s="47" t="s">
        <v>872</v>
      </c>
      <c r="F92" s="47" t="s">
        <v>873</v>
      </c>
      <c r="G92" s="47" t="s">
        <v>874</v>
      </c>
      <c r="H92" s="47" t="s">
        <v>875</v>
      </c>
      <c r="I92" s="47" t="s">
        <v>876</v>
      </c>
      <c r="J92" s="47" t="s">
        <v>877</v>
      </c>
      <c r="K92" s="47" t="s">
        <v>878</v>
      </c>
      <c r="L92" s="47"/>
    </row>
    <row r="93" spans="1:12" ht="36.75" customHeight="1" x14ac:dyDescent="0.25">
      <c r="A93" s="111" t="s">
        <v>624</v>
      </c>
      <c r="B93" s="47" t="s">
        <v>300</v>
      </c>
      <c r="C93" s="47"/>
      <c r="D93" s="47"/>
      <c r="E93" s="47"/>
      <c r="F93" s="47"/>
      <c r="G93" s="47"/>
      <c r="H93" s="47"/>
      <c r="I93" s="47"/>
      <c r="J93" s="47"/>
      <c r="K93" s="47"/>
      <c r="L93" s="47"/>
    </row>
    <row r="94" spans="1:12" ht="36.75" customHeight="1" x14ac:dyDescent="0.25">
      <c r="A94" s="117" t="s">
        <v>879</v>
      </c>
      <c r="B94" s="47" t="s">
        <v>300</v>
      </c>
      <c r="C94" s="47" t="s">
        <v>880</v>
      </c>
      <c r="D94" s="47" t="s">
        <v>881</v>
      </c>
      <c r="E94" s="47" t="s">
        <v>882</v>
      </c>
      <c r="F94" s="47" t="s">
        <v>883</v>
      </c>
      <c r="G94" s="47" t="s">
        <v>884</v>
      </c>
      <c r="H94" s="47" t="s">
        <v>885</v>
      </c>
      <c r="I94" s="47" t="s">
        <v>886</v>
      </c>
      <c r="J94" s="47" t="s">
        <v>887</v>
      </c>
      <c r="K94" s="47" t="s">
        <v>888</v>
      </c>
      <c r="L94" s="47"/>
    </row>
    <row r="95" spans="1:12" ht="36.75" customHeight="1" x14ac:dyDescent="0.25">
      <c r="A95" s="111" t="s">
        <v>624</v>
      </c>
      <c r="B95" s="47" t="s">
        <v>300</v>
      </c>
      <c r="C95" s="47"/>
      <c r="D95" s="47"/>
      <c r="E95" s="47"/>
      <c r="F95" s="47"/>
      <c r="G95" s="47"/>
      <c r="H95" s="47"/>
      <c r="I95" s="47"/>
      <c r="J95" s="47"/>
      <c r="K95" s="47"/>
      <c r="L95" s="47"/>
    </row>
    <row r="96" spans="1:12" ht="36.75" customHeight="1" x14ac:dyDescent="0.25">
      <c r="A96" s="117" t="s">
        <v>889</v>
      </c>
      <c r="B96" s="47" t="s">
        <v>300</v>
      </c>
      <c r="C96" s="47" t="s">
        <v>890</v>
      </c>
      <c r="D96" s="47" t="s">
        <v>891</v>
      </c>
      <c r="E96" s="47" t="s">
        <v>892</v>
      </c>
      <c r="F96" s="47" t="s">
        <v>893</v>
      </c>
      <c r="G96" s="47" t="s">
        <v>894</v>
      </c>
      <c r="H96" s="47" t="s">
        <v>895</v>
      </c>
      <c r="I96" s="47" t="s">
        <v>896</v>
      </c>
      <c r="J96" s="47" t="s">
        <v>897</v>
      </c>
      <c r="K96" s="47" t="s">
        <v>898</v>
      </c>
      <c r="L96" s="47"/>
    </row>
    <row r="97" spans="1:12" ht="36.75" customHeight="1" x14ac:dyDescent="0.25">
      <c r="A97" s="111" t="s">
        <v>624</v>
      </c>
      <c r="B97" s="47" t="s">
        <v>300</v>
      </c>
      <c r="C97" s="47"/>
      <c r="D97" s="47"/>
      <c r="E97" s="47"/>
      <c r="F97" s="47"/>
      <c r="G97" s="47"/>
      <c r="H97" s="47"/>
      <c r="I97" s="47"/>
      <c r="J97" s="47"/>
      <c r="K97" s="47"/>
      <c r="L97" s="47"/>
    </row>
    <row r="98" spans="1:12" ht="36.75" customHeight="1" x14ac:dyDescent="0.25">
      <c r="A98" s="117" t="s">
        <v>899</v>
      </c>
      <c r="B98" s="47" t="s">
        <v>300</v>
      </c>
      <c r="C98" s="47" t="s">
        <v>900</v>
      </c>
      <c r="D98" s="47" t="s">
        <v>901</v>
      </c>
      <c r="E98" s="47" t="s">
        <v>902</v>
      </c>
      <c r="F98" s="47" t="s">
        <v>903</v>
      </c>
      <c r="G98" s="47" t="s">
        <v>904</v>
      </c>
      <c r="H98" s="47" t="s">
        <v>905</v>
      </c>
      <c r="I98" s="47" t="s">
        <v>906</v>
      </c>
      <c r="J98" s="47" t="s">
        <v>907</v>
      </c>
      <c r="K98" s="47" t="s">
        <v>908</v>
      </c>
      <c r="L98" s="47"/>
    </row>
    <row r="99" spans="1:12" ht="36.75" customHeight="1" x14ac:dyDescent="0.25">
      <c r="A99" s="111" t="s">
        <v>624</v>
      </c>
      <c r="B99" s="47" t="s">
        <v>300</v>
      </c>
      <c r="C99" s="47"/>
      <c r="D99" s="47"/>
      <c r="E99" s="47"/>
      <c r="F99" s="47"/>
      <c r="G99" s="47"/>
      <c r="H99" s="47"/>
      <c r="I99" s="47"/>
      <c r="J99" s="47"/>
      <c r="K99" s="47"/>
      <c r="L99" s="47"/>
    </row>
    <row r="100" spans="1:12" ht="36.75" customHeight="1" x14ac:dyDescent="0.25">
      <c r="A100" s="117" t="s">
        <v>909</v>
      </c>
      <c r="B100" s="47" t="s">
        <v>300</v>
      </c>
      <c r="C100" s="47" t="s">
        <v>910</v>
      </c>
      <c r="D100" s="47" t="s">
        <v>911</v>
      </c>
      <c r="E100" s="47" t="s">
        <v>912</v>
      </c>
      <c r="F100" s="47" t="s">
        <v>913</v>
      </c>
      <c r="G100" s="47" t="s">
        <v>914</v>
      </c>
      <c r="H100" s="47" t="s">
        <v>915</v>
      </c>
      <c r="I100" s="47" t="s">
        <v>916</v>
      </c>
      <c r="J100" s="47" t="s">
        <v>917</v>
      </c>
      <c r="K100" s="47" t="s">
        <v>918</v>
      </c>
      <c r="L100" s="47"/>
    </row>
    <row r="101" spans="1:12" ht="36.75" customHeight="1" x14ac:dyDescent="0.25">
      <c r="A101" s="111" t="s">
        <v>624</v>
      </c>
      <c r="B101" s="47" t="s">
        <v>300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</row>
    <row r="102" spans="1:12" ht="36.75" customHeight="1" x14ac:dyDescent="0.25">
      <c r="A102" s="117" t="s">
        <v>919</v>
      </c>
      <c r="B102" s="47" t="s">
        <v>920</v>
      </c>
      <c r="C102" s="47" t="s">
        <v>921</v>
      </c>
      <c r="D102" s="47" t="s">
        <v>922</v>
      </c>
      <c r="E102" s="47" t="s">
        <v>923</v>
      </c>
      <c r="F102" s="47" t="s">
        <v>924</v>
      </c>
      <c r="G102" s="47" t="s">
        <v>925</v>
      </c>
      <c r="H102" s="47" t="s">
        <v>926</v>
      </c>
      <c r="I102" s="47" t="s">
        <v>927</v>
      </c>
      <c r="J102" s="47"/>
      <c r="K102" s="47"/>
      <c r="L102" s="47"/>
    </row>
    <row r="103" spans="1:12" ht="36.75" customHeight="1" x14ac:dyDescent="0.25">
      <c r="A103" s="111" t="s">
        <v>624</v>
      </c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 ht="36.75" customHeight="1" x14ac:dyDescent="0.25">
      <c r="A104" s="117" t="s">
        <v>928</v>
      </c>
      <c r="B104" s="47" t="s">
        <v>920</v>
      </c>
      <c r="C104" s="47" t="s">
        <v>929</v>
      </c>
      <c r="D104" s="47" t="s">
        <v>930</v>
      </c>
      <c r="E104" s="47" t="s">
        <v>931</v>
      </c>
      <c r="F104" s="47" t="s">
        <v>932</v>
      </c>
      <c r="G104" s="47" t="s">
        <v>933</v>
      </c>
      <c r="H104" s="47" t="s">
        <v>934</v>
      </c>
      <c r="I104" s="47" t="s">
        <v>935</v>
      </c>
      <c r="J104" s="47"/>
      <c r="K104" s="47"/>
      <c r="L104" s="47"/>
    </row>
    <row r="105" spans="1:12" ht="36.75" customHeight="1" x14ac:dyDescent="0.25">
      <c r="A105" s="111" t="s">
        <v>624</v>
      </c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</row>
    <row r="106" spans="1:12" ht="36.75" customHeight="1" x14ac:dyDescent="0.25">
      <c r="A106" s="117" t="s">
        <v>936</v>
      </c>
      <c r="B106" s="47" t="s">
        <v>920</v>
      </c>
      <c r="C106" s="47" t="s">
        <v>937</v>
      </c>
      <c r="D106" s="47" t="s">
        <v>938</v>
      </c>
      <c r="E106" s="47" t="s">
        <v>939</v>
      </c>
      <c r="F106" s="47" t="s">
        <v>940</v>
      </c>
      <c r="G106" s="47" t="s">
        <v>941</v>
      </c>
      <c r="H106" s="47" t="s">
        <v>942</v>
      </c>
      <c r="I106" s="47" t="s">
        <v>943</v>
      </c>
      <c r="J106" s="47"/>
      <c r="K106" s="47"/>
      <c r="L106" s="47"/>
    </row>
    <row r="107" spans="1:12" ht="36.75" customHeight="1" x14ac:dyDescent="0.25">
      <c r="A107" s="111" t="s">
        <v>624</v>
      </c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</row>
    <row r="108" spans="1:12" ht="36.75" customHeight="1" x14ac:dyDescent="0.25">
      <c r="A108" s="117" t="s">
        <v>944</v>
      </c>
      <c r="B108" s="47" t="s">
        <v>920</v>
      </c>
      <c r="C108" s="47" t="s">
        <v>945</v>
      </c>
      <c r="D108" s="47" t="s">
        <v>946</v>
      </c>
      <c r="E108" s="47" t="s">
        <v>947</v>
      </c>
      <c r="F108" s="47" t="s">
        <v>948</v>
      </c>
      <c r="G108" s="47" t="s">
        <v>949</v>
      </c>
      <c r="H108" s="47" t="s">
        <v>950</v>
      </c>
      <c r="I108" s="47" t="s">
        <v>951</v>
      </c>
      <c r="J108" s="47"/>
      <c r="K108" s="47"/>
      <c r="L108" s="47"/>
    </row>
    <row r="109" spans="1:12" ht="36.75" customHeight="1" x14ac:dyDescent="0.25">
      <c r="A109" s="111" t="s">
        <v>624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</row>
    <row r="110" spans="1:12" ht="36.75" customHeight="1" x14ac:dyDescent="0.25">
      <c r="A110" s="117" t="s">
        <v>952</v>
      </c>
      <c r="B110" s="47" t="s">
        <v>920</v>
      </c>
      <c r="C110" s="47" t="s">
        <v>953</v>
      </c>
      <c r="D110" s="47" t="s">
        <v>954</v>
      </c>
      <c r="E110" s="47" t="s">
        <v>955</v>
      </c>
      <c r="F110" s="47" t="s">
        <v>956</v>
      </c>
      <c r="G110" s="47" t="s">
        <v>957</v>
      </c>
      <c r="H110" s="47" t="s">
        <v>958</v>
      </c>
      <c r="I110" s="47" t="s">
        <v>959</v>
      </c>
      <c r="J110" s="47"/>
      <c r="K110" s="47"/>
      <c r="L110" s="47"/>
    </row>
    <row r="111" spans="1:12" ht="36.75" customHeight="1" x14ac:dyDescent="0.25">
      <c r="A111" s="111" t="s">
        <v>624</v>
      </c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</row>
    <row r="112" spans="1:12" ht="36.75" customHeight="1" x14ac:dyDescent="0.25">
      <c r="A112" s="117" t="s">
        <v>960</v>
      </c>
      <c r="B112" s="47" t="s">
        <v>920</v>
      </c>
      <c r="C112" s="47" t="s">
        <v>961</v>
      </c>
      <c r="D112" s="47" t="s">
        <v>962</v>
      </c>
      <c r="E112" s="47" t="s">
        <v>963</v>
      </c>
      <c r="F112" s="47" t="s">
        <v>964</v>
      </c>
      <c r="G112" s="47" t="s">
        <v>965</v>
      </c>
      <c r="H112" s="47" t="s">
        <v>966</v>
      </c>
      <c r="I112" s="47" t="s">
        <v>967</v>
      </c>
      <c r="J112" s="47"/>
      <c r="K112" s="47"/>
      <c r="L112" s="47"/>
    </row>
    <row r="113" spans="1:12" ht="36.75" customHeight="1" x14ac:dyDescent="0.25">
      <c r="A113" s="111" t="s">
        <v>624</v>
      </c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</row>
    <row r="114" spans="1:12" ht="36.75" customHeight="1" x14ac:dyDescent="0.25">
      <c r="A114" s="117" t="s">
        <v>968</v>
      </c>
      <c r="B114" s="47" t="s">
        <v>920</v>
      </c>
      <c r="C114" s="47" t="s">
        <v>969</v>
      </c>
      <c r="D114" s="47" t="s">
        <v>970</v>
      </c>
      <c r="E114" s="47" t="s">
        <v>971</v>
      </c>
      <c r="F114" s="47" t="s">
        <v>972</v>
      </c>
      <c r="G114" s="47" t="s">
        <v>973</v>
      </c>
      <c r="H114" s="47" t="s">
        <v>974</v>
      </c>
      <c r="I114" s="47" t="s">
        <v>975</v>
      </c>
      <c r="J114" s="47"/>
      <c r="K114" s="47"/>
      <c r="L114" s="47"/>
    </row>
    <row r="115" spans="1:12" ht="36.75" customHeight="1" x14ac:dyDescent="0.25">
      <c r="A115" s="111" t="s">
        <v>624</v>
      </c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</row>
    <row r="116" spans="1:12" ht="36.75" customHeight="1" x14ac:dyDescent="0.25">
      <c r="A116" s="117" t="s">
        <v>976</v>
      </c>
      <c r="B116" s="47" t="s">
        <v>920</v>
      </c>
      <c r="C116" s="47" t="s">
        <v>977</v>
      </c>
      <c r="D116" s="47" t="s">
        <v>978</v>
      </c>
      <c r="E116" s="47" t="s">
        <v>979</v>
      </c>
      <c r="F116" s="47" t="s">
        <v>980</v>
      </c>
      <c r="G116" s="47" t="s">
        <v>981</v>
      </c>
      <c r="H116" s="47" t="s">
        <v>982</v>
      </c>
      <c r="I116" s="47" t="s">
        <v>983</v>
      </c>
      <c r="J116" s="47"/>
      <c r="K116" s="47"/>
      <c r="L116" s="47"/>
    </row>
    <row r="117" spans="1:12" ht="36.75" customHeight="1" x14ac:dyDescent="0.25">
      <c r="A117" s="111" t="s">
        <v>624</v>
      </c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</row>
    <row r="118" spans="1:12" ht="36.75" customHeight="1" x14ac:dyDescent="0.25">
      <c r="A118" s="117" t="s">
        <v>984</v>
      </c>
      <c r="B118" s="47" t="s">
        <v>920</v>
      </c>
      <c r="C118" s="47" t="s">
        <v>985</v>
      </c>
      <c r="D118" s="47" t="s">
        <v>986</v>
      </c>
      <c r="E118" s="47" t="s">
        <v>987</v>
      </c>
      <c r="F118" s="47" t="s">
        <v>988</v>
      </c>
      <c r="G118" s="47" t="s">
        <v>989</v>
      </c>
      <c r="H118" s="47" t="s">
        <v>990</v>
      </c>
      <c r="I118" s="47" t="s">
        <v>991</v>
      </c>
      <c r="J118" s="47"/>
      <c r="K118" s="47"/>
      <c r="L118" s="47"/>
    </row>
    <row r="119" spans="1:12" ht="36.75" customHeight="1" x14ac:dyDescent="0.25">
      <c r="A119" s="111" t="s">
        <v>624</v>
      </c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</row>
    <row r="120" spans="1:12" ht="36.75" customHeight="1" x14ac:dyDescent="0.25">
      <c r="A120" s="117" t="s">
        <v>992</v>
      </c>
      <c r="B120" s="47" t="s">
        <v>920</v>
      </c>
      <c r="C120" s="47" t="s">
        <v>993</v>
      </c>
      <c r="D120" s="47" t="s">
        <v>994</v>
      </c>
      <c r="E120" s="47" t="s">
        <v>995</v>
      </c>
      <c r="F120" s="47" t="s">
        <v>996</v>
      </c>
      <c r="G120" s="47" t="s">
        <v>997</v>
      </c>
      <c r="H120" s="47" t="s">
        <v>998</v>
      </c>
      <c r="I120" s="47" t="s">
        <v>999</v>
      </c>
      <c r="J120" s="47"/>
      <c r="K120" s="47"/>
      <c r="L120" s="47"/>
    </row>
    <row r="121" spans="1:12" ht="36.75" customHeight="1" x14ac:dyDescent="0.25">
      <c r="A121" s="111" t="s">
        <v>624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</row>
    <row r="122" spans="1:12" ht="36.75" customHeight="1" x14ac:dyDescent="0.25">
      <c r="A122" s="117" t="s">
        <v>1000</v>
      </c>
      <c r="B122" s="47" t="s">
        <v>920</v>
      </c>
      <c r="C122" s="47" t="s">
        <v>1001</v>
      </c>
      <c r="D122" s="47" t="s">
        <v>1002</v>
      </c>
      <c r="E122" s="47" t="s">
        <v>1003</v>
      </c>
      <c r="F122" s="47" t="s">
        <v>1004</v>
      </c>
      <c r="G122" s="47" t="s">
        <v>1005</v>
      </c>
      <c r="H122" s="47" t="s">
        <v>1006</v>
      </c>
      <c r="I122" s="47" t="s">
        <v>1007</v>
      </c>
      <c r="J122" s="47" t="s">
        <v>1008</v>
      </c>
      <c r="K122" s="47"/>
      <c r="L122" s="47"/>
    </row>
    <row r="123" spans="1:12" ht="36.75" customHeight="1" x14ac:dyDescent="0.25">
      <c r="A123" s="111" t="s">
        <v>624</v>
      </c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</row>
    <row r="124" spans="1:12" ht="36.75" customHeight="1" x14ac:dyDescent="0.25">
      <c r="A124" s="117" t="s">
        <v>1009</v>
      </c>
      <c r="B124" s="47" t="s">
        <v>920</v>
      </c>
      <c r="C124" s="47" t="s">
        <v>1010</v>
      </c>
      <c r="D124" s="47" t="s">
        <v>1011</v>
      </c>
      <c r="E124" s="47" t="s">
        <v>1012</v>
      </c>
      <c r="F124" s="47" t="s">
        <v>1013</v>
      </c>
      <c r="G124" s="47" t="s">
        <v>1014</v>
      </c>
      <c r="H124" s="47" t="s">
        <v>1015</v>
      </c>
      <c r="I124" s="47" t="s">
        <v>1016</v>
      </c>
      <c r="J124" s="47"/>
      <c r="K124" s="47"/>
      <c r="L124" s="47"/>
    </row>
    <row r="125" spans="1:12" ht="36.75" customHeight="1" x14ac:dyDescent="0.25">
      <c r="A125" s="111" t="s">
        <v>624</v>
      </c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</row>
    <row r="126" spans="1:12" ht="36.75" customHeight="1" x14ac:dyDescent="0.25">
      <c r="A126" s="117" t="s">
        <v>1017</v>
      </c>
      <c r="B126" s="47" t="s">
        <v>920</v>
      </c>
      <c r="C126" s="47" t="s">
        <v>1018</v>
      </c>
      <c r="D126" s="47" t="s">
        <v>1019</v>
      </c>
      <c r="E126" s="47" t="s">
        <v>1020</v>
      </c>
      <c r="F126" s="47" t="s">
        <v>1021</v>
      </c>
      <c r="G126" s="47" t="s">
        <v>1022</v>
      </c>
      <c r="H126" s="47" t="s">
        <v>1023</v>
      </c>
      <c r="I126" s="47" t="s">
        <v>1024</v>
      </c>
      <c r="J126" s="47"/>
      <c r="K126" s="47"/>
      <c r="L126" s="47"/>
    </row>
    <row r="127" spans="1:12" ht="36.75" customHeight="1" x14ac:dyDescent="0.25">
      <c r="A127" s="111" t="s">
        <v>624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</row>
    <row r="128" spans="1:12" ht="36.75" customHeight="1" x14ac:dyDescent="0.25">
      <c r="A128" s="117" t="s">
        <v>1025</v>
      </c>
      <c r="B128" s="47" t="s">
        <v>920</v>
      </c>
      <c r="C128" s="47" t="s">
        <v>1026</v>
      </c>
      <c r="D128" s="47" t="s">
        <v>1027</v>
      </c>
      <c r="E128" s="47" t="s">
        <v>1028</v>
      </c>
      <c r="F128" s="47" t="s">
        <v>1029</v>
      </c>
      <c r="G128" s="47" t="s">
        <v>1030</v>
      </c>
      <c r="H128" s="47" t="s">
        <v>1031</v>
      </c>
      <c r="I128" s="47" t="s">
        <v>1032</v>
      </c>
      <c r="J128" s="47"/>
      <c r="K128" s="47"/>
      <c r="L128" s="47"/>
    </row>
    <row r="129" spans="1:12" ht="36.75" customHeight="1" x14ac:dyDescent="0.25">
      <c r="A129" s="111" t="s">
        <v>624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</row>
    <row r="130" spans="1:12" ht="36.75" customHeight="1" x14ac:dyDescent="0.25">
      <c r="A130" s="117" t="s">
        <v>1033</v>
      </c>
      <c r="B130" s="47" t="s">
        <v>920</v>
      </c>
      <c r="C130" s="47" t="s">
        <v>1034</v>
      </c>
      <c r="D130" s="47" t="s">
        <v>1035</v>
      </c>
      <c r="E130" s="47" t="s">
        <v>1036</v>
      </c>
      <c r="F130" s="47" t="s">
        <v>1037</v>
      </c>
      <c r="G130" s="47" t="s">
        <v>1038</v>
      </c>
      <c r="H130" s="47" t="s">
        <v>1039</v>
      </c>
      <c r="I130" s="47" t="s">
        <v>1040</v>
      </c>
      <c r="J130" s="47"/>
      <c r="K130" s="47"/>
      <c r="L130" s="47"/>
    </row>
    <row r="131" spans="1:12" ht="36.75" customHeight="1" x14ac:dyDescent="0.25">
      <c r="A131" s="111" t="s">
        <v>624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</row>
    <row r="132" spans="1:12" ht="36.75" customHeight="1" x14ac:dyDescent="0.25">
      <c r="A132" s="117" t="s">
        <v>1041</v>
      </c>
      <c r="B132" s="47" t="s">
        <v>920</v>
      </c>
      <c r="C132" s="47" t="s">
        <v>1042</v>
      </c>
      <c r="D132" s="47" t="s">
        <v>1043</v>
      </c>
      <c r="E132" s="47" t="s">
        <v>1044</v>
      </c>
      <c r="F132" s="47" t="s">
        <v>1045</v>
      </c>
      <c r="G132" s="47" t="s">
        <v>1046</v>
      </c>
      <c r="H132" s="47" t="s">
        <v>1047</v>
      </c>
      <c r="I132" s="47" t="s">
        <v>1048</v>
      </c>
      <c r="J132" s="47"/>
      <c r="K132" s="47"/>
      <c r="L132" s="47"/>
    </row>
    <row r="133" spans="1:12" ht="36.75" customHeight="1" x14ac:dyDescent="0.25">
      <c r="A133" s="111" t="s">
        <v>624</v>
      </c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</row>
    <row r="134" spans="1:12" ht="36.75" customHeight="1" x14ac:dyDescent="0.25">
      <c r="A134" s="117" t="s">
        <v>1049</v>
      </c>
      <c r="B134" s="47" t="s">
        <v>920</v>
      </c>
      <c r="C134" s="47" t="s">
        <v>1050</v>
      </c>
      <c r="D134" s="47" t="s">
        <v>1051</v>
      </c>
      <c r="E134" s="47" t="s">
        <v>1052</v>
      </c>
      <c r="F134" s="47" t="s">
        <v>1053</v>
      </c>
      <c r="G134" s="47" t="s">
        <v>1054</v>
      </c>
      <c r="H134" s="47" t="s">
        <v>1055</v>
      </c>
      <c r="I134" s="47" t="s">
        <v>1056</v>
      </c>
      <c r="J134" s="47"/>
      <c r="K134" s="47"/>
      <c r="L134" s="47"/>
    </row>
    <row r="135" spans="1:12" ht="36.75" customHeight="1" x14ac:dyDescent="0.25">
      <c r="A135" s="111" t="s">
        <v>624</v>
      </c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</row>
    <row r="136" spans="1:12" ht="36.75" customHeight="1" x14ac:dyDescent="0.25">
      <c r="A136" s="117" t="s">
        <v>1057</v>
      </c>
      <c r="B136" s="47" t="s">
        <v>920</v>
      </c>
      <c r="C136" s="47" t="s">
        <v>1058</v>
      </c>
      <c r="D136" s="47" t="s">
        <v>1059</v>
      </c>
      <c r="E136" s="47" t="s">
        <v>1060</v>
      </c>
      <c r="F136" s="47" t="s">
        <v>1061</v>
      </c>
      <c r="G136" s="47" t="s">
        <v>1062</v>
      </c>
      <c r="H136" s="47" t="s">
        <v>1063</v>
      </c>
      <c r="I136" s="47" t="s">
        <v>1064</v>
      </c>
      <c r="J136" s="47"/>
      <c r="K136" s="47"/>
      <c r="L136" s="47"/>
    </row>
    <row r="137" spans="1:12" ht="36.75" customHeight="1" x14ac:dyDescent="0.25">
      <c r="A137" s="111" t="s">
        <v>624</v>
      </c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</row>
    <row r="138" spans="1:12" ht="36.75" customHeight="1" x14ac:dyDescent="0.25">
      <c r="A138" s="117" t="s">
        <v>1065</v>
      </c>
      <c r="B138" s="47" t="s">
        <v>920</v>
      </c>
      <c r="C138" s="47" t="s">
        <v>1066</v>
      </c>
      <c r="D138" s="47" t="s">
        <v>1067</v>
      </c>
      <c r="E138" s="47" t="s">
        <v>1068</v>
      </c>
      <c r="F138" s="47" t="s">
        <v>1069</v>
      </c>
      <c r="G138" s="47" t="s">
        <v>1070</v>
      </c>
      <c r="H138" s="47" t="s">
        <v>1071</v>
      </c>
      <c r="I138" s="47" t="s">
        <v>1072</v>
      </c>
      <c r="J138" s="47"/>
      <c r="K138" s="47"/>
      <c r="L138" s="47"/>
    </row>
    <row r="139" spans="1:12" ht="36.75" customHeight="1" x14ac:dyDescent="0.25">
      <c r="A139" s="111" t="s">
        <v>624</v>
      </c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</row>
    <row r="140" spans="1:12" ht="36.75" customHeight="1" x14ac:dyDescent="0.25">
      <c r="A140" s="117" t="s">
        <v>1073</v>
      </c>
      <c r="B140" s="47" t="s">
        <v>920</v>
      </c>
      <c r="C140" s="47" t="s">
        <v>1074</v>
      </c>
      <c r="D140" s="47" t="s">
        <v>1075</v>
      </c>
      <c r="E140" s="47" t="s">
        <v>1076</v>
      </c>
      <c r="F140" s="47" t="s">
        <v>1077</v>
      </c>
      <c r="G140" s="47" t="s">
        <v>1078</v>
      </c>
      <c r="H140" s="47" t="s">
        <v>1079</v>
      </c>
      <c r="I140" s="47" t="s">
        <v>1080</v>
      </c>
      <c r="J140" s="47"/>
      <c r="K140" s="47"/>
      <c r="L140" s="47"/>
    </row>
    <row r="141" spans="1:12" ht="36.75" customHeight="1" x14ac:dyDescent="0.25">
      <c r="A141" s="111" t="s">
        <v>624</v>
      </c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</row>
    <row r="142" spans="1:12" ht="36.75" customHeight="1" x14ac:dyDescent="0.25">
      <c r="A142" s="117" t="s">
        <v>1081</v>
      </c>
      <c r="B142" s="47" t="s">
        <v>920</v>
      </c>
      <c r="C142" s="47" t="s">
        <v>1082</v>
      </c>
      <c r="D142" s="47" t="s">
        <v>1083</v>
      </c>
      <c r="E142" s="47" t="s">
        <v>1084</v>
      </c>
      <c r="F142" s="47" t="s">
        <v>1085</v>
      </c>
      <c r="G142" s="47" t="s">
        <v>1086</v>
      </c>
      <c r="H142" s="47" t="s">
        <v>1087</v>
      </c>
      <c r="I142" s="47" t="s">
        <v>1088</v>
      </c>
      <c r="J142" s="47"/>
      <c r="K142" s="47"/>
      <c r="L142" s="47"/>
    </row>
    <row r="143" spans="1:12" ht="36.75" customHeight="1" x14ac:dyDescent="0.25">
      <c r="A143" s="111" t="s">
        <v>624</v>
      </c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</row>
    <row r="144" spans="1:12" ht="36.75" customHeight="1" x14ac:dyDescent="0.25">
      <c r="A144" s="117" t="s">
        <v>1089</v>
      </c>
      <c r="B144" s="47" t="s">
        <v>920</v>
      </c>
      <c r="C144" s="47" t="s">
        <v>1090</v>
      </c>
      <c r="D144" s="47" t="s">
        <v>1091</v>
      </c>
      <c r="E144" s="47" t="s">
        <v>1092</v>
      </c>
      <c r="F144" s="47" t="s">
        <v>1093</v>
      </c>
      <c r="G144" s="47" t="s">
        <v>1094</v>
      </c>
      <c r="H144" s="47" t="s">
        <v>1095</v>
      </c>
      <c r="I144" s="47" t="s">
        <v>1096</v>
      </c>
      <c r="J144" s="47"/>
      <c r="K144" s="47"/>
      <c r="L144" s="47"/>
    </row>
    <row r="145" spans="1:12" ht="36.75" customHeight="1" x14ac:dyDescent="0.25">
      <c r="A145" s="111" t="s">
        <v>624</v>
      </c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</row>
    <row r="146" spans="1:12" ht="36.75" customHeight="1" x14ac:dyDescent="0.25">
      <c r="A146" s="117" t="s">
        <v>1097</v>
      </c>
      <c r="B146" s="47" t="s">
        <v>920</v>
      </c>
      <c r="C146" s="47" t="s">
        <v>1098</v>
      </c>
      <c r="D146" s="47" t="s">
        <v>1099</v>
      </c>
      <c r="E146" s="47" t="s">
        <v>1100</v>
      </c>
      <c r="F146" s="47" t="s">
        <v>1101</v>
      </c>
      <c r="G146" s="47" t="s">
        <v>1102</v>
      </c>
      <c r="H146" s="47" t="s">
        <v>1103</v>
      </c>
      <c r="I146" s="47" t="s">
        <v>1104</v>
      </c>
      <c r="J146" s="47"/>
      <c r="K146" s="47"/>
      <c r="L146" s="47"/>
    </row>
    <row r="147" spans="1:12" ht="36.75" customHeight="1" x14ac:dyDescent="0.25">
      <c r="A147" s="111" t="s">
        <v>624</v>
      </c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</row>
    <row r="148" spans="1:12" ht="36.75" customHeight="1" x14ac:dyDescent="0.25">
      <c r="A148" s="117" t="s">
        <v>1105</v>
      </c>
      <c r="B148" s="47" t="s">
        <v>920</v>
      </c>
      <c r="C148" s="47" t="s">
        <v>1106</v>
      </c>
      <c r="D148" s="47" t="s">
        <v>1107</v>
      </c>
      <c r="E148" s="47" t="s">
        <v>1108</v>
      </c>
      <c r="F148" s="47" t="s">
        <v>1109</v>
      </c>
      <c r="G148" s="47" t="s">
        <v>1110</v>
      </c>
      <c r="H148" s="47" t="s">
        <v>1111</v>
      </c>
      <c r="I148" s="47" t="s">
        <v>1112</v>
      </c>
      <c r="J148" s="47"/>
      <c r="K148" s="47"/>
      <c r="L148" s="47"/>
    </row>
    <row r="149" spans="1:12" ht="36.75" customHeight="1" x14ac:dyDescent="0.25">
      <c r="A149" s="111" t="s">
        <v>624</v>
      </c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</row>
    <row r="150" spans="1:12" ht="36.75" customHeight="1" x14ac:dyDescent="0.25">
      <c r="A150" s="117" t="s">
        <v>1113</v>
      </c>
      <c r="B150" s="47" t="s">
        <v>920</v>
      </c>
      <c r="C150" s="47" t="s">
        <v>1114</v>
      </c>
      <c r="D150" s="47" t="s">
        <v>1115</v>
      </c>
      <c r="E150" s="47" t="s">
        <v>1116</v>
      </c>
      <c r="F150" s="47" t="s">
        <v>1117</v>
      </c>
      <c r="G150" s="47" t="s">
        <v>1118</v>
      </c>
      <c r="H150" s="47" t="s">
        <v>1119</v>
      </c>
      <c r="I150" s="47" t="s">
        <v>1120</v>
      </c>
      <c r="J150" s="47"/>
      <c r="K150" s="47"/>
      <c r="L150" s="47"/>
    </row>
    <row r="151" spans="1:12" ht="36.75" customHeight="1" x14ac:dyDescent="0.25">
      <c r="A151" s="111" t="s">
        <v>624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</row>
    <row r="152" spans="1:12" ht="36.75" customHeight="1" x14ac:dyDescent="0.25">
      <c r="A152" s="117" t="s">
        <v>1121</v>
      </c>
      <c r="B152" s="47" t="s">
        <v>920</v>
      </c>
      <c r="C152" s="47" t="s">
        <v>1122</v>
      </c>
      <c r="D152" s="47" t="s">
        <v>1123</v>
      </c>
      <c r="E152" s="47" t="s">
        <v>1124</v>
      </c>
      <c r="F152" s="47" t="s">
        <v>1125</v>
      </c>
      <c r="G152" s="47" t="s">
        <v>1126</v>
      </c>
      <c r="H152" s="47" t="s">
        <v>1127</v>
      </c>
      <c r="I152" s="47" t="s">
        <v>1128</v>
      </c>
      <c r="J152" s="47"/>
      <c r="K152" s="47"/>
      <c r="L152" s="47"/>
    </row>
    <row r="153" spans="1:12" ht="36.75" customHeight="1" x14ac:dyDescent="0.25">
      <c r="A153" s="111" t="s">
        <v>624</v>
      </c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</row>
    <row r="154" spans="1:12" ht="36.75" customHeight="1" x14ac:dyDescent="0.25">
      <c r="A154" s="117" t="s">
        <v>1129</v>
      </c>
      <c r="B154" s="47" t="s">
        <v>920</v>
      </c>
      <c r="C154" s="47" t="s">
        <v>1130</v>
      </c>
      <c r="D154" s="47" t="s">
        <v>1131</v>
      </c>
      <c r="E154" s="47" t="s">
        <v>1132</v>
      </c>
      <c r="F154" s="47" t="s">
        <v>1133</v>
      </c>
      <c r="G154" s="47" t="s">
        <v>1134</v>
      </c>
      <c r="H154" s="47" t="s">
        <v>1135</v>
      </c>
      <c r="I154" s="47" t="s">
        <v>1136</v>
      </c>
      <c r="J154" s="47"/>
      <c r="K154" s="47"/>
      <c r="L154" s="47"/>
    </row>
    <row r="155" spans="1:12" ht="36.75" customHeight="1" x14ac:dyDescent="0.25">
      <c r="A155" s="111" t="s">
        <v>624</v>
      </c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</row>
    <row r="156" spans="1:12" ht="36.75" customHeight="1" x14ac:dyDescent="0.25">
      <c r="A156" s="117" t="s">
        <v>1137</v>
      </c>
      <c r="B156" s="47" t="s">
        <v>920</v>
      </c>
      <c r="C156" s="47" t="s">
        <v>1138</v>
      </c>
      <c r="D156" s="47" t="s">
        <v>1139</v>
      </c>
      <c r="E156" s="47" t="s">
        <v>1140</v>
      </c>
      <c r="F156" s="47" t="s">
        <v>1141</v>
      </c>
      <c r="G156" s="47" t="s">
        <v>1142</v>
      </c>
      <c r="H156" s="47" t="s">
        <v>1143</v>
      </c>
      <c r="I156" s="47" t="s">
        <v>1144</v>
      </c>
      <c r="J156" s="47"/>
      <c r="K156" s="47"/>
      <c r="L156" s="47"/>
    </row>
    <row r="157" spans="1:12" ht="36.75" customHeight="1" x14ac:dyDescent="0.25">
      <c r="A157" s="111" t="s">
        <v>624</v>
      </c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</row>
    <row r="158" spans="1:12" ht="36.75" customHeight="1" x14ac:dyDescent="0.25">
      <c r="A158" s="117" t="s">
        <v>1145</v>
      </c>
      <c r="B158" s="47" t="s">
        <v>920</v>
      </c>
      <c r="C158" s="47" t="s">
        <v>1146</v>
      </c>
      <c r="D158" s="47" t="s">
        <v>1147</v>
      </c>
      <c r="E158" s="47" t="s">
        <v>1148</v>
      </c>
      <c r="F158" s="47" t="s">
        <v>1149</v>
      </c>
      <c r="G158" s="47" t="s">
        <v>1150</v>
      </c>
      <c r="H158" s="47" t="s">
        <v>1151</v>
      </c>
      <c r="I158" s="47" t="s">
        <v>1152</v>
      </c>
      <c r="J158" s="47" t="s">
        <v>1153</v>
      </c>
      <c r="K158" s="47"/>
      <c r="L158" s="47"/>
    </row>
    <row r="159" spans="1:12" ht="15.75" x14ac:dyDescent="0.25">
      <c r="A159" s="111" t="s">
        <v>624</v>
      </c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</row>
    <row r="160" spans="1:12" ht="15.75" x14ac:dyDescent="0.25">
      <c r="A160" s="119"/>
      <c r="B160" s="119"/>
      <c r="C160" s="119"/>
      <c r="D160" s="47"/>
      <c r="E160" s="47"/>
      <c r="F160" s="47"/>
      <c r="G160" s="47"/>
      <c r="H160" s="47"/>
      <c r="I160" s="47"/>
      <c r="J160" s="47"/>
      <c r="K160" s="47"/>
      <c r="L160" s="47"/>
    </row>
    <row r="161" spans="1:12" ht="15.75" x14ac:dyDescent="0.25">
      <c r="A161" s="111" t="s">
        <v>1154</v>
      </c>
      <c r="B161" s="47" t="s">
        <v>166</v>
      </c>
      <c r="C161" s="47" t="s">
        <v>1155</v>
      </c>
      <c r="D161" s="47" t="s">
        <v>1156</v>
      </c>
      <c r="E161" s="47" t="s">
        <v>1157</v>
      </c>
      <c r="F161" s="47" t="s">
        <v>1158</v>
      </c>
      <c r="G161" s="47" t="s">
        <v>1159</v>
      </c>
      <c r="H161" s="47" t="s">
        <v>1160</v>
      </c>
      <c r="I161" s="47" t="s">
        <v>1161</v>
      </c>
      <c r="J161" s="47" t="s">
        <v>1162</v>
      </c>
      <c r="K161" s="47" t="s">
        <v>1163</v>
      </c>
      <c r="L161" s="47"/>
    </row>
    <row r="162" spans="1:12" ht="15.75" x14ac:dyDescent="0.25">
      <c r="A162" s="111"/>
      <c r="B162" s="47" t="s">
        <v>166</v>
      </c>
      <c r="C162" s="47" t="s">
        <v>1164</v>
      </c>
      <c r="D162" s="47" t="s">
        <v>1165</v>
      </c>
      <c r="E162" s="47" t="s">
        <v>1166</v>
      </c>
      <c r="F162" s="47" t="s">
        <v>1167</v>
      </c>
      <c r="G162" s="47" t="s">
        <v>1168</v>
      </c>
      <c r="H162" s="47" t="s">
        <v>1169</v>
      </c>
      <c r="I162" s="47" t="s">
        <v>1170</v>
      </c>
      <c r="J162" s="47" t="s">
        <v>1171</v>
      </c>
      <c r="K162" s="47" t="s">
        <v>1172</v>
      </c>
      <c r="L162" s="47"/>
    </row>
    <row r="163" spans="1:12" ht="29.25" customHeight="1" x14ac:dyDescent="0.25">
      <c r="A163" s="111" t="s">
        <v>1173</v>
      </c>
      <c r="B163" s="47" t="s">
        <v>166</v>
      </c>
      <c r="C163" s="47" t="s">
        <v>1174</v>
      </c>
      <c r="D163" s="47" t="s">
        <v>1175</v>
      </c>
      <c r="E163" s="47" t="s">
        <v>1176</v>
      </c>
      <c r="F163" s="47" t="s">
        <v>1177</v>
      </c>
      <c r="G163" s="47" t="s">
        <v>1178</v>
      </c>
      <c r="H163" s="47" t="s">
        <v>1179</v>
      </c>
      <c r="I163" s="47" t="s">
        <v>1180</v>
      </c>
      <c r="J163" s="47" t="s">
        <v>1181</v>
      </c>
      <c r="K163" s="47" t="s">
        <v>1182</v>
      </c>
      <c r="L163" s="47"/>
    </row>
    <row r="164" spans="1:12" ht="29.25" customHeight="1" x14ac:dyDescent="0.25">
      <c r="A164" s="111"/>
      <c r="B164" s="47" t="s">
        <v>166</v>
      </c>
      <c r="C164" s="47" t="s">
        <v>1183</v>
      </c>
      <c r="D164" s="47" t="s">
        <v>1184</v>
      </c>
      <c r="E164" s="47" t="s">
        <v>1185</v>
      </c>
      <c r="F164" s="47" t="s">
        <v>1186</v>
      </c>
      <c r="G164" s="47" t="s">
        <v>1187</v>
      </c>
      <c r="H164" s="47" t="s">
        <v>1188</v>
      </c>
      <c r="I164" s="47" t="s">
        <v>1189</v>
      </c>
      <c r="J164" s="47" t="s">
        <v>1190</v>
      </c>
      <c r="K164" s="47" t="s">
        <v>1191</v>
      </c>
      <c r="L164" s="47"/>
    </row>
    <row r="165" spans="1:12" ht="29.25" customHeight="1" x14ac:dyDescent="0.25">
      <c r="A165" s="111" t="s">
        <v>1192</v>
      </c>
      <c r="B165" s="47" t="s">
        <v>300</v>
      </c>
      <c r="C165" s="47" t="s">
        <v>1193</v>
      </c>
      <c r="D165" s="47" t="s">
        <v>1194</v>
      </c>
      <c r="E165" s="47" t="s">
        <v>1195</v>
      </c>
      <c r="F165" s="47" t="s">
        <v>1196</v>
      </c>
      <c r="G165" s="47"/>
      <c r="H165" s="47"/>
      <c r="I165" s="47"/>
      <c r="J165" s="47"/>
      <c r="K165" s="47"/>
      <c r="L165" s="47"/>
    </row>
    <row r="166" spans="1:12" ht="29.25" customHeight="1" x14ac:dyDescent="0.25">
      <c r="A166" s="111"/>
      <c r="B166" s="47" t="s">
        <v>300</v>
      </c>
      <c r="C166" s="47" t="s">
        <v>1197</v>
      </c>
      <c r="D166" s="47" t="s">
        <v>1198</v>
      </c>
      <c r="E166" s="47" t="s">
        <v>1199</v>
      </c>
      <c r="F166" s="47" t="s">
        <v>1200</v>
      </c>
      <c r="G166" s="47"/>
      <c r="H166" s="47"/>
      <c r="I166" s="47"/>
      <c r="J166" s="47"/>
      <c r="K166" s="47"/>
      <c r="L166" s="47"/>
    </row>
    <row r="167" spans="1:12" ht="29.25" customHeight="1" x14ac:dyDescent="0.25">
      <c r="A167" s="111" t="s">
        <v>1201</v>
      </c>
      <c r="B167" s="47" t="s">
        <v>166</v>
      </c>
      <c r="C167" s="47" t="s">
        <v>1202</v>
      </c>
      <c r="D167" s="47" t="s">
        <v>1203</v>
      </c>
      <c r="E167" s="47" t="s">
        <v>1204</v>
      </c>
      <c r="F167" s="47" t="s">
        <v>1205</v>
      </c>
      <c r="G167" s="47" t="s">
        <v>1206</v>
      </c>
      <c r="H167" s="47" t="s">
        <v>1207</v>
      </c>
      <c r="I167" s="47" t="s">
        <v>1208</v>
      </c>
      <c r="J167" s="47" t="s">
        <v>1209</v>
      </c>
      <c r="K167" s="47" t="s">
        <v>1210</v>
      </c>
      <c r="L167" s="47"/>
    </row>
    <row r="168" spans="1:12" ht="29.25" customHeight="1" x14ac:dyDescent="0.25">
      <c r="A168" s="111"/>
      <c r="B168" s="47" t="s">
        <v>166</v>
      </c>
      <c r="C168" s="47" t="s">
        <v>1211</v>
      </c>
      <c r="D168" s="47" t="s">
        <v>1212</v>
      </c>
      <c r="E168" s="47" t="s">
        <v>1213</v>
      </c>
      <c r="F168" s="47" t="s">
        <v>1214</v>
      </c>
      <c r="G168" s="47" t="s">
        <v>1215</v>
      </c>
      <c r="H168" s="47" t="s">
        <v>1216</v>
      </c>
      <c r="I168" s="47" t="s">
        <v>1217</v>
      </c>
      <c r="J168" s="47" t="s">
        <v>1218</v>
      </c>
      <c r="K168" s="47" t="s">
        <v>1219</v>
      </c>
      <c r="L168" s="47"/>
    </row>
    <row r="169" spans="1:12" ht="29.25" customHeight="1" x14ac:dyDescent="0.25">
      <c r="A169" s="111" t="s">
        <v>1220</v>
      </c>
      <c r="B169" s="47" t="s">
        <v>166</v>
      </c>
      <c r="C169" s="47" t="s">
        <v>1221</v>
      </c>
      <c r="D169" s="47" t="s">
        <v>1222</v>
      </c>
      <c r="E169" s="47" t="s">
        <v>1223</v>
      </c>
      <c r="F169" s="47" t="s">
        <v>1224</v>
      </c>
      <c r="G169" s="47" t="s">
        <v>1225</v>
      </c>
      <c r="H169" s="47" t="s">
        <v>1226</v>
      </c>
      <c r="I169" s="47" t="s">
        <v>1227</v>
      </c>
      <c r="J169" s="47" t="s">
        <v>1228</v>
      </c>
      <c r="K169" s="47" t="s">
        <v>1229</v>
      </c>
      <c r="L169" s="47"/>
    </row>
    <row r="170" spans="1:12" ht="29.25" customHeight="1" x14ac:dyDescent="0.25">
      <c r="A170" s="111"/>
      <c r="B170" s="47" t="s">
        <v>166</v>
      </c>
      <c r="C170" s="47" t="s">
        <v>1230</v>
      </c>
      <c r="D170" s="47" t="s">
        <v>1231</v>
      </c>
      <c r="E170" s="47" t="s">
        <v>1232</v>
      </c>
      <c r="F170" s="47" t="s">
        <v>1233</v>
      </c>
      <c r="G170" s="47" t="s">
        <v>1234</v>
      </c>
      <c r="H170" s="47" t="s">
        <v>1235</v>
      </c>
      <c r="I170" s="47" t="s">
        <v>1236</v>
      </c>
      <c r="J170" s="47" t="s">
        <v>1237</v>
      </c>
      <c r="K170" s="47" t="s">
        <v>1238</v>
      </c>
      <c r="L170" s="47"/>
    </row>
    <row r="171" spans="1:12" ht="29.25" customHeight="1" x14ac:dyDescent="0.25">
      <c r="A171" s="111" t="s">
        <v>1239</v>
      </c>
      <c r="B171" s="47" t="s">
        <v>300</v>
      </c>
      <c r="C171" s="47" t="s">
        <v>1240</v>
      </c>
      <c r="D171" s="47" t="s">
        <v>1241</v>
      </c>
      <c r="E171" s="47" t="s">
        <v>1242</v>
      </c>
      <c r="F171" s="47" t="s">
        <v>1243</v>
      </c>
      <c r="G171" s="47"/>
      <c r="H171" s="47"/>
      <c r="I171" s="47"/>
      <c r="J171" s="47"/>
      <c r="K171" s="47"/>
      <c r="L171" s="47"/>
    </row>
    <row r="172" spans="1:12" ht="29.25" customHeight="1" x14ac:dyDescent="0.25">
      <c r="A172" s="111"/>
      <c r="B172" s="47" t="s">
        <v>300</v>
      </c>
      <c r="C172" s="47" t="s">
        <v>1244</v>
      </c>
      <c r="D172" s="47" t="s">
        <v>1245</v>
      </c>
      <c r="E172" s="47" t="s">
        <v>1246</v>
      </c>
      <c r="F172" s="47" t="s">
        <v>1247</v>
      </c>
      <c r="G172" s="47" t="s">
        <v>557</v>
      </c>
      <c r="H172" s="47"/>
      <c r="I172" s="47"/>
      <c r="J172" s="47"/>
      <c r="K172" s="47"/>
      <c r="L172" s="47"/>
    </row>
    <row r="173" spans="1:12" ht="29.25" customHeight="1" x14ac:dyDescent="0.25">
      <c r="A173" s="111" t="s">
        <v>1248</v>
      </c>
      <c r="B173" s="47" t="s">
        <v>166</v>
      </c>
      <c r="C173" s="47" t="s">
        <v>1249</v>
      </c>
      <c r="D173" s="47" t="s">
        <v>1250</v>
      </c>
      <c r="E173" s="47" t="s">
        <v>1251</v>
      </c>
      <c r="F173" s="47" t="s">
        <v>1252</v>
      </c>
      <c r="G173" s="47" t="s">
        <v>1253</v>
      </c>
      <c r="H173" s="47" t="s">
        <v>1254</v>
      </c>
      <c r="I173" s="47" t="s">
        <v>1255</v>
      </c>
      <c r="J173" s="47" t="s">
        <v>1256</v>
      </c>
      <c r="K173" s="47" t="s">
        <v>1257</v>
      </c>
      <c r="L173" s="47"/>
    </row>
    <row r="174" spans="1:12" ht="29.25" customHeight="1" x14ac:dyDescent="0.25">
      <c r="A174" s="111"/>
      <c r="B174" s="47" t="s">
        <v>166</v>
      </c>
      <c r="C174" s="47" t="s">
        <v>1258</v>
      </c>
      <c r="D174" s="47" t="s">
        <v>1259</v>
      </c>
      <c r="E174" s="47" t="s">
        <v>1260</v>
      </c>
      <c r="F174" s="47" t="s">
        <v>1261</v>
      </c>
      <c r="G174" s="47" t="s">
        <v>1262</v>
      </c>
      <c r="H174" s="47" t="s">
        <v>1263</v>
      </c>
      <c r="I174" s="47" t="s">
        <v>1264</v>
      </c>
      <c r="J174" s="47" t="s">
        <v>1265</v>
      </c>
      <c r="K174" s="47" t="s">
        <v>1266</v>
      </c>
      <c r="L174" s="47"/>
    </row>
    <row r="175" spans="1:12" ht="29.25" customHeight="1" x14ac:dyDescent="0.25">
      <c r="A175" s="111" t="s">
        <v>1267</v>
      </c>
      <c r="B175" s="47" t="s">
        <v>166</v>
      </c>
      <c r="C175" s="47" t="s">
        <v>1268</v>
      </c>
      <c r="D175" s="47" t="s">
        <v>1269</v>
      </c>
      <c r="E175" s="47" t="s">
        <v>1270</v>
      </c>
      <c r="F175" s="47" t="s">
        <v>1271</v>
      </c>
      <c r="G175" s="47" t="s">
        <v>1272</v>
      </c>
      <c r="H175" s="47" t="s">
        <v>1273</v>
      </c>
      <c r="I175" s="47" t="s">
        <v>1274</v>
      </c>
      <c r="J175" s="47" t="s">
        <v>1275</v>
      </c>
      <c r="K175" s="47"/>
      <c r="L175" s="47"/>
    </row>
    <row r="176" spans="1:12" ht="29.25" customHeight="1" x14ac:dyDescent="0.25">
      <c r="A176" s="111"/>
      <c r="B176" s="47" t="s">
        <v>166</v>
      </c>
      <c r="C176" s="47" t="s">
        <v>1276</v>
      </c>
      <c r="D176" s="47" t="s">
        <v>1277</v>
      </c>
      <c r="E176" s="47" t="s">
        <v>1278</v>
      </c>
      <c r="F176" s="47" t="s">
        <v>1279</v>
      </c>
      <c r="G176" s="47" t="s">
        <v>1280</v>
      </c>
      <c r="H176" s="47" t="s">
        <v>1281</v>
      </c>
      <c r="I176" s="47" t="s">
        <v>1282</v>
      </c>
      <c r="J176" s="47" t="s">
        <v>1283</v>
      </c>
      <c r="K176" s="47"/>
      <c r="L176" s="47"/>
    </row>
    <row r="177" spans="1:12" ht="29.25" customHeight="1" x14ac:dyDescent="0.25">
      <c r="A177" s="111" t="s">
        <v>1284</v>
      </c>
      <c r="B177" s="47" t="s">
        <v>166</v>
      </c>
      <c r="C177" s="47" t="s">
        <v>1285</v>
      </c>
      <c r="D177" s="47" t="s">
        <v>1286</v>
      </c>
      <c r="E177" s="47" t="s">
        <v>1287</v>
      </c>
      <c r="F177" s="47" t="s">
        <v>1288</v>
      </c>
      <c r="G177" s="47" t="s">
        <v>1289</v>
      </c>
      <c r="H177" s="47" t="s">
        <v>1290</v>
      </c>
      <c r="I177" s="47" t="s">
        <v>1291</v>
      </c>
      <c r="J177" s="47" t="s">
        <v>1292</v>
      </c>
      <c r="K177" s="47"/>
      <c r="L177" s="47"/>
    </row>
    <row r="178" spans="1:12" ht="29.25" customHeight="1" x14ac:dyDescent="0.25">
      <c r="A178" s="111"/>
      <c r="B178" s="47" t="s">
        <v>166</v>
      </c>
      <c r="C178" s="47" t="s">
        <v>1293</v>
      </c>
      <c r="D178" s="47" t="s">
        <v>1294</v>
      </c>
      <c r="E178" s="47" t="s">
        <v>1295</v>
      </c>
      <c r="F178" s="47" t="s">
        <v>1296</v>
      </c>
      <c r="G178" s="47" t="s">
        <v>1297</v>
      </c>
      <c r="H178" s="47" t="s">
        <v>1298</v>
      </c>
      <c r="I178" s="47" t="s">
        <v>1299</v>
      </c>
      <c r="J178" s="47" t="s">
        <v>1300</v>
      </c>
      <c r="K178" s="47"/>
      <c r="L178" s="47"/>
    </row>
    <row r="179" spans="1:12" ht="29.25" customHeight="1" x14ac:dyDescent="0.25">
      <c r="A179" s="111" t="s">
        <v>1301</v>
      </c>
      <c r="B179" s="47" t="s">
        <v>166</v>
      </c>
      <c r="C179" s="47" t="s">
        <v>1302</v>
      </c>
      <c r="D179" s="47" t="s">
        <v>1303</v>
      </c>
      <c r="E179" s="47" t="s">
        <v>1304</v>
      </c>
      <c r="F179" s="47" t="s">
        <v>1305</v>
      </c>
      <c r="G179" s="47" t="s">
        <v>1306</v>
      </c>
      <c r="H179" s="47" t="s">
        <v>1307</v>
      </c>
      <c r="I179" s="47" t="s">
        <v>1308</v>
      </c>
      <c r="J179" s="47" t="s">
        <v>1309</v>
      </c>
      <c r="K179" s="47"/>
      <c r="L179" s="47"/>
    </row>
    <row r="180" spans="1:12" ht="29.25" customHeight="1" x14ac:dyDescent="0.25">
      <c r="A180" s="111"/>
      <c r="B180" s="47" t="s">
        <v>166</v>
      </c>
      <c r="C180" s="47" t="s">
        <v>1310</v>
      </c>
      <c r="D180" s="47" t="s">
        <v>1311</v>
      </c>
      <c r="E180" s="47" t="s">
        <v>1312</v>
      </c>
      <c r="F180" s="47" t="s">
        <v>1313</v>
      </c>
      <c r="G180" s="47" t="s">
        <v>1314</v>
      </c>
      <c r="H180" s="47" t="s">
        <v>1315</v>
      </c>
      <c r="I180" s="47" t="s">
        <v>1316</v>
      </c>
      <c r="J180" s="47" t="s">
        <v>1317</v>
      </c>
      <c r="K180" s="47"/>
      <c r="L180" s="47"/>
    </row>
    <row r="181" spans="1:12" ht="29.25" customHeight="1" x14ac:dyDescent="0.25">
      <c r="A181" s="111" t="s">
        <v>1318</v>
      </c>
      <c r="B181" s="47" t="s">
        <v>166</v>
      </c>
      <c r="C181" s="47" t="s">
        <v>1319</v>
      </c>
      <c r="D181" s="47" t="s">
        <v>1320</v>
      </c>
      <c r="E181" s="47" t="s">
        <v>1321</v>
      </c>
      <c r="F181" s="47" t="s">
        <v>1322</v>
      </c>
      <c r="G181" s="47" t="s">
        <v>1323</v>
      </c>
      <c r="H181" s="47" t="s">
        <v>1324</v>
      </c>
      <c r="I181" s="47" t="s">
        <v>1325</v>
      </c>
      <c r="J181" s="47" t="s">
        <v>1326</v>
      </c>
      <c r="K181" s="47"/>
      <c r="L181" s="47"/>
    </row>
    <row r="182" spans="1:12" ht="29.25" customHeight="1" x14ac:dyDescent="0.25">
      <c r="A182" s="111"/>
      <c r="B182" s="47" t="s">
        <v>166</v>
      </c>
      <c r="C182" s="47" t="s">
        <v>1327</v>
      </c>
      <c r="D182" s="47" t="s">
        <v>1328</v>
      </c>
      <c r="E182" s="47" t="s">
        <v>1329</v>
      </c>
      <c r="F182" s="47" t="s">
        <v>1330</v>
      </c>
      <c r="G182" s="47" t="s">
        <v>1331</v>
      </c>
      <c r="H182" s="47" t="s">
        <v>1332</v>
      </c>
      <c r="I182" s="47" t="s">
        <v>1333</v>
      </c>
      <c r="J182" s="47" t="s">
        <v>1334</v>
      </c>
      <c r="K182" s="47"/>
      <c r="L182" s="47"/>
    </row>
    <row r="183" spans="1:12" ht="29.25" customHeight="1" x14ac:dyDescent="0.25">
      <c r="A183" s="111" t="s">
        <v>1335</v>
      </c>
      <c r="B183" s="47" t="s">
        <v>166</v>
      </c>
      <c r="C183" s="47" t="s">
        <v>1336</v>
      </c>
      <c r="D183" s="47" t="s">
        <v>1337</v>
      </c>
      <c r="E183" s="47" t="s">
        <v>1338</v>
      </c>
      <c r="F183" s="47" t="s">
        <v>1339</v>
      </c>
      <c r="G183" s="47" t="s">
        <v>1340</v>
      </c>
      <c r="H183" s="47" t="s">
        <v>1341</v>
      </c>
      <c r="I183" s="47" t="s">
        <v>1342</v>
      </c>
      <c r="J183" s="47" t="s">
        <v>1343</v>
      </c>
      <c r="K183" s="47"/>
      <c r="L183" s="47"/>
    </row>
    <row r="184" spans="1:12" ht="29.25" customHeight="1" x14ac:dyDescent="0.25">
      <c r="A184" s="111"/>
      <c r="B184" s="47" t="s">
        <v>166</v>
      </c>
      <c r="C184" s="47" t="s">
        <v>1344</v>
      </c>
      <c r="D184" s="47" t="s">
        <v>1345</v>
      </c>
      <c r="E184" s="47" t="s">
        <v>1346</v>
      </c>
      <c r="F184" s="47" t="s">
        <v>1347</v>
      </c>
      <c r="G184" s="47" t="s">
        <v>1348</v>
      </c>
      <c r="H184" s="47" t="s">
        <v>1349</v>
      </c>
      <c r="I184" s="47" t="s">
        <v>1350</v>
      </c>
      <c r="J184" s="47" t="s">
        <v>1351</v>
      </c>
      <c r="K184" s="47"/>
      <c r="L184" s="47"/>
    </row>
    <row r="185" spans="1:12" ht="29.25" customHeight="1" x14ac:dyDescent="0.25">
      <c r="A185" s="111" t="s">
        <v>1352</v>
      </c>
      <c r="B185" s="47" t="s">
        <v>166</v>
      </c>
      <c r="C185" s="47" t="s">
        <v>1353</v>
      </c>
      <c r="D185" s="47" t="s">
        <v>1354</v>
      </c>
      <c r="E185" s="47" t="s">
        <v>1355</v>
      </c>
      <c r="F185" s="47" t="s">
        <v>1356</v>
      </c>
      <c r="G185" s="47" t="s">
        <v>1357</v>
      </c>
      <c r="H185" s="47" t="s">
        <v>1358</v>
      </c>
      <c r="I185" s="47" t="s">
        <v>1359</v>
      </c>
      <c r="J185" s="47" t="s">
        <v>1360</v>
      </c>
      <c r="K185" s="47"/>
      <c r="L185" s="47"/>
    </row>
    <row r="186" spans="1:12" ht="29.25" customHeight="1" x14ac:dyDescent="0.25">
      <c r="A186" s="111"/>
      <c r="B186" s="47" t="s">
        <v>166</v>
      </c>
      <c r="C186" s="47" t="s">
        <v>1361</v>
      </c>
      <c r="D186" s="47" t="s">
        <v>1362</v>
      </c>
      <c r="E186" s="47" t="s">
        <v>1363</v>
      </c>
      <c r="F186" s="47" t="s">
        <v>1364</v>
      </c>
      <c r="G186" s="47" t="s">
        <v>1365</v>
      </c>
      <c r="H186" s="47" t="s">
        <v>1366</v>
      </c>
      <c r="I186" s="47" t="s">
        <v>1367</v>
      </c>
      <c r="J186" s="47" t="s">
        <v>1368</v>
      </c>
      <c r="K186" s="47"/>
      <c r="L186" s="47"/>
    </row>
    <row r="187" spans="1:12" ht="29.25" customHeight="1" x14ac:dyDescent="0.25">
      <c r="A187" s="111" t="s">
        <v>1369</v>
      </c>
      <c r="B187" s="47" t="s">
        <v>166</v>
      </c>
      <c r="C187" s="47" t="s">
        <v>1370</v>
      </c>
      <c r="D187" s="47" t="s">
        <v>1371</v>
      </c>
      <c r="E187" s="47" t="s">
        <v>1372</v>
      </c>
      <c r="F187" s="47" t="s">
        <v>1373</v>
      </c>
      <c r="G187" s="47" t="s">
        <v>1374</v>
      </c>
      <c r="H187" s="47" t="s">
        <v>1375</v>
      </c>
      <c r="I187" s="47" t="s">
        <v>1376</v>
      </c>
      <c r="J187" s="47" t="s">
        <v>1377</v>
      </c>
      <c r="K187" s="47"/>
      <c r="L187" s="47"/>
    </row>
    <row r="188" spans="1:12" ht="29.25" customHeight="1" x14ac:dyDescent="0.25">
      <c r="A188" s="111"/>
      <c r="B188" s="47" t="s">
        <v>166</v>
      </c>
      <c r="C188" s="47" t="s">
        <v>1378</v>
      </c>
      <c r="D188" s="47" t="s">
        <v>1379</v>
      </c>
      <c r="E188" s="47" t="s">
        <v>1380</v>
      </c>
      <c r="F188" s="47" t="s">
        <v>1381</v>
      </c>
      <c r="G188" s="47" t="s">
        <v>1382</v>
      </c>
      <c r="H188" s="47" t="s">
        <v>1383</v>
      </c>
      <c r="I188" s="47" t="s">
        <v>1384</v>
      </c>
      <c r="J188" s="47" t="s">
        <v>1385</v>
      </c>
      <c r="K188" s="47"/>
      <c r="L188" s="47"/>
    </row>
    <row r="189" spans="1:12" ht="29.25" customHeight="1" x14ac:dyDescent="0.25">
      <c r="A189" s="111" t="s">
        <v>1386</v>
      </c>
      <c r="B189" s="47" t="s">
        <v>166</v>
      </c>
      <c r="C189" s="47" t="s">
        <v>1387</v>
      </c>
      <c r="D189" s="47" t="s">
        <v>1388</v>
      </c>
      <c r="E189" s="47" t="s">
        <v>1389</v>
      </c>
      <c r="F189" s="47" t="s">
        <v>1390</v>
      </c>
      <c r="G189" s="47" t="s">
        <v>1391</v>
      </c>
      <c r="H189" s="47" t="s">
        <v>1392</v>
      </c>
      <c r="I189" s="47" t="s">
        <v>1393</v>
      </c>
      <c r="J189" s="47" t="s">
        <v>1394</v>
      </c>
      <c r="K189" s="47"/>
      <c r="L189" s="47"/>
    </row>
    <row r="190" spans="1:12" ht="29.25" customHeight="1" x14ac:dyDescent="0.25">
      <c r="A190" s="111"/>
      <c r="B190" s="47" t="s">
        <v>166</v>
      </c>
      <c r="C190" s="47" t="s">
        <v>1395</v>
      </c>
      <c r="D190" s="47" t="s">
        <v>1396</v>
      </c>
      <c r="E190" s="47" t="s">
        <v>1397</v>
      </c>
      <c r="F190" s="47" t="s">
        <v>1398</v>
      </c>
      <c r="G190" s="47" t="s">
        <v>1399</v>
      </c>
      <c r="H190" s="47" t="s">
        <v>1400</v>
      </c>
      <c r="I190" s="47" t="s">
        <v>1401</v>
      </c>
      <c r="J190" s="47" t="s">
        <v>1402</v>
      </c>
      <c r="K190" s="47"/>
      <c r="L190" s="47"/>
    </row>
    <row r="191" spans="1:12" ht="29.25" customHeight="1" x14ac:dyDescent="0.25">
      <c r="A191" s="111" t="s">
        <v>1403</v>
      </c>
      <c r="B191" s="47" t="s">
        <v>166</v>
      </c>
      <c r="C191" s="47" t="s">
        <v>1404</v>
      </c>
      <c r="D191" s="47" t="s">
        <v>1405</v>
      </c>
      <c r="E191" s="47" t="s">
        <v>1406</v>
      </c>
      <c r="F191" s="47" t="s">
        <v>1407</v>
      </c>
      <c r="G191" s="47" t="s">
        <v>1408</v>
      </c>
      <c r="H191" s="47" t="s">
        <v>1409</v>
      </c>
      <c r="I191" s="47" t="s">
        <v>1410</v>
      </c>
      <c r="J191" s="47" t="s">
        <v>1411</v>
      </c>
      <c r="K191" s="47"/>
      <c r="L191" s="47"/>
    </row>
    <row r="192" spans="1:12" ht="29.25" customHeight="1" x14ac:dyDescent="0.25">
      <c r="A192" s="111"/>
      <c r="B192" s="47" t="s">
        <v>166</v>
      </c>
      <c r="C192" s="47" t="s">
        <v>1412</v>
      </c>
      <c r="D192" s="47" t="s">
        <v>1413</v>
      </c>
      <c r="E192" s="47" t="s">
        <v>1414</v>
      </c>
      <c r="F192" s="47" t="s">
        <v>1415</v>
      </c>
      <c r="G192" s="47" t="s">
        <v>1416</v>
      </c>
      <c r="H192" s="47" t="s">
        <v>1417</v>
      </c>
      <c r="I192" s="47" t="s">
        <v>1418</v>
      </c>
      <c r="J192" s="47" t="s">
        <v>1419</v>
      </c>
      <c r="K192" s="47"/>
      <c r="L192" s="47"/>
    </row>
    <row r="193" spans="1:12" ht="29.25" customHeight="1" x14ac:dyDescent="0.25">
      <c r="A193" s="111" t="s">
        <v>1420</v>
      </c>
      <c r="B193" s="47" t="s">
        <v>300</v>
      </c>
      <c r="C193" s="47" t="s">
        <v>1421</v>
      </c>
      <c r="D193" s="47" t="s">
        <v>1422</v>
      </c>
      <c r="E193" s="47" t="s">
        <v>1423</v>
      </c>
      <c r="F193" s="47" t="s">
        <v>1424</v>
      </c>
      <c r="G193" s="47" t="s">
        <v>1425</v>
      </c>
      <c r="H193" s="47" t="s">
        <v>1426</v>
      </c>
      <c r="I193" s="47" t="s">
        <v>1427</v>
      </c>
      <c r="J193" s="47" t="s">
        <v>1428</v>
      </c>
      <c r="K193" s="47" t="s">
        <v>1429</v>
      </c>
      <c r="L193" s="47"/>
    </row>
    <row r="194" spans="1:12" ht="29.25" customHeight="1" x14ac:dyDescent="0.25">
      <c r="A194" s="111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</row>
    <row r="195" spans="1:12" ht="29.25" customHeight="1" x14ac:dyDescent="0.25">
      <c r="A195" s="111" t="s">
        <v>1430</v>
      </c>
      <c r="B195" s="47" t="s">
        <v>166</v>
      </c>
      <c r="C195" s="47" t="s">
        <v>1431</v>
      </c>
      <c r="D195" s="47" t="s">
        <v>1432</v>
      </c>
      <c r="E195" s="47" t="s">
        <v>1433</v>
      </c>
      <c r="F195" s="47" t="s">
        <v>1434</v>
      </c>
      <c r="G195" s="47" t="s">
        <v>1435</v>
      </c>
      <c r="H195" s="47" t="s">
        <v>1436</v>
      </c>
      <c r="I195" s="47" t="s">
        <v>1437</v>
      </c>
      <c r="J195" s="47" t="s">
        <v>1438</v>
      </c>
      <c r="K195" s="47"/>
      <c r="L195" s="47"/>
    </row>
    <row r="196" spans="1:12" ht="29.25" customHeight="1" x14ac:dyDescent="0.25">
      <c r="A196" s="111"/>
      <c r="B196" s="47" t="s">
        <v>166</v>
      </c>
      <c r="C196" s="47" t="s">
        <v>1439</v>
      </c>
      <c r="D196" s="47" t="s">
        <v>1440</v>
      </c>
      <c r="E196" s="47" t="s">
        <v>1441</v>
      </c>
      <c r="F196" s="47" t="s">
        <v>1442</v>
      </c>
      <c r="G196" s="47" t="s">
        <v>1443</v>
      </c>
      <c r="H196" s="47" t="s">
        <v>1444</v>
      </c>
      <c r="I196" s="47" t="s">
        <v>1445</v>
      </c>
      <c r="J196" s="47" t="s">
        <v>1446</v>
      </c>
      <c r="K196" s="47"/>
      <c r="L196" s="47"/>
    </row>
    <row r="197" spans="1:12" ht="29.25" customHeight="1" x14ac:dyDescent="0.25">
      <c r="A197" s="111" t="s">
        <v>1447</v>
      </c>
      <c r="B197" s="47" t="s">
        <v>166</v>
      </c>
      <c r="C197" s="47" t="s">
        <v>1448</v>
      </c>
      <c r="D197" s="47" t="s">
        <v>1449</v>
      </c>
      <c r="E197" s="47" t="s">
        <v>1450</v>
      </c>
      <c r="F197" s="47" t="s">
        <v>1451</v>
      </c>
      <c r="G197" s="47" t="s">
        <v>1452</v>
      </c>
      <c r="H197" s="47" t="s">
        <v>1453</v>
      </c>
      <c r="I197" s="47" t="s">
        <v>1454</v>
      </c>
      <c r="J197" s="47" t="s">
        <v>1455</v>
      </c>
      <c r="K197" s="47"/>
      <c r="L197" s="47"/>
    </row>
    <row r="198" spans="1:12" ht="29.25" customHeight="1" x14ac:dyDescent="0.25">
      <c r="A198" s="111"/>
      <c r="B198" s="47" t="s">
        <v>166</v>
      </c>
      <c r="C198" s="47" t="s">
        <v>1456</v>
      </c>
      <c r="D198" s="47" t="s">
        <v>1457</v>
      </c>
      <c r="E198" s="47" t="s">
        <v>1458</v>
      </c>
      <c r="F198" s="47" t="s">
        <v>1459</v>
      </c>
      <c r="G198" s="47" t="s">
        <v>1460</v>
      </c>
      <c r="H198" s="47" t="s">
        <v>1461</v>
      </c>
      <c r="I198" s="47" t="s">
        <v>1462</v>
      </c>
      <c r="J198" s="47" t="s">
        <v>1463</v>
      </c>
      <c r="K198" s="47"/>
      <c r="L198" s="47"/>
    </row>
    <row r="199" spans="1:12" ht="29.25" customHeight="1" x14ac:dyDescent="0.25">
      <c r="A199" s="111" t="s">
        <v>1464</v>
      </c>
      <c r="B199" s="47" t="s">
        <v>166</v>
      </c>
      <c r="C199" s="47" t="s">
        <v>1465</v>
      </c>
      <c r="D199" s="47" t="s">
        <v>1466</v>
      </c>
      <c r="E199" s="47" t="s">
        <v>1467</v>
      </c>
      <c r="F199" s="47" t="s">
        <v>1468</v>
      </c>
      <c r="G199" s="47" t="s">
        <v>1469</v>
      </c>
      <c r="H199" s="47" t="s">
        <v>1470</v>
      </c>
      <c r="I199" s="47" t="s">
        <v>1471</v>
      </c>
      <c r="J199" s="47" t="s">
        <v>1472</v>
      </c>
      <c r="K199" s="47"/>
      <c r="L199" s="47"/>
    </row>
    <row r="200" spans="1:12" ht="29.25" customHeight="1" x14ac:dyDescent="0.25">
      <c r="A200" s="111"/>
      <c r="B200" s="47" t="s">
        <v>166</v>
      </c>
      <c r="C200" s="47" t="s">
        <v>1473</v>
      </c>
      <c r="D200" s="47" t="s">
        <v>1474</v>
      </c>
      <c r="E200" s="47" t="s">
        <v>1475</v>
      </c>
      <c r="F200" s="47" t="s">
        <v>1476</v>
      </c>
      <c r="G200" s="47" t="s">
        <v>1477</v>
      </c>
      <c r="H200" s="47" t="s">
        <v>1478</v>
      </c>
      <c r="I200" s="47" t="s">
        <v>1479</v>
      </c>
      <c r="J200" s="47" t="s">
        <v>1480</v>
      </c>
      <c r="K200" s="47"/>
      <c r="L200" s="47"/>
    </row>
    <row r="201" spans="1:12" ht="29.25" customHeight="1" x14ac:dyDescent="0.25">
      <c r="A201" s="111" t="s">
        <v>1481</v>
      </c>
      <c r="B201" s="47" t="s">
        <v>1482</v>
      </c>
      <c r="C201" s="47" t="s">
        <v>1483</v>
      </c>
      <c r="D201" s="47" t="s">
        <v>1484</v>
      </c>
      <c r="E201" s="47" t="s">
        <v>1485</v>
      </c>
      <c r="F201" s="47" t="s">
        <v>1486</v>
      </c>
      <c r="G201" s="47" t="s">
        <v>1487</v>
      </c>
      <c r="H201" s="47" t="s">
        <v>1488</v>
      </c>
      <c r="I201" s="47" t="s">
        <v>1489</v>
      </c>
      <c r="J201" s="47" t="s">
        <v>1490</v>
      </c>
      <c r="K201" s="47" t="s">
        <v>1491</v>
      </c>
      <c r="L201" s="47"/>
    </row>
    <row r="202" spans="1:12" ht="29.25" customHeight="1" x14ac:dyDescent="0.25">
      <c r="A202" s="111" t="s">
        <v>1492</v>
      </c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</row>
    <row r="203" spans="1:12" ht="29.25" customHeight="1" x14ac:dyDescent="0.25">
      <c r="A203" s="111" t="s">
        <v>1492</v>
      </c>
      <c r="B203" s="47" t="s">
        <v>1482</v>
      </c>
      <c r="C203" s="47" t="s">
        <v>1493</v>
      </c>
      <c r="D203" s="47" t="s">
        <v>1494</v>
      </c>
      <c r="E203" s="47" t="s">
        <v>1495</v>
      </c>
      <c r="F203" s="47" t="s">
        <v>1496</v>
      </c>
      <c r="G203" s="47" t="s">
        <v>1497</v>
      </c>
      <c r="H203" s="47" t="s">
        <v>1498</v>
      </c>
      <c r="I203" s="47" t="s">
        <v>1499</v>
      </c>
      <c r="J203" s="47" t="s">
        <v>1500</v>
      </c>
      <c r="K203" s="47" t="s">
        <v>1501</v>
      </c>
      <c r="L203" s="47"/>
    </row>
    <row r="204" spans="1:12" ht="29.25" customHeight="1" x14ac:dyDescent="0.25">
      <c r="A204" s="111" t="s">
        <v>1502</v>
      </c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</row>
    <row r="205" spans="1:12" ht="29.25" customHeight="1" x14ac:dyDescent="0.25">
      <c r="A205" s="111" t="s">
        <v>1503</v>
      </c>
      <c r="B205" s="47" t="s">
        <v>1482</v>
      </c>
      <c r="C205" s="47" t="s">
        <v>1504</v>
      </c>
      <c r="D205" s="47" t="s">
        <v>1505</v>
      </c>
      <c r="E205" s="47" t="s">
        <v>1506</v>
      </c>
      <c r="F205" s="47" t="s">
        <v>1507</v>
      </c>
      <c r="G205" s="47" t="s">
        <v>1508</v>
      </c>
      <c r="H205" s="47" t="s">
        <v>1509</v>
      </c>
      <c r="I205" s="47" t="s">
        <v>1510</v>
      </c>
      <c r="J205" s="47" t="s">
        <v>1511</v>
      </c>
      <c r="K205" s="47"/>
      <c r="L205" s="47"/>
    </row>
    <row r="206" spans="1:12" ht="29.25" customHeight="1" x14ac:dyDescent="0.25">
      <c r="A206" s="111" t="s">
        <v>1502</v>
      </c>
      <c r="B206" s="47" t="s">
        <v>1482</v>
      </c>
      <c r="C206" s="47" t="s">
        <v>1512</v>
      </c>
      <c r="D206" s="47" t="s">
        <v>1513</v>
      </c>
      <c r="E206" s="47" t="s">
        <v>1514</v>
      </c>
      <c r="F206" s="47" t="s">
        <v>1515</v>
      </c>
      <c r="G206" s="47" t="s">
        <v>1516</v>
      </c>
      <c r="H206" s="47" t="s">
        <v>1517</v>
      </c>
      <c r="I206" s="47" t="s">
        <v>1518</v>
      </c>
      <c r="J206" s="47" t="s">
        <v>1519</v>
      </c>
      <c r="K206" s="47"/>
      <c r="L206" s="47"/>
    </row>
    <row r="207" spans="1:12" ht="29.25" customHeight="1" x14ac:dyDescent="0.25">
      <c r="A207" s="111" t="s">
        <v>1502</v>
      </c>
      <c r="B207" s="47" t="s">
        <v>166</v>
      </c>
      <c r="C207" s="47" t="s">
        <v>1520</v>
      </c>
      <c r="D207" s="47" t="s">
        <v>1521</v>
      </c>
      <c r="E207" s="47" t="s">
        <v>1522</v>
      </c>
      <c r="F207" s="47" t="s">
        <v>1523</v>
      </c>
      <c r="G207" s="47" t="s">
        <v>1524</v>
      </c>
      <c r="H207" s="47" t="s">
        <v>1525</v>
      </c>
      <c r="I207" s="47" t="s">
        <v>1526</v>
      </c>
      <c r="J207" s="47" t="s">
        <v>1527</v>
      </c>
      <c r="K207" s="47"/>
      <c r="L207" s="47"/>
    </row>
    <row r="208" spans="1:12" ht="29.25" customHeight="1" x14ac:dyDescent="0.25">
      <c r="A208" s="111"/>
      <c r="B208" s="47" t="s">
        <v>166</v>
      </c>
      <c r="C208" s="47" t="s">
        <v>1528</v>
      </c>
      <c r="D208" s="47" t="s">
        <v>1529</v>
      </c>
      <c r="E208" s="47" t="s">
        <v>1530</v>
      </c>
      <c r="F208" s="47" t="s">
        <v>1531</v>
      </c>
      <c r="G208" s="47" t="s">
        <v>1532</v>
      </c>
      <c r="H208" s="47" t="s">
        <v>1533</v>
      </c>
      <c r="I208" s="47" t="s">
        <v>1534</v>
      </c>
      <c r="J208" s="47" t="s">
        <v>1535</v>
      </c>
      <c r="K208" s="47"/>
      <c r="L208" s="47"/>
    </row>
    <row r="209" spans="1:12" ht="29.25" customHeight="1" x14ac:dyDescent="0.25">
      <c r="A209" s="111" t="s">
        <v>1536</v>
      </c>
      <c r="B209" s="47" t="s">
        <v>920</v>
      </c>
      <c r="C209" s="47" t="s">
        <v>1537</v>
      </c>
      <c r="D209" s="47" t="s">
        <v>1538</v>
      </c>
      <c r="E209" s="47" t="s">
        <v>1539</v>
      </c>
      <c r="F209" s="47" t="s">
        <v>1540</v>
      </c>
      <c r="G209" s="47" t="s">
        <v>1541</v>
      </c>
      <c r="H209" s="47" t="s">
        <v>1542</v>
      </c>
      <c r="I209" s="47" t="s">
        <v>1543</v>
      </c>
      <c r="J209" s="47" t="s">
        <v>1544</v>
      </c>
      <c r="K209" s="47"/>
      <c r="L209" s="47"/>
    </row>
    <row r="210" spans="1:12" ht="29.25" customHeight="1" x14ac:dyDescent="0.25">
      <c r="A210" s="111" t="s">
        <v>1536</v>
      </c>
      <c r="B210" s="47" t="s">
        <v>300</v>
      </c>
      <c r="C210" s="47" t="s">
        <v>1545</v>
      </c>
      <c r="D210" s="47"/>
      <c r="E210" s="47"/>
      <c r="F210" s="47"/>
      <c r="G210" s="47"/>
      <c r="H210" s="47"/>
      <c r="I210" s="47"/>
      <c r="J210" s="47"/>
      <c r="K210" s="47"/>
      <c r="L210" s="47"/>
    </row>
    <row r="211" spans="1:12" ht="29.25" customHeight="1" x14ac:dyDescent="0.25">
      <c r="A211" s="111" t="s">
        <v>1546</v>
      </c>
      <c r="B211" s="47" t="s">
        <v>920</v>
      </c>
      <c r="C211" s="47" t="s">
        <v>1547</v>
      </c>
      <c r="D211" s="47" t="s">
        <v>1548</v>
      </c>
      <c r="E211" s="47" t="s">
        <v>1549</v>
      </c>
      <c r="F211" s="47" t="s">
        <v>1550</v>
      </c>
      <c r="G211" s="47" t="s">
        <v>1551</v>
      </c>
      <c r="H211" s="47" t="s">
        <v>1552</v>
      </c>
      <c r="I211" s="47" t="s">
        <v>1553</v>
      </c>
      <c r="J211" s="47" t="s">
        <v>1554</v>
      </c>
      <c r="K211" s="47"/>
      <c r="L211" s="47"/>
    </row>
    <row r="212" spans="1:12" ht="29.25" customHeight="1" x14ac:dyDescent="0.25">
      <c r="A212" s="111" t="s">
        <v>1555</v>
      </c>
      <c r="B212" s="47" t="s">
        <v>300</v>
      </c>
      <c r="C212" s="47" t="s">
        <v>1556</v>
      </c>
      <c r="D212" s="47"/>
      <c r="E212" s="47"/>
      <c r="F212" s="47"/>
      <c r="G212" s="47"/>
      <c r="H212" s="47"/>
      <c r="I212" s="47"/>
      <c r="J212" s="47"/>
      <c r="K212" s="47"/>
      <c r="L212" s="47"/>
    </row>
    <row r="213" spans="1:12" ht="29.25" customHeight="1" x14ac:dyDescent="0.25">
      <c r="A213" s="111" t="s">
        <v>1555</v>
      </c>
      <c r="B213" s="47" t="s">
        <v>920</v>
      </c>
      <c r="C213" s="47" t="s">
        <v>1557</v>
      </c>
      <c r="D213" s="47" t="s">
        <v>1558</v>
      </c>
      <c r="E213" s="47" t="s">
        <v>1559</v>
      </c>
      <c r="F213" s="47" t="s">
        <v>1560</v>
      </c>
      <c r="G213" s="47" t="s">
        <v>1561</v>
      </c>
      <c r="H213" s="47" t="s">
        <v>1562</v>
      </c>
      <c r="I213" s="47" t="s">
        <v>1563</v>
      </c>
      <c r="J213" s="47" t="s">
        <v>1564</v>
      </c>
      <c r="K213" s="47"/>
      <c r="L213" s="47"/>
    </row>
    <row r="214" spans="1:12" ht="29.25" customHeight="1" x14ac:dyDescent="0.25">
      <c r="A214" s="111" t="s">
        <v>1555</v>
      </c>
      <c r="B214" s="47" t="s">
        <v>300</v>
      </c>
      <c r="C214" s="47" t="s">
        <v>1565</v>
      </c>
      <c r="D214" s="47"/>
      <c r="E214" s="47"/>
      <c r="F214" s="47"/>
      <c r="G214" s="47"/>
      <c r="H214" s="47"/>
      <c r="I214" s="47"/>
      <c r="J214" s="47"/>
      <c r="K214" s="47"/>
      <c r="L214" s="47"/>
    </row>
    <row r="215" spans="1:12" ht="29.25" customHeight="1" x14ac:dyDescent="0.25">
      <c r="A215" s="111" t="s">
        <v>1566</v>
      </c>
      <c r="B215" s="47" t="s">
        <v>1482</v>
      </c>
      <c r="C215" s="47" t="s">
        <v>1567</v>
      </c>
      <c r="D215" s="47" t="s">
        <v>1568</v>
      </c>
      <c r="E215" s="47" t="s">
        <v>1569</v>
      </c>
      <c r="F215" s="47" t="s">
        <v>1570</v>
      </c>
      <c r="G215" s="47" t="s">
        <v>1571</v>
      </c>
      <c r="H215" s="47" t="s">
        <v>1572</v>
      </c>
      <c r="I215" s="47" t="s">
        <v>1573</v>
      </c>
      <c r="J215" s="47" t="s">
        <v>1574</v>
      </c>
      <c r="K215" s="47" t="s">
        <v>1575</v>
      </c>
      <c r="L215" s="47"/>
    </row>
    <row r="216" spans="1:12" ht="29.25" customHeight="1" x14ac:dyDescent="0.25">
      <c r="A216" s="111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</row>
    <row r="217" spans="1:12" ht="29.25" customHeight="1" x14ac:dyDescent="0.25">
      <c r="A217" s="111" t="s">
        <v>1576</v>
      </c>
      <c r="B217" s="47" t="s">
        <v>920</v>
      </c>
      <c r="C217" s="47" t="s">
        <v>1577</v>
      </c>
      <c r="D217" s="47" t="s">
        <v>1578</v>
      </c>
      <c r="E217" s="47" t="s">
        <v>1579</v>
      </c>
      <c r="F217" s="47" t="s">
        <v>1580</v>
      </c>
      <c r="G217" s="47" t="s">
        <v>1581</v>
      </c>
      <c r="H217" s="47" t="s">
        <v>1582</v>
      </c>
      <c r="I217" s="47" t="s">
        <v>1583</v>
      </c>
      <c r="J217" s="47" t="s">
        <v>1584</v>
      </c>
      <c r="K217" s="47"/>
      <c r="L217" s="47"/>
    </row>
    <row r="218" spans="1:12" ht="29.25" customHeight="1" x14ac:dyDescent="0.25">
      <c r="A218" s="111" t="s">
        <v>1576</v>
      </c>
      <c r="B218" s="47" t="s">
        <v>300</v>
      </c>
      <c r="C218" s="47" t="s">
        <v>1585</v>
      </c>
      <c r="D218" s="47"/>
      <c r="E218" s="47"/>
      <c r="F218" s="47"/>
      <c r="G218" s="47"/>
      <c r="H218" s="47"/>
      <c r="I218" s="47"/>
      <c r="J218" s="47"/>
      <c r="K218" s="47"/>
      <c r="L218" s="47"/>
    </row>
    <row r="219" spans="1:12" ht="29.25" customHeight="1" x14ac:dyDescent="0.25">
      <c r="A219" s="111" t="s">
        <v>1586</v>
      </c>
      <c r="B219" s="47" t="s">
        <v>300</v>
      </c>
      <c r="C219" s="47" t="s">
        <v>1587</v>
      </c>
      <c r="D219" s="47" t="s">
        <v>1588</v>
      </c>
      <c r="E219" s="47" t="s">
        <v>1589</v>
      </c>
      <c r="F219" s="47" t="s">
        <v>1590</v>
      </c>
      <c r="G219" s="47"/>
      <c r="H219" s="47"/>
      <c r="I219" s="47"/>
      <c r="J219" s="47"/>
      <c r="K219" s="47"/>
      <c r="L219" s="47"/>
    </row>
    <row r="220" spans="1:12" ht="29.25" customHeight="1" x14ac:dyDescent="0.25">
      <c r="A220" s="111" t="s">
        <v>1591</v>
      </c>
      <c r="B220" s="47" t="s">
        <v>300</v>
      </c>
      <c r="C220" s="47" t="s">
        <v>1592</v>
      </c>
      <c r="D220" s="47" t="s">
        <v>1593</v>
      </c>
      <c r="E220" s="47" t="s">
        <v>1594</v>
      </c>
      <c r="F220" s="47" t="s">
        <v>1595</v>
      </c>
      <c r="G220" s="47"/>
      <c r="H220" s="47"/>
      <c r="I220" s="47"/>
      <c r="J220" s="47"/>
      <c r="K220" s="47"/>
      <c r="L220" s="47"/>
    </row>
    <row r="221" spans="1:12" ht="29.25" customHeight="1" x14ac:dyDescent="0.25">
      <c r="A221" s="111" t="s">
        <v>1591</v>
      </c>
      <c r="B221" s="47" t="s">
        <v>300</v>
      </c>
      <c r="C221" s="47" t="s">
        <v>1596</v>
      </c>
      <c r="D221" s="47" t="s">
        <v>1597</v>
      </c>
      <c r="E221" s="47" t="s">
        <v>1598</v>
      </c>
      <c r="F221" s="47" t="s">
        <v>1599</v>
      </c>
      <c r="G221" s="47"/>
      <c r="H221" s="47"/>
      <c r="I221" s="47"/>
      <c r="J221" s="47"/>
      <c r="K221" s="47"/>
      <c r="L221" s="47"/>
    </row>
    <row r="222" spans="1:12" ht="29.25" customHeight="1" x14ac:dyDescent="0.25">
      <c r="A222" s="111" t="s">
        <v>1591</v>
      </c>
      <c r="B222" s="47" t="s">
        <v>300</v>
      </c>
      <c r="C222" s="47" t="s">
        <v>1600</v>
      </c>
      <c r="D222" s="47" t="s">
        <v>1601</v>
      </c>
      <c r="E222" s="47" t="s">
        <v>1602</v>
      </c>
      <c r="F222" s="47" t="s">
        <v>1603</v>
      </c>
      <c r="G222" s="47"/>
      <c r="H222" s="47"/>
      <c r="I222" s="47"/>
      <c r="J222" s="47"/>
      <c r="K222" s="47"/>
      <c r="L222" s="47"/>
    </row>
    <row r="223" spans="1:12" ht="29.25" customHeight="1" x14ac:dyDescent="0.25">
      <c r="A223" s="111" t="s">
        <v>1604</v>
      </c>
      <c r="B223" s="47" t="s">
        <v>300</v>
      </c>
      <c r="C223" s="47" t="s">
        <v>1605</v>
      </c>
      <c r="D223" s="47" t="s">
        <v>1606</v>
      </c>
      <c r="E223" s="47" t="s">
        <v>1607</v>
      </c>
      <c r="F223" s="47" t="s">
        <v>1608</v>
      </c>
      <c r="G223" s="47"/>
      <c r="H223" s="47"/>
      <c r="I223" s="47"/>
      <c r="J223" s="47"/>
      <c r="K223" s="47"/>
      <c r="L223" s="47"/>
    </row>
    <row r="224" spans="1:12" ht="29.25" customHeight="1" x14ac:dyDescent="0.25">
      <c r="A224" s="111" t="s">
        <v>1609</v>
      </c>
      <c r="B224" s="47" t="s">
        <v>300</v>
      </c>
      <c r="C224" s="47" t="s">
        <v>1610</v>
      </c>
      <c r="D224" s="47" t="s">
        <v>1611</v>
      </c>
      <c r="E224" s="47" t="s">
        <v>1612</v>
      </c>
      <c r="F224" s="47" t="s">
        <v>1613</v>
      </c>
      <c r="G224" s="47"/>
      <c r="H224" s="47"/>
      <c r="I224" s="47"/>
      <c r="J224" s="47"/>
      <c r="K224" s="47"/>
      <c r="L224" s="47"/>
    </row>
    <row r="225" spans="1:12" ht="29.25" customHeight="1" x14ac:dyDescent="0.25">
      <c r="A225" s="111" t="s">
        <v>1609</v>
      </c>
      <c r="B225" s="47" t="s">
        <v>300</v>
      </c>
      <c r="C225" s="47" t="s">
        <v>1614</v>
      </c>
      <c r="D225" s="47" t="s">
        <v>1615</v>
      </c>
      <c r="E225" s="47" t="s">
        <v>1616</v>
      </c>
      <c r="F225" s="47" t="s">
        <v>1617</v>
      </c>
      <c r="G225" s="47"/>
      <c r="H225" s="47"/>
      <c r="I225" s="47"/>
      <c r="J225" s="47"/>
      <c r="K225" s="47"/>
      <c r="L225" s="47"/>
    </row>
    <row r="226" spans="1:12" ht="29.25" customHeight="1" x14ac:dyDescent="0.25">
      <c r="A226" s="111" t="s">
        <v>1618</v>
      </c>
      <c r="B226" s="47" t="s">
        <v>300</v>
      </c>
      <c r="C226" s="47" t="s">
        <v>1619</v>
      </c>
      <c r="D226" s="47" t="s">
        <v>1620</v>
      </c>
      <c r="E226" s="47" t="s">
        <v>1621</v>
      </c>
      <c r="F226" s="47" t="s">
        <v>1622</v>
      </c>
      <c r="G226" s="47"/>
      <c r="H226" s="47"/>
      <c r="I226" s="47"/>
      <c r="J226" s="47"/>
      <c r="K226" s="47"/>
      <c r="L226" s="47"/>
    </row>
    <row r="227" spans="1:12" ht="29.25" customHeight="1" x14ac:dyDescent="0.25">
      <c r="A227" s="111" t="s">
        <v>1623</v>
      </c>
      <c r="B227" s="47" t="s">
        <v>300</v>
      </c>
      <c r="C227" s="47" t="s">
        <v>1624</v>
      </c>
      <c r="D227" s="47" t="s">
        <v>1625</v>
      </c>
      <c r="E227" s="47" t="s">
        <v>1626</v>
      </c>
      <c r="F227" s="47" t="s">
        <v>1627</v>
      </c>
      <c r="G227" s="47"/>
      <c r="H227" s="47"/>
      <c r="I227" s="47"/>
      <c r="J227" s="47"/>
      <c r="K227" s="47"/>
      <c r="L227" s="47"/>
    </row>
    <row r="228" spans="1:12" ht="29.25" customHeight="1" x14ac:dyDescent="0.25">
      <c r="A228" s="111" t="s">
        <v>1628</v>
      </c>
      <c r="B228" s="47" t="s">
        <v>300</v>
      </c>
      <c r="C228" s="47" t="s">
        <v>1629</v>
      </c>
      <c r="D228" s="47" t="s">
        <v>1630</v>
      </c>
      <c r="E228" s="47" t="s">
        <v>1631</v>
      </c>
      <c r="F228" s="47" t="s">
        <v>1632</v>
      </c>
      <c r="G228" s="47"/>
      <c r="H228" s="47"/>
      <c r="I228" s="47"/>
      <c r="J228" s="47"/>
      <c r="K228" s="47"/>
      <c r="L228" s="47"/>
    </row>
    <row r="229" spans="1:12" ht="29.25" customHeight="1" x14ac:dyDescent="0.25">
      <c r="A229" s="111" t="s">
        <v>1618</v>
      </c>
      <c r="B229" s="47" t="s">
        <v>300</v>
      </c>
      <c r="C229" s="47" t="s">
        <v>1633</v>
      </c>
      <c r="D229" s="47" t="s">
        <v>1634</v>
      </c>
      <c r="E229" s="47" t="s">
        <v>1635</v>
      </c>
      <c r="F229" s="47" t="s">
        <v>1636</v>
      </c>
      <c r="G229" s="47" t="s">
        <v>1637</v>
      </c>
      <c r="H229" s="47" t="s">
        <v>1638</v>
      </c>
      <c r="I229" s="47" t="s">
        <v>1639</v>
      </c>
      <c r="J229" s="47" t="s">
        <v>1640</v>
      </c>
      <c r="K229" s="47"/>
      <c r="L229" s="47"/>
    </row>
    <row r="230" spans="1:12" ht="29.25" customHeight="1" x14ac:dyDescent="0.25">
      <c r="A230" s="111" t="s">
        <v>1641</v>
      </c>
      <c r="B230" s="47" t="s">
        <v>300</v>
      </c>
      <c r="C230" s="47" t="s">
        <v>1642</v>
      </c>
      <c r="D230" s="47" t="s">
        <v>1643</v>
      </c>
      <c r="E230" s="47" t="s">
        <v>1644</v>
      </c>
      <c r="F230" s="47" t="s">
        <v>1645</v>
      </c>
      <c r="G230" s="47"/>
      <c r="H230" s="47"/>
      <c r="I230" s="47"/>
      <c r="J230" s="47"/>
      <c r="K230" s="47"/>
      <c r="L230" s="47"/>
    </row>
    <row r="231" spans="1:12" ht="29.25" customHeight="1" x14ac:dyDescent="0.25">
      <c r="A231" s="111" t="s">
        <v>1646</v>
      </c>
      <c r="B231" s="47" t="s">
        <v>300</v>
      </c>
      <c r="C231" s="47" t="s">
        <v>1647</v>
      </c>
      <c r="D231" s="47" t="s">
        <v>1648</v>
      </c>
      <c r="E231" s="47" t="s">
        <v>1649</v>
      </c>
      <c r="F231" s="47" t="s">
        <v>1650</v>
      </c>
      <c r="G231" s="47" t="s">
        <v>1651</v>
      </c>
      <c r="H231" s="47" t="s">
        <v>1652</v>
      </c>
      <c r="I231" s="47" t="s">
        <v>1653</v>
      </c>
      <c r="J231" s="47" t="s">
        <v>1654</v>
      </c>
      <c r="K231" s="47"/>
      <c r="L231" s="47"/>
    </row>
    <row r="232" spans="1:12" ht="29.25" customHeight="1" x14ac:dyDescent="0.25">
      <c r="A232" s="111" t="s">
        <v>1655</v>
      </c>
      <c r="B232" s="47" t="s">
        <v>300</v>
      </c>
      <c r="C232" s="47" t="s">
        <v>1656</v>
      </c>
      <c r="D232" s="47" t="s">
        <v>1657</v>
      </c>
      <c r="E232" s="47" t="s">
        <v>1658</v>
      </c>
      <c r="F232" s="47" t="s">
        <v>1659</v>
      </c>
      <c r="G232" s="47"/>
      <c r="H232" s="47"/>
      <c r="I232" s="47"/>
      <c r="J232" s="47"/>
      <c r="K232" s="47"/>
      <c r="L232" s="47"/>
    </row>
    <row r="233" spans="1:12" ht="29.25" customHeight="1" x14ac:dyDescent="0.25">
      <c r="A233" s="111" t="s">
        <v>1628</v>
      </c>
      <c r="B233" s="47" t="s">
        <v>300</v>
      </c>
      <c r="C233" s="47" t="s">
        <v>1660</v>
      </c>
      <c r="D233" s="47" t="s">
        <v>1661</v>
      </c>
      <c r="E233" s="47" t="s">
        <v>1662</v>
      </c>
      <c r="F233" s="47" t="s">
        <v>1663</v>
      </c>
      <c r="G233" s="47" t="s">
        <v>1664</v>
      </c>
      <c r="H233" s="47" t="s">
        <v>1665</v>
      </c>
      <c r="I233" s="47" t="s">
        <v>1666</v>
      </c>
      <c r="J233" s="47" t="s">
        <v>1667</v>
      </c>
      <c r="K233" s="47" t="s">
        <v>1668</v>
      </c>
      <c r="L233" s="47"/>
    </row>
    <row r="234" spans="1:12" ht="29.25" customHeight="1" x14ac:dyDescent="0.25">
      <c r="A234" s="111" t="s">
        <v>1669</v>
      </c>
      <c r="B234" s="47" t="s">
        <v>300</v>
      </c>
      <c r="C234" s="47"/>
      <c r="D234" s="47"/>
      <c r="E234" s="47"/>
      <c r="F234" s="47"/>
      <c r="G234" s="47"/>
      <c r="H234" s="47"/>
      <c r="I234" s="47"/>
      <c r="J234" s="47"/>
      <c r="K234" s="47"/>
      <c r="L234" s="47"/>
    </row>
    <row r="235" spans="1:12" ht="29.25" customHeight="1" x14ac:dyDescent="0.25">
      <c r="A235" s="111" t="s">
        <v>1670</v>
      </c>
      <c r="B235" s="47" t="s">
        <v>300</v>
      </c>
      <c r="C235" s="47" t="s">
        <v>1671</v>
      </c>
      <c r="D235" s="47" t="s">
        <v>1672</v>
      </c>
      <c r="E235" s="47" t="s">
        <v>1673</v>
      </c>
      <c r="F235" s="47" t="s">
        <v>1674</v>
      </c>
      <c r="G235" s="47" t="s">
        <v>1675</v>
      </c>
      <c r="H235" s="47" t="s">
        <v>1676</v>
      </c>
      <c r="I235" s="47" t="s">
        <v>1677</v>
      </c>
      <c r="J235" s="47" t="s">
        <v>1678</v>
      </c>
      <c r="K235" s="47"/>
      <c r="L235" s="47"/>
    </row>
    <row r="236" spans="1:12" ht="29.25" customHeight="1" x14ac:dyDescent="0.25">
      <c r="A236" s="111" t="s">
        <v>1679</v>
      </c>
      <c r="B236" s="47" t="s">
        <v>300</v>
      </c>
      <c r="C236" s="47" t="s">
        <v>1680</v>
      </c>
      <c r="D236" s="47" t="s">
        <v>1681</v>
      </c>
      <c r="E236" s="47" t="s">
        <v>1682</v>
      </c>
      <c r="F236" s="47" t="s">
        <v>1683</v>
      </c>
      <c r="G236" s="47" t="s">
        <v>1684</v>
      </c>
      <c r="H236" s="47" t="s">
        <v>1685</v>
      </c>
      <c r="I236" s="47" t="s">
        <v>1686</v>
      </c>
      <c r="J236" s="47" t="s">
        <v>1687</v>
      </c>
      <c r="K236" s="47"/>
      <c r="L236" s="47"/>
    </row>
    <row r="237" spans="1:12" ht="29.25" customHeight="1" x14ac:dyDescent="0.25">
      <c r="A237" s="111" t="s">
        <v>1641</v>
      </c>
      <c r="B237" s="47" t="s">
        <v>300</v>
      </c>
      <c r="C237" s="47" t="s">
        <v>1688</v>
      </c>
      <c r="D237" s="47" t="s">
        <v>1689</v>
      </c>
      <c r="E237" s="47" t="s">
        <v>1690</v>
      </c>
      <c r="F237" s="47" t="s">
        <v>1691</v>
      </c>
      <c r="G237" s="47" t="s">
        <v>1692</v>
      </c>
      <c r="H237" s="47" t="s">
        <v>1693</v>
      </c>
      <c r="I237" s="47" t="s">
        <v>1694</v>
      </c>
      <c r="J237" s="47" t="s">
        <v>1695</v>
      </c>
      <c r="K237" s="47"/>
      <c r="L237" s="47"/>
    </row>
    <row r="238" spans="1:12" ht="29.25" customHeight="1" x14ac:dyDescent="0.25">
      <c r="A238" s="111" t="s">
        <v>1696</v>
      </c>
      <c r="B238" s="47" t="s">
        <v>300</v>
      </c>
      <c r="C238" s="47" t="s">
        <v>1697</v>
      </c>
      <c r="D238" s="47" t="s">
        <v>1698</v>
      </c>
      <c r="E238" s="47" t="s">
        <v>1699</v>
      </c>
      <c r="F238" s="47" t="s">
        <v>1700</v>
      </c>
      <c r="G238" s="47" t="s">
        <v>1701</v>
      </c>
      <c r="H238" s="47" t="s">
        <v>1702</v>
      </c>
      <c r="I238" s="47" t="s">
        <v>1703</v>
      </c>
      <c r="J238" s="47" t="s">
        <v>1704</v>
      </c>
      <c r="K238" s="47"/>
      <c r="L238" s="47"/>
    </row>
    <row r="239" spans="1:12" ht="29.25" customHeight="1" x14ac:dyDescent="0.25">
      <c r="A239" s="111" t="s">
        <v>1705</v>
      </c>
      <c r="B239" s="47" t="s">
        <v>300</v>
      </c>
      <c r="C239" s="47" t="s">
        <v>1706</v>
      </c>
      <c r="D239" s="47" t="s">
        <v>1707</v>
      </c>
      <c r="E239" s="47" t="s">
        <v>1708</v>
      </c>
      <c r="F239" s="47" t="s">
        <v>1709</v>
      </c>
      <c r="G239" s="47" t="s">
        <v>1710</v>
      </c>
      <c r="H239" s="47" t="s">
        <v>1711</v>
      </c>
      <c r="I239" s="47" t="s">
        <v>1712</v>
      </c>
      <c r="J239" s="47" t="s">
        <v>1713</v>
      </c>
      <c r="K239" s="47"/>
      <c r="L239" s="47"/>
    </row>
    <row r="240" spans="1:12" ht="29.25" customHeight="1" x14ac:dyDescent="0.25">
      <c r="A240" s="111" t="s">
        <v>1714</v>
      </c>
      <c r="B240" s="47" t="s">
        <v>300</v>
      </c>
      <c r="C240" s="47" t="s">
        <v>1715</v>
      </c>
      <c r="D240" s="47" t="s">
        <v>1716</v>
      </c>
      <c r="E240" s="47" t="s">
        <v>1717</v>
      </c>
      <c r="F240" s="47" t="s">
        <v>1718</v>
      </c>
      <c r="G240" s="47" t="s">
        <v>1719</v>
      </c>
      <c r="H240" s="47" t="s">
        <v>1720</v>
      </c>
      <c r="I240" s="47" t="s">
        <v>1721</v>
      </c>
      <c r="J240" s="47" t="s">
        <v>1722</v>
      </c>
      <c r="K240" s="47"/>
      <c r="L240" s="47"/>
    </row>
    <row r="241" spans="1:12" ht="29.25" customHeight="1" x14ac:dyDescent="0.25">
      <c r="A241" s="111" t="s">
        <v>1655</v>
      </c>
      <c r="B241" s="47" t="s">
        <v>300</v>
      </c>
      <c r="C241" s="47" t="s">
        <v>1723</v>
      </c>
      <c r="D241" s="47" t="s">
        <v>1724</v>
      </c>
      <c r="E241" s="47" t="s">
        <v>1725</v>
      </c>
      <c r="F241" s="47" t="s">
        <v>1726</v>
      </c>
      <c r="G241" s="47" t="s">
        <v>1727</v>
      </c>
      <c r="H241" s="47" t="s">
        <v>1728</v>
      </c>
      <c r="I241" s="47" t="s">
        <v>1729</v>
      </c>
      <c r="J241" s="47" t="s">
        <v>1730</v>
      </c>
      <c r="K241" s="47"/>
      <c r="L241" s="47"/>
    </row>
    <row r="242" spans="1:12" ht="29.25" customHeight="1" x14ac:dyDescent="0.25">
      <c r="A242" s="111" t="s">
        <v>1731</v>
      </c>
      <c r="B242" s="47" t="s">
        <v>300</v>
      </c>
      <c r="C242" s="47" t="s">
        <v>1732</v>
      </c>
      <c r="D242" s="47" t="s">
        <v>1733</v>
      </c>
      <c r="E242" s="47" t="s">
        <v>1734</v>
      </c>
      <c r="F242" s="47" t="s">
        <v>1735</v>
      </c>
      <c r="G242" s="47" t="s">
        <v>1736</v>
      </c>
      <c r="H242" s="47" t="s">
        <v>1737</v>
      </c>
      <c r="I242" s="47" t="s">
        <v>1738</v>
      </c>
      <c r="J242" s="47" t="s">
        <v>1739</v>
      </c>
      <c r="K242" s="47"/>
      <c r="L242" s="47"/>
    </row>
    <row r="243" spans="1:12" ht="29.25" customHeight="1" x14ac:dyDescent="0.25">
      <c r="A243" s="111" t="s">
        <v>1740</v>
      </c>
      <c r="B243" s="47" t="s">
        <v>300</v>
      </c>
      <c r="C243" s="47" t="s">
        <v>1741</v>
      </c>
      <c r="D243" s="47" t="s">
        <v>1742</v>
      </c>
      <c r="E243" s="47" t="s">
        <v>1743</v>
      </c>
      <c r="F243" s="47" t="s">
        <v>1744</v>
      </c>
      <c r="G243" s="47" t="s">
        <v>1745</v>
      </c>
      <c r="H243" s="47" t="s">
        <v>1746</v>
      </c>
      <c r="I243" s="47" t="s">
        <v>1747</v>
      </c>
      <c r="J243" s="47" t="s">
        <v>1748</v>
      </c>
      <c r="K243" s="47"/>
      <c r="L243" s="47"/>
    </row>
    <row r="244" spans="1:12" ht="29.25" customHeight="1" x14ac:dyDescent="0.25">
      <c r="A244" s="111" t="s">
        <v>1749</v>
      </c>
      <c r="B244" s="47" t="s">
        <v>300</v>
      </c>
      <c r="C244" s="47"/>
      <c r="D244" s="47"/>
      <c r="E244" s="47"/>
      <c r="F244" s="47"/>
      <c r="G244" s="47"/>
      <c r="H244" s="47"/>
      <c r="I244" s="47"/>
      <c r="J244" s="47"/>
      <c r="K244" s="47"/>
      <c r="L244" s="47"/>
    </row>
    <row r="245" spans="1:12" ht="29.25" customHeight="1" x14ac:dyDescent="0.25">
      <c r="A245" s="111" t="s">
        <v>1669</v>
      </c>
      <c r="B245" s="47" t="s">
        <v>300</v>
      </c>
      <c r="C245" s="47" t="s">
        <v>1750</v>
      </c>
      <c r="D245" s="47" t="s">
        <v>1751</v>
      </c>
      <c r="E245" s="47" t="s">
        <v>1752</v>
      </c>
      <c r="F245" s="47" t="s">
        <v>1753</v>
      </c>
      <c r="G245" s="47" t="s">
        <v>1754</v>
      </c>
      <c r="H245" s="47" t="s">
        <v>1755</v>
      </c>
      <c r="I245" s="47" t="s">
        <v>1756</v>
      </c>
      <c r="J245" s="47" t="s">
        <v>1757</v>
      </c>
      <c r="K245" s="47"/>
      <c r="L245" s="47"/>
    </row>
    <row r="246" spans="1:12" ht="29.25" customHeight="1" x14ac:dyDescent="0.25">
      <c r="A246" s="111" t="s">
        <v>1758</v>
      </c>
      <c r="B246" s="47" t="s">
        <v>300</v>
      </c>
      <c r="C246" s="47" t="s">
        <v>1759</v>
      </c>
      <c r="D246" s="47" t="s">
        <v>1760</v>
      </c>
      <c r="E246" s="47" t="s">
        <v>1761</v>
      </c>
      <c r="F246" s="47" t="s">
        <v>1762</v>
      </c>
      <c r="G246" s="47"/>
      <c r="H246" s="47"/>
      <c r="I246" s="47"/>
      <c r="J246" s="47"/>
      <c r="K246" s="47"/>
      <c r="L246" s="47"/>
    </row>
    <row r="247" spans="1:12" ht="29.25" customHeight="1" x14ac:dyDescent="0.25">
      <c r="A247" s="111" t="s">
        <v>1763</v>
      </c>
      <c r="B247" s="47" t="s">
        <v>300</v>
      </c>
      <c r="C247" s="47" t="s">
        <v>1764</v>
      </c>
      <c r="D247" s="47" t="s">
        <v>1765</v>
      </c>
      <c r="E247" s="47" t="s">
        <v>1766</v>
      </c>
      <c r="F247" s="47" t="s">
        <v>1767</v>
      </c>
      <c r="G247" s="47" t="s">
        <v>1768</v>
      </c>
      <c r="H247" s="47" t="s">
        <v>1769</v>
      </c>
      <c r="I247" s="47" t="s">
        <v>1770</v>
      </c>
      <c r="J247" s="47" t="s">
        <v>1771</v>
      </c>
      <c r="K247" s="47"/>
      <c r="L247" s="47"/>
    </row>
    <row r="248" spans="1:12" ht="29.25" customHeight="1" x14ac:dyDescent="0.25">
      <c r="A248" s="111" t="s">
        <v>1772</v>
      </c>
      <c r="B248" s="47" t="s">
        <v>300</v>
      </c>
      <c r="C248" s="47" t="s">
        <v>1773</v>
      </c>
      <c r="D248" s="47" t="s">
        <v>1774</v>
      </c>
      <c r="E248" s="47" t="s">
        <v>1775</v>
      </c>
      <c r="F248" s="47" t="s">
        <v>1776</v>
      </c>
      <c r="G248" s="47"/>
      <c r="H248" s="47"/>
      <c r="I248" s="47"/>
      <c r="J248" s="47"/>
      <c r="K248" s="47"/>
      <c r="L248" s="47"/>
    </row>
    <row r="249" spans="1:12" ht="29.25" customHeight="1" x14ac:dyDescent="0.25">
      <c r="A249" s="111" t="s">
        <v>1679</v>
      </c>
      <c r="B249" s="47" t="s">
        <v>300</v>
      </c>
      <c r="C249" s="47" t="s">
        <v>1777</v>
      </c>
      <c r="D249" s="47" t="s">
        <v>1778</v>
      </c>
      <c r="E249" s="47" t="s">
        <v>1779</v>
      </c>
      <c r="F249" s="47" t="s">
        <v>1780</v>
      </c>
      <c r="G249" s="47" t="s">
        <v>1781</v>
      </c>
      <c r="H249" s="47" t="s">
        <v>1782</v>
      </c>
      <c r="I249" s="47" t="s">
        <v>1783</v>
      </c>
      <c r="J249" s="47"/>
      <c r="K249" s="47"/>
      <c r="L249" s="47"/>
    </row>
    <row r="250" spans="1:12" ht="29.25" customHeight="1" x14ac:dyDescent="0.25">
      <c r="A250" s="111" t="s">
        <v>1784</v>
      </c>
      <c r="B250" s="47" t="s">
        <v>300</v>
      </c>
      <c r="C250" s="47" t="s">
        <v>1785</v>
      </c>
      <c r="D250" s="47" t="s">
        <v>1786</v>
      </c>
      <c r="E250" s="47" t="s">
        <v>1787</v>
      </c>
      <c r="F250" s="47" t="s">
        <v>1788</v>
      </c>
      <c r="G250" s="47" t="s">
        <v>1789</v>
      </c>
      <c r="H250" s="47"/>
      <c r="I250" s="47"/>
      <c r="J250" s="47"/>
      <c r="K250" s="47"/>
      <c r="L250" s="47"/>
    </row>
    <row r="251" spans="1:12" ht="29.25" customHeight="1" x14ac:dyDescent="0.25">
      <c r="A251" s="111" t="s">
        <v>1790</v>
      </c>
      <c r="B251" s="47" t="s">
        <v>300</v>
      </c>
      <c r="C251" s="47" t="s">
        <v>1791</v>
      </c>
      <c r="D251" s="47" t="s">
        <v>1792</v>
      </c>
      <c r="E251" s="47" t="s">
        <v>1793</v>
      </c>
      <c r="F251" s="47" t="s">
        <v>1794</v>
      </c>
      <c r="G251" s="47" t="s">
        <v>1795</v>
      </c>
      <c r="H251" s="47" t="s">
        <v>1796</v>
      </c>
      <c r="I251" s="47" t="s">
        <v>1797</v>
      </c>
      <c r="J251" s="47"/>
      <c r="K251" s="47"/>
      <c r="L251" s="47"/>
    </row>
    <row r="252" spans="1:12" ht="29.25" customHeight="1" x14ac:dyDescent="0.25">
      <c r="A252" s="111" t="s">
        <v>1798</v>
      </c>
      <c r="B252" s="47" t="s">
        <v>300</v>
      </c>
      <c r="C252" s="47" t="s">
        <v>1799</v>
      </c>
      <c r="D252" s="47" t="s">
        <v>1800</v>
      </c>
      <c r="E252" s="47" t="s">
        <v>1801</v>
      </c>
      <c r="F252" s="47" t="s">
        <v>1802</v>
      </c>
      <c r="G252" s="47" t="s">
        <v>1803</v>
      </c>
      <c r="H252" s="47"/>
      <c r="I252" s="47"/>
      <c r="J252" s="47"/>
      <c r="K252" s="47"/>
      <c r="L252" s="47"/>
    </row>
    <row r="253" spans="1:12" ht="29.25" customHeight="1" x14ac:dyDescent="0.25">
      <c r="A253" s="111" t="s">
        <v>1696</v>
      </c>
      <c r="B253" s="47" t="s">
        <v>300</v>
      </c>
      <c r="C253" s="47" t="s">
        <v>1804</v>
      </c>
      <c r="D253" s="47" t="s">
        <v>1805</v>
      </c>
      <c r="E253" s="47" t="s">
        <v>1806</v>
      </c>
      <c r="F253" s="47" t="s">
        <v>1807</v>
      </c>
      <c r="G253" s="47" t="s">
        <v>1808</v>
      </c>
      <c r="H253" s="47" t="s">
        <v>1809</v>
      </c>
      <c r="I253" s="47" t="s">
        <v>1810</v>
      </c>
      <c r="J253" s="47"/>
      <c r="K253" s="47"/>
      <c r="L253" s="47"/>
    </row>
    <row r="254" spans="1:12" ht="29.25" customHeight="1" x14ac:dyDescent="0.25">
      <c r="A254" s="111" t="s">
        <v>1811</v>
      </c>
      <c r="B254" s="47" t="s">
        <v>300</v>
      </c>
      <c r="C254" s="47" t="s">
        <v>1812</v>
      </c>
      <c r="D254" s="47" t="s">
        <v>1813</v>
      </c>
      <c r="E254" s="47" t="s">
        <v>1814</v>
      </c>
      <c r="F254" s="47" t="s">
        <v>1815</v>
      </c>
      <c r="G254" s="47" t="s">
        <v>1816</v>
      </c>
      <c r="H254" s="47"/>
      <c r="I254" s="47"/>
      <c r="J254" s="47"/>
      <c r="K254" s="47"/>
      <c r="L254" s="47"/>
    </row>
    <row r="255" spans="1:12" ht="29.25" customHeight="1" x14ac:dyDescent="0.25">
      <c r="A255" s="111" t="s">
        <v>1817</v>
      </c>
      <c r="B255" s="47" t="s">
        <v>300</v>
      </c>
      <c r="C255" s="47" t="s">
        <v>1818</v>
      </c>
      <c r="D255" s="47" t="s">
        <v>1819</v>
      </c>
      <c r="E255" s="47" t="s">
        <v>1820</v>
      </c>
      <c r="F255" s="47" t="s">
        <v>1821</v>
      </c>
      <c r="G255" s="47" t="s">
        <v>1822</v>
      </c>
      <c r="H255" s="47" t="s">
        <v>1823</v>
      </c>
      <c r="I255" s="47" t="s">
        <v>1824</v>
      </c>
      <c r="J255" s="47"/>
      <c r="K255" s="47"/>
      <c r="L255" s="47"/>
    </row>
    <row r="256" spans="1:12" ht="29.25" customHeight="1" x14ac:dyDescent="0.25">
      <c r="A256" s="111" t="s">
        <v>1825</v>
      </c>
      <c r="B256" s="47" t="s">
        <v>300</v>
      </c>
      <c r="C256" s="47" t="s">
        <v>1826</v>
      </c>
      <c r="D256" s="47" t="s">
        <v>1827</v>
      </c>
      <c r="E256" s="47" t="s">
        <v>1828</v>
      </c>
      <c r="F256" s="47" t="s">
        <v>1829</v>
      </c>
      <c r="G256" s="47" t="s">
        <v>1830</v>
      </c>
      <c r="H256" s="47"/>
      <c r="I256" s="47"/>
      <c r="J256" s="47"/>
      <c r="K256" s="47"/>
      <c r="L256" s="47"/>
    </row>
    <row r="257" spans="1:12" ht="29.25" customHeight="1" x14ac:dyDescent="0.25">
      <c r="A257" s="111" t="s">
        <v>1714</v>
      </c>
      <c r="B257" s="47" t="s">
        <v>300</v>
      </c>
      <c r="C257" s="47" t="s">
        <v>1831</v>
      </c>
      <c r="D257" s="47" t="s">
        <v>1832</v>
      </c>
      <c r="E257" s="47" t="s">
        <v>1833</v>
      </c>
      <c r="F257" s="47" t="s">
        <v>1834</v>
      </c>
      <c r="G257" s="47" t="s">
        <v>1835</v>
      </c>
      <c r="H257" s="47" t="s">
        <v>1836</v>
      </c>
      <c r="I257" s="47" t="s">
        <v>1837</v>
      </c>
      <c r="J257" s="47"/>
      <c r="K257" s="47"/>
      <c r="L257" s="47"/>
    </row>
    <row r="258" spans="1:12" ht="29.25" customHeight="1" x14ac:dyDescent="0.25">
      <c r="A258" s="111" t="s">
        <v>1838</v>
      </c>
      <c r="B258" s="47" t="s">
        <v>300</v>
      </c>
      <c r="C258" s="47" t="s">
        <v>1839</v>
      </c>
      <c r="D258" s="47" t="s">
        <v>1840</v>
      </c>
      <c r="E258" s="47" t="s">
        <v>1841</v>
      </c>
      <c r="F258" s="47" t="s">
        <v>1842</v>
      </c>
      <c r="G258" s="47" t="s">
        <v>1843</v>
      </c>
      <c r="H258" s="47"/>
      <c r="I258" s="47"/>
      <c r="J258" s="47"/>
      <c r="K258" s="47"/>
      <c r="L258" s="47"/>
    </row>
    <row r="259" spans="1:12" ht="29.25" customHeight="1" x14ac:dyDescent="0.25">
      <c r="A259" s="111" t="s">
        <v>1844</v>
      </c>
      <c r="B259" s="47" t="s">
        <v>300</v>
      </c>
      <c r="C259" s="47" t="s">
        <v>1845</v>
      </c>
      <c r="D259" s="47" t="s">
        <v>1846</v>
      </c>
      <c r="E259" s="47" t="s">
        <v>1847</v>
      </c>
      <c r="F259" s="47" t="s">
        <v>1848</v>
      </c>
      <c r="G259" s="47" t="s">
        <v>1849</v>
      </c>
      <c r="H259" s="47" t="s">
        <v>1850</v>
      </c>
      <c r="I259" s="47" t="s">
        <v>1851</v>
      </c>
      <c r="J259" s="47"/>
      <c r="K259" s="47"/>
      <c r="L259" s="47"/>
    </row>
    <row r="260" spans="1:12" ht="29.25" customHeight="1" x14ac:dyDescent="0.25">
      <c r="A260" s="111" t="s">
        <v>1852</v>
      </c>
      <c r="B260" s="47" t="s">
        <v>300</v>
      </c>
      <c r="C260" s="47" t="s">
        <v>1853</v>
      </c>
      <c r="D260" s="47" t="s">
        <v>1854</v>
      </c>
      <c r="E260" s="47" t="s">
        <v>1855</v>
      </c>
      <c r="F260" s="47" t="s">
        <v>1856</v>
      </c>
      <c r="G260" s="47" t="s">
        <v>1857</v>
      </c>
      <c r="H260" s="47"/>
      <c r="I260" s="47"/>
      <c r="J260" s="47"/>
      <c r="K260" s="47"/>
      <c r="L260" s="47"/>
    </row>
    <row r="261" spans="1:12" ht="29.25" customHeight="1" x14ac:dyDescent="0.25">
      <c r="A261" s="111" t="s">
        <v>1731</v>
      </c>
      <c r="B261" s="47" t="s">
        <v>300</v>
      </c>
      <c r="C261" s="47" t="s">
        <v>1858</v>
      </c>
      <c r="D261" s="47" t="s">
        <v>1859</v>
      </c>
      <c r="E261" s="47" t="s">
        <v>1860</v>
      </c>
      <c r="F261" s="47" t="s">
        <v>1861</v>
      </c>
      <c r="G261" s="47" t="s">
        <v>1862</v>
      </c>
      <c r="H261" s="47" t="s">
        <v>1863</v>
      </c>
      <c r="I261" s="47" t="s">
        <v>1864</v>
      </c>
      <c r="J261" s="47"/>
      <c r="K261" s="47"/>
      <c r="L261" s="47"/>
    </row>
    <row r="262" spans="1:12" ht="29.25" customHeight="1" x14ac:dyDescent="0.25">
      <c r="A262" s="111" t="s">
        <v>1865</v>
      </c>
      <c r="B262" s="47" t="s">
        <v>300</v>
      </c>
      <c r="C262" s="47" t="s">
        <v>1866</v>
      </c>
      <c r="D262" s="47" t="s">
        <v>1867</v>
      </c>
      <c r="E262" s="47" t="s">
        <v>1868</v>
      </c>
      <c r="F262" s="47" t="s">
        <v>1869</v>
      </c>
      <c r="G262" s="47" t="s">
        <v>1870</v>
      </c>
      <c r="H262" s="47"/>
      <c r="I262" s="47"/>
      <c r="J262" s="47"/>
      <c r="K262" s="47"/>
      <c r="L262" s="47"/>
    </row>
    <row r="263" spans="1:12" ht="29.25" customHeight="1" x14ac:dyDescent="0.25">
      <c r="A263" s="111" t="s">
        <v>1871</v>
      </c>
      <c r="B263" s="47" t="s">
        <v>300</v>
      </c>
      <c r="C263" s="47" t="s">
        <v>1872</v>
      </c>
      <c r="D263" s="47" t="s">
        <v>1873</v>
      </c>
      <c r="E263" s="47" t="s">
        <v>1874</v>
      </c>
      <c r="F263" s="47" t="s">
        <v>1875</v>
      </c>
      <c r="G263" s="47" t="s">
        <v>1876</v>
      </c>
      <c r="H263" s="47" t="s">
        <v>1877</v>
      </c>
      <c r="I263" s="47" t="s">
        <v>1878</v>
      </c>
      <c r="J263" s="47"/>
      <c r="K263" s="47"/>
      <c r="L263" s="47"/>
    </row>
    <row r="264" spans="1:12" ht="29.25" customHeight="1" x14ac:dyDescent="0.25">
      <c r="A264" s="111" t="s">
        <v>1879</v>
      </c>
      <c r="B264" s="47" t="s">
        <v>300</v>
      </c>
      <c r="C264" s="47" t="s">
        <v>1880</v>
      </c>
      <c r="D264" s="47" t="s">
        <v>1881</v>
      </c>
      <c r="E264" s="47" t="s">
        <v>1882</v>
      </c>
      <c r="F264" s="47" t="s">
        <v>1883</v>
      </c>
      <c r="G264" s="47" t="s">
        <v>1884</v>
      </c>
      <c r="H264" s="47"/>
      <c r="I264" s="47"/>
      <c r="J264" s="47"/>
      <c r="K264" s="47"/>
      <c r="L264" s="47"/>
    </row>
    <row r="265" spans="1:12" ht="29.25" customHeight="1" x14ac:dyDescent="0.25">
      <c r="A265" s="111" t="s">
        <v>1749</v>
      </c>
      <c r="B265" s="47" t="s">
        <v>300</v>
      </c>
      <c r="C265" s="47" t="s">
        <v>1885</v>
      </c>
      <c r="D265" s="47" t="s">
        <v>1886</v>
      </c>
      <c r="E265" s="47" t="s">
        <v>1887</v>
      </c>
      <c r="F265" s="47" t="s">
        <v>1888</v>
      </c>
      <c r="G265" s="47" t="s">
        <v>1889</v>
      </c>
      <c r="H265" s="47" t="s">
        <v>1890</v>
      </c>
      <c r="I265" s="47" t="s">
        <v>1891</v>
      </c>
      <c r="J265" s="47"/>
      <c r="K265" s="47"/>
      <c r="L265" s="47"/>
    </row>
    <row r="266" spans="1:12" ht="29.25" customHeight="1" x14ac:dyDescent="0.25">
      <c r="A266" s="111" t="s">
        <v>1892</v>
      </c>
      <c r="B266" s="47" t="s">
        <v>300</v>
      </c>
      <c r="C266" s="47" t="s">
        <v>1893</v>
      </c>
      <c r="D266" s="47" t="s">
        <v>1894</v>
      </c>
      <c r="E266" s="47" t="s">
        <v>1895</v>
      </c>
      <c r="F266" s="47" t="s">
        <v>1896</v>
      </c>
      <c r="G266" s="47" t="s">
        <v>1897</v>
      </c>
      <c r="H266" s="47"/>
      <c r="I266" s="47"/>
      <c r="J266" s="47"/>
      <c r="K266" s="47"/>
      <c r="L266" s="47"/>
    </row>
    <row r="267" spans="1:12" ht="29.25" customHeight="1" x14ac:dyDescent="0.25">
      <c r="A267" s="111" t="s">
        <v>1898</v>
      </c>
      <c r="B267" s="47" t="s">
        <v>300</v>
      </c>
      <c r="C267" s="47" t="s">
        <v>1899</v>
      </c>
      <c r="D267" s="47" t="s">
        <v>1900</v>
      </c>
      <c r="E267" s="47" t="s">
        <v>1901</v>
      </c>
      <c r="F267" s="47" t="s">
        <v>1902</v>
      </c>
      <c r="G267" s="47" t="s">
        <v>1903</v>
      </c>
      <c r="H267" s="47" t="s">
        <v>1904</v>
      </c>
      <c r="I267" s="47" t="s">
        <v>1905</v>
      </c>
      <c r="J267" s="47"/>
      <c r="K267" s="47"/>
      <c r="L267" s="47"/>
    </row>
    <row r="268" spans="1:12" ht="29.25" customHeight="1" x14ac:dyDescent="0.25">
      <c r="A268" s="111" t="s">
        <v>1906</v>
      </c>
      <c r="B268" s="47" t="s">
        <v>300</v>
      </c>
      <c r="C268" s="47" t="s">
        <v>1907</v>
      </c>
      <c r="D268" s="47" t="s">
        <v>1908</v>
      </c>
      <c r="E268" s="47" t="s">
        <v>1909</v>
      </c>
      <c r="F268" s="47" t="s">
        <v>1910</v>
      </c>
      <c r="G268" s="47" t="s">
        <v>1911</v>
      </c>
      <c r="H268" s="47"/>
      <c r="I268" s="47"/>
      <c r="J268" s="47"/>
      <c r="K268" s="47"/>
      <c r="L268" s="47"/>
    </row>
    <row r="269" spans="1:12" ht="29.25" customHeight="1" x14ac:dyDescent="0.25">
      <c r="A269" s="111" t="s">
        <v>1758</v>
      </c>
      <c r="B269" s="47" t="s">
        <v>300</v>
      </c>
      <c r="C269" s="47" t="s">
        <v>1912</v>
      </c>
      <c r="D269" s="47" t="s">
        <v>1913</v>
      </c>
      <c r="E269" s="47" t="s">
        <v>1914</v>
      </c>
      <c r="F269" s="47" t="s">
        <v>1915</v>
      </c>
      <c r="G269" s="47" t="s">
        <v>1916</v>
      </c>
      <c r="H269" s="47" t="s">
        <v>1917</v>
      </c>
      <c r="I269" s="47" t="s">
        <v>1918</v>
      </c>
      <c r="J269" s="47"/>
      <c r="K269" s="47"/>
      <c r="L269" s="47"/>
    </row>
    <row r="270" spans="1:12" ht="29.25" customHeight="1" x14ac:dyDescent="0.25">
      <c r="A270" s="111" t="s">
        <v>1919</v>
      </c>
      <c r="B270" s="47" t="s">
        <v>300</v>
      </c>
      <c r="C270" s="47" t="s">
        <v>1920</v>
      </c>
      <c r="D270" s="47" t="s">
        <v>1921</v>
      </c>
      <c r="E270" s="47" t="s">
        <v>1922</v>
      </c>
      <c r="F270" s="47" t="s">
        <v>1923</v>
      </c>
      <c r="G270" s="47" t="s">
        <v>1924</v>
      </c>
      <c r="H270" s="47"/>
      <c r="I270" s="47"/>
      <c r="J270" s="47"/>
      <c r="K270" s="47"/>
      <c r="L270" s="47"/>
    </row>
    <row r="271" spans="1:12" ht="29.25" customHeight="1" x14ac:dyDescent="0.25">
      <c r="A271" s="111" t="s">
        <v>1925</v>
      </c>
      <c r="B271" s="47" t="s">
        <v>300</v>
      </c>
      <c r="C271" s="47" t="s">
        <v>1926</v>
      </c>
      <c r="D271" s="47" t="s">
        <v>1927</v>
      </c>
      <c r="E271" s="47" t="s">
        <v>1928</v>
      </c>
      <c r="F271" s="47" t="s">
        <v>1929</v>
      </c>
      <c r="G271" s="47" t="s">
        <v>1930</v>
      </c>
      <c r="H271" s="47" t="s">
        <v>1931</v>
      </c>
      <c r="I271" s="47" t="s">
        <v>1932</v>
      </c>
      <c r="J271" s="47"/>
      <c r="K271" s="47"/>
      <c r="L271" s="47"/>
    </row>
    <row r="272" spans="1:12" ht="29.25" customHeight="1" x14ac:dyDescent="0.25">
      <c r="A272" s="111" t="s">
        <v>1933</v>
      </c>
      <c r="B272" s="47" t="s">
        <v>300</v>
      </c>
      <c r="C272" s="47" t="s">
        <v>1934</v>
      </c>
      <c r="D272" s="47" t="s">
        <v>1935</v>
      </c>
      <c r="E272" s="47" t="s">
        <v>1936</v>
      </c>
      <c r="F272" s="47" t="s">
        <v>1937</v>
      </c>
      <c r="G272" s="47" t="s">
        <v>1938</v>
      </c>
      <c r="H272" s="47"/>
      <c r="I272" s="47"/>
      <c r="J272" s="47"/>
      <c r="K272" s="47"/>
      <c r="L272" s="47"/>
    </row>
    <row r="273" spans="1:12" ht="29.25" customHeight="1" x14ac:dyDescent="0.25">
      <c r="A273" s="111" t="s">
        <v>1772</v>
      </c>
      <c r="B273" s="47" t="s">
        <v>300</v>
      </c>
      <c r="C273" s="47" t="s">
        <v>1939</v>
      </c>
      <c r="D273" s="47" t="s">
        <v>1940</v>
      </c>
      <c r="E273" s="47" t="s">
        <v>1941</v>
      </c>
      <c r="F273" s="47" t="s">
        <v>1942</v>
      </c>
      <c r="G273" s="47" t="s">
        <v>1943</v>
      </c>
      <c r="H273" s="47" t="s">
        <v>1944</v>
      </c>
      <c r="I273" s="47" t="s">
        <v>1945</v>
      </c>
      <c r="J273" s="47" t="s">
        <v>1946</v>
      </c>
      <c r="K273" s="47" t="s">
        <v>1947</v>
      </c>
      <c r="L273" s="47" t="s">
        <v>1948</v>
      </c>
    </row>
    <row r="274" spans="1:12" ht="29.25" customHeight="1" x14ac:dyDescent="0.25">
      <c r="A274" s="111" t="s">
        <v>1949</v>
      </c>
      <c r="B274" s="47" t="s">
        <v>920</v>
      </c>
      <c r="C274" s="47" t="s">
        <v>1950</v>
      </c>
      <c r="D274" s="47" t="s">
        <v>1951</v>
      </c>
      <c r="E274" s="47"/>
      <c r="F274" s="47"/>
      <c r="G274" s="47"/>
      <c r="H274" s="47"/>
      <c r="I274" s="47"/>
      <c r="J274" s="47"/>
      <c r="K274" s="47"/>
      <c r="L274" s="47"/>
    </row>
    <row r="275" spans="1:12" ht="29.25" customHeight="1" x14ac:dyDescent="0.25">
      <c r="A275" s="111" t="s">
        <v>1952</v>
      </c>
      <c r="B275" s="47" t="s">
        <v>300</v>
      </c>
      <c r="C275" s="47" t="s">
        <v>1953</v>
      </c>
      <c r="D275" s="47" t="s">
        <v>1954</v>
      </c>
      <c r="E275" s="47" t="s">
        <v>1955</v>
      </c>
      <c r="F275" s="47" t="s">
        <v>1956</v>
      </c>
      <c r="G275" s="47" t="s">
        <v>1957</v>
      </c>
      <c r="H275" s="47" t="s">
        <v>1958</v>
      </c>
      <c r="I275" s="47" t="s">
        <v>1959</v>
      </c>
      <c r="J275" s="47" t="s">
        <v>1960</v>
      </c>
      <c r="K275" s="47" t="s">
        <v>1961</v>
      </c>
      <c r="L275" s="47" t="s">
        <v>1962</v>
      </c>
    </row>
    <row r="276" spans="1:12" ht="29.25" customHeight="1" x14ac:dyDescent="0.25">
      <c r="A276" s="111" t="s">
        <v>1963</v>
      </c>
      <c r="B276" s="47" t="s">
        <v>920</v>
      </c>
      <c r="C276" s="47" t="s">
        <v>1964</v>
      </c>
      <c r="D276" s="47" t="s">
        <v>1965</v>
      </c>
      <c r="E276" s="47"/>
      <c r="F276" s="47"/>
      <c r="G276" s="47"/>
      <c r="H276" s="47"/>
      <c r="I276" s="47"/>
      <c r="J276" s="47"/>
      <c r="K276" s="47"/>
      <c r="L276" s="47"/>
    </row>
    <row r="277" spans="1:12" ht="29.25" customHeight="1" x14ac:dyDescent="0.25">
      <c r="A277" s="111" t="s">
        <v>1784</v>
      </c>
      <c r="B277" s="47" t="s">
        <v>300</v>
      </c>
      <c r="C277" s="47" t="s">
        <v>1966</v>
      </c>
      <c r="D277" s="47" t="s">
        <v>1967</v>
      </c>
      <c r="E277" s="47" t="s">
        <v>1968</v>
      </c>
      <c r="F277" s="47" t="s">
        <v>1969</v>
      </c>
      <c r="G277" s="47" t="s">
        <v>1970</v>
      </c>
      <c r="H277" s="47" t="s">
        <v>1971</v>
      </c>
      <c r="I277" s="47" t="s">
        <v>1972</v>
      </c>
      <c r="J277" s="47" t="s">
        <v>1973</v>
      </c>
      <c r="K277" s="47" t="s">
        <v>1974</v>
      </c>
      <c r="L277" s="47"/>
    </row>
    <row r="278" spans="1:12" ht="29.25" customHeight="1" x14ac:dyDescent="0.25">
      <c r="A278" s="111" t="s">
        <v>1975</v>
      </c>
      <c r="B278" s="47" t="s">
        <v>920</v>
      </c>
      <c r="C278" s="47" t="s">
        <v>1976</v>
      </c>
      <c r="D278" s="47" t="s">
        <v>1977</v>
      </c>
      <c r="E278" s="47" t="s">
        <v>1978</v>
      </c>
      <c r="F278" s="47"/>
      <c r="G278" s="47"/>
      <c r="H278" s="47"/>
      <c r="I278" s="47"/>
      <c r="J278" s="47"/>
      <c r="K278" s="47"/>
      <c r="L278" s="47"/>
    </row>
    <row r="279" spans="1:12" ht="29.25" customHeight="1" x14ac:dyDescent="0.25">
      <c r="A279" s="111" t="s">
        <v>1979</v>
      </c>
      <c r="B279" s="47" t="s">
        <v>300</v>
      </c>
      <c r="C279" s="47" t="s">
        <v>1980</v>
      </c>
      <c r="D279" s="47" t="s">
        <v>1981</v>
      </c>
      <c r="E279" s="47" t="s">
        <v>1982</v>
      </c>
      <c r="F279" s="47" t="s">
        <v>1983</v>
      </c>
      <c r="G279" s="47" t="s">
        <v>1984</v>
      </c>
      <c r="H279" s="47" t="s">
        <v>1985</v>
      </c>
      <c r="I279" s="47" t="s">
        <v>1986</v>
      </c>
      <c r="J279" s="47" t="s">
        <v>1987</v>
      </c>
      <c r="K279" s="47" t="s">
        <v>1988</v>
      </c>
      <c r="L279" s="47"/>
    </row>
    <row r="280" spans="1:12" ht="29.25" customHeight="1" x14ac:dyDescent="0.25">
      <c r="A280" s="111" t="s">
        <v>1989</v>
      </c>
      <c r="B280" s="47" t="s">
        <v>920</v>
      </c>
      <c r="C280" s="47" t="s">
        <v>1990</v>
      </c>
      <c r="D280" s="47" t="s">
        <v>1991</v>
      </c>
      <c r="E280" s="47" t="s">
        <v>1992</v>
      </c>
      <c r="F280" s="47"/>
      <c r="G280" s="47"/>
      <c r="H280" s="47"/>
      <c r="I280" s="47"/>
      <c r="J280" s="47"/>
      <c r="K280" s="47"/>
      <c r="L280" s="47"/>
    </row>
    <row r="281" spans="1:12" ht="29.25" customHeight="1" x14ac:dyDescent="0.25">
      <c r="A281" s="111" t="s">
        <v>1798</v>
      </c>
      <c r="B281" s="47" t="s">
        <v>300</v>
      </c>
      <c r="C281" s="47" t="s">
        <v>1993</v>
      </c>
      <c r="D281" s="47" t="s">
        <v>1994</v>
      </c>
      <c r="E281" s="47" t="s">
        <v>1995</v>
      </c>
      <c r="F281" s="47" t="s">
        <v>1996</v>
      </c>
      <c r="G281" s="47" t="s">
        <v>1997</v>
      </c>
      <c r="H281" s="47" t="s">
        <v>1998</v>
      </c>
      <c r="I281" s="47" t="s">
        <v>1999</v>
      </c>
      <c r="J281" s="47" t="s">
        <v>2000</v>
      </c>
      <c r="K281" s="47" t="s">
        <v>2001</v>
      </c>
      <c r="L281" s="47"/>
    </row>
    <row r="282" spans="1:12" ht="29.25" customHeight="1" x14ac:dyDescent="0.25">
      <c r="A282" s="111" t="s">
        <v>2002</v>
      </c>
      <c r="B282" s="47" t="s">
        <v>920</v>
      </c>
      <c r="C282" s="47" t="s">
        <v>2003</v>
      </c>
      <c r="D282" s="47" t="s">
        <v>2004</v>
      </c>
      <c r="E282" s="47" t="s">
        <v>2005</v>
      </c>
      <c r="F282" s="47"/>
      <c r="G282" s="47"/>
      <c r="H282" s="47"/>
      <c r="I282" s="47"/>
      <c r="J282" s="47"/>
      <c r="K282" s="47"/>
      <c r="L282" s="47"/>
    </row>
    <row r="283" spans="1:12" ht="29.25" customHeight="1" x14ac:dyDescent="0.25">
      <c r="A283" s="111" t="s">
        <v>2006</v>
      </c>
      <c r="B283" s="47" t="s">
        <v>300</v>
      </c>
      <c r="C283" s="47" t="s">
        <v>2007</v>
      </c>
      <c r="D283" s="47" t="s">
        <v>2008</v>
      </c>
      <c r="E283" s="47" t="s">
        <v>2009</v>
      </c>
      <c r="F283" s="47" t="s">
        <v>2010</v>
      </c>
      <c r="G283" s="47" t="s">
        <v>2011</v>
      </c>
      <c r="H283" s="47" t="s">
        <v>2012</v>
      </c>
      <c r="I283" s="47" t="s">
        <v>2013</v>
      </c>
      <c r="J283" s="47" t="s">
        <v>2014</v>
      </c>
      <c r="K283" s="47" t="s">
        <v>2015</v>
      </c>
      <c r="L283" s="47"/>
    </row>
    <row r="284" spans="1:12" ht="29.25" customHeight="1" x14ac:dyDescent="0.25">
      <c r="A284" s="111" t="s">
        <v>2002</v>
      </c>
      <c r="B284" s="47" t="s">
        <v>920</v>
      </c>
      <c r="C284" s="47" t="s">
        <v>2016</v>
      </c>
      <c r="D284" s="47" t="s">
        <v>2017</v>
      </c>
      <c r="E284" s="47" t="s">
        <v>2018</v>
      </c>
      <c r="F284" s="47"/>
      <c r="G284" s="47"/>
      <c r="H284" s="47"/>
      <c r="I284" s="47"/>
      <c r="J284" s="47"/>
      <c r="K284" s="47"/>
      <c r="L284" s="47"/>
    </row>
    <row r="285" spans="1:12" ht="29.25" customHeight="1" x14ac:dyDescent="0.25">
      <c r="A285" s="111" t="s">
        <v>1811</v>
      </c>
      <c r="B285" s="47" t="s">
        <v>300</v>
      </c>
      <c r="C285" s="47" t="s">
        <v>2019</v>
      </c>
      <c r="D285" s="47" t="s">
        <v>2020</v>
      </c>
      <c r="E285" s="47" t="s">
        <v>2021</v>
      </c>
      <c r="F285" s="47" t="s">
        <v>2022</v>
      </c>
      <c r="G285" s="47" t="s">
        <v>2023</v>
      </c>
      <c r="H285" s="47" t="s">
        <v>2024</v>
      </c>
      <c r="I285" s="47" t="s">
        <v>2025</v>
      </c>
      <c r="J285" s="47" t="s">
        <v>2026</v>
      </c>
      <c r="K285" s="47" t="s">
        <v>2027</v>
      </c>
      <c r="L285" s="47" t="s">
        <v>591</v>
      </c>
    </row>
    <row r="286" spans="1:12" ht="29.25" customHeight="1" x14ac:dyDescent="0.25">
      <c r="A286" s="111" t="s">
        <v>2002</v>
      </c>
      <c r="B286" s="47" t="s">
        <v>920</v>
      </c>
      <c r="C286" s="47" t="s">
        <v>2028</v>
      </c>
      <c r="D286" s="47" t="s">
        <v>2029</v>
      </c>
      <c r="E286" s="47"/>
      <c r="F286" s="47"/>
      <c r="G286" s="47"/>
      <c r="H286" s="47"/>
      <c r="I286" s="47"/>
      <c r="J286" s="47"/>
      <c r="K286" s="47"/>
      <c r="L286" s="47"/>
    </row>
    <row r="287" spans="1:12" ht="29.25" customHeight="1" x14ac:dyDescent="0.25">
      <c r="A287" s="111" t="s">
        <v>2030</v>
      </c>
      <c r="B287" s="47" t="s">
        <v>300</v>
      </c>
      <c r="C287" s="47" t="s">
        <v>2031</v>
      </c>
      <c r="D287" s="47" t="s">
        <v>2032</v>
      </c>
      <c r="E287" s="47" t="s">
        <v>2033</v>
      </c>
      <c r="F287" s="47" t="s">
        <v>2034</v>
      </c>
      <c r="G287" s="47" t="s">
        <v>2035</v>
      </c>
      <c r="H287" s="47" t="s">
        <v>2036</v>
      </c>
      <c r="I287" s="47" t="s">
        <v>2037</v>
      </c>
      <c r="J287" s="47" t="s">
        <v>2038</v>
      </c>
      <c r="K287" s="47" t="s">
        <v>2039</v>
      </c>
      <c r="L287" s="47"/>
    </row>
    <row r="288" spans="1:12" ht="29.25" customHeight="1" x14ac:dyDescent="0.25">
      <c r="A288" s="111" t="s">
        <v>2002</v>
      </c>
      <c r="B288" s="47" t="s">
        <v>300</v>
      </c>
      <c r="C288" s="47" t="s">
        <v>588</v>
      </c>
      <c r="D288" s="47" t="s">
        <v>589</v>
      </c>
      <c r="E288" s="47" t="s">
        <v>590</v>
      </c>
      <c r="F288" s="47"/>
      <c r="G288" s="47"/>
      <c r="H288" s="47"/>
      <c r="I288" s="47"/>
      <c r="J288" s="47"/>
      <c r="K288" s="47"/>
      <c r="L288" s="47"/>
    </row>
    <row r="289" spans="1:12" ht="29.25" customHeight="1" x14ac:dyDescent="0.25">
      <c r="A289" s="111" t="s">
        <v>1825</v>
      </c>
      <c r="B289" s="47" t="s">
        <v>300</v>
      </c>
      <c r="C289" s="47" t="s">
        <v>2040</v>
      </c>
      <c r="D289" s="47" t="s">
        <v>2041</v>
      </c>
      <c r="E289" s="47" t="s">
        <v>2042</v>
      </c>
      <c r="F289" s="47" t="s">
        <v>2043</v>
      </c>
      <c r="G289" s="47" t="s">
        <v>2044</v>
      </c>
      <c r="H289" s="47" t="s">
        <v>2045</v>
      </c>
      <c r="I289" s="47" t="s">
        <v>2046</v>
      </c>
      <c r="J289" s="47" t="s">
        <v>2047</v>
      </c>
      <c r="K289" s="47" t="s">
        <v>2048</v>
      </c>
      <c r="L289" s="47"/>
    </row>
    <row r="290" spans="1:12" ht="29.25" customHeight="1" x14ac:dyDescent="0.25">
      <c r="A290" s="111" t="s">
        <v>2002</v>
      </c>
      <c r="B290" s="47" t="s">
        <v>300</v>
      </c>
      <c r="C290" s="47" t="s">
        <v>585</v>
      </c>
      <c r="D290" s="47" t="s">
        <v>586</v>
      </c>
      <c r="E290" s="47" t="s">
        <v>587</v>
      </c>
      <c r="F290" s="47"/>
      <c r="G290" s="47"/>
      <c r="H290" s="47"/>
      <c r="I290" s="47"/>
      <c r="J290" s="47"/>
      <c r="K290" s="47"/>
      <c r="L290" s="47"/>
    </row>
    <row r="291" spans="1:12" ht="29.25" customHeight="1" x14ac:dyDescent="0.25">
      <c r="A291" s="111" t="s">
        <v>2049</v>
      </c>
      <c r="B291" s="47" t="s">
        <v>300</v>
      </c>
      <c r="C291" s="47" t="s">
        <v>2050</v>
      </c>
      <c r="D291" s="47" t="s">
        <v>2051</v>
      </c>
      <c r="E291" s="47" t="s">
        <v>2052</v>
      </c>
      <c r="F291" s="47" t="s">
        <v>2053</v>
      </c>
      <c r="G291" s="47" t="s">
        <v>2054</v>
      </c>
      <c r="H291" s="47" t="s">
        <v>2055</v>
      </c>
      <c r="I291" s="47" t="s">
        <v>2056</v>
      </c>
      <c r="J291" s="47" t="s">
        <v>2057</v>
      </c>
      <c r="K291" s="47" t="s">
        <v>2058</v>
      </c>
      <c r="L291" s="47" t="s">
        <v>584</v>
      </c>
    </row>
    <row r="292" spans="1:12" ht="29.25" customHeight="1" x14ac:dyDescent="0.25">
      <c r="A292" s="111" t="s">
        <v>2002</v>
      </c>
      <c r="B292" s="47" t="s">
        <v>920</v>
      </c>
      <c r="C292" s="47" t="s">
        <v>2059</v>
      </c>
      <c r="D292" s="47" t="s">
        <v>2060</v>
      </c>
      <c r="E292" s="47"/>
      <c r="F292" s="47"/>
      <c r="G292" s="47"/>
      <c r="H292" s="47"/>
      <c r="I292" s="47"/>
      <c r="J292" s="47"/>
      <c r="K292" s="47"/>
      <c r="L292" s="47"/>
    </row>
    <row r="293" spans="1:12" ht="29.25" customHeight="1" x14ac:dyDescent="0.25">
      <c r="A293" s="111" t="s">
        <v>1838</v>
      </c>
      <c r="B293" s="47" t="s">
        <v>300</v>
      </c>
      <c r="C293" s="47" t="s">
        <v>2061</v>
      </c>
      <c r="D293" s="47" t="s">
        <v>2062</v>
      </c>
      <c r="E293" s="47"/>
      <c r="F293" s="47"/>
      <c r="G293" s="47"/>
      <c r="H293" s="47"/>
      <c r="I293" s="47"/>
      <c r="J293" s="47"/>
      <c r="K293" s="47"/>
      <c r="L293" s="47"/>
    </row>
    <row r="294" spans="1:12" ht="29.25" customHeight="1" x14ac:dyDescent="0.25">
      <c r="A294" s="111" t="s">
        <v>2002</v>
      </c>
      <c r="B294" s="47" t="s">
        <v>920</v>
      </c>
      <c r="C294" s="47" t="s">
        <v>2063</v>
      </c>
      <c r="D294" s="47" t="s">
        <v>2064</v>
      </c>
      <c r="E294" s="47" t="s">
        <v>2065</v>
      </c>
      <c r="F294" s="47" t="s">
        <v>2066</v>
      </c>
      <c r="G294" s="47" t="s">
        <v>2067</v>
      </c>
      <c r="H294" s="47" t="s">
        <v>2068</v>
      </c>
      <c r="I294" s="47" t="s">
        <v>2069</v>
      </c>
      <c r="J294" s="47" t="s">
        <v>2070</v>
      </c>
      <c r="K294" s="47" t="s">
        <v>2071</v>
      </c>
      <c r="L294" s="47" t="s">
        <v>2072</v>
      </c>
    </row>
    <row r="295" spans="1:12" ht="29.25" customHeight="1" x14ac:dyDescent="0.25">
      <c r="A295" s="111" t="s">
        <v>1852</v>
      </c>
      <c r="B295" s="47" t="s">
        <v>920</v>
      </c>
      <c r="C295" s="47" t="s">
        <v>2073</v>
      </c>
      <c r="D295" s="47" t="s">
        <v>2074</v>
      </c>
      <c r="E295" s="47" t="s">
        <v>2075</v>
      </c>
      <c r="F295" s="47" t="s">
        <v>2076</v>
      </c>
      <c r="G295" s="47" t="s">
        <v>2077</v>
      </c>
      <c r="H295" s="47" t="s">
        <v>2078</v>
      </c>
      <c r="I295" s="47" t="s">
        <v>2079</v>
      </c>
      <c r="J295" s="47"/>
      <c r="K295" s="47"/>
      <c r="L295" s="47"/>
    </row>
    <row r="296" spans="1:12" ht="29.25" customHeight="1" x14ac:dyDescent="0.25">
      <c r="A296" s="111" t="s">
        <v>2002</v>
      </c>
      <c r="B296" s="47" t="s">
        <v>920</v>
      </c>
      <c r="C296" s="47" t="s">
        <v>2080</v>
      </c>
      <c r="D296" s="47" t="s">
        <v>2081</v>
      </c>
      <c r="E296" s="47" t="s">
        <v>2082</v>
      </c>
      <c r="F296" s="47" t="s">
        <v>2083</v>
      </c>
      <c r="G296" s="47" t="s">
        <v>2084</v>
      </c>
      <c r="H296" s="47"/>
      <c r="I296" s="47"/>
      <c r="J296" s="47"/>
      <c r="K296" s="47"/>
      <c r="L296" s="47"/>
    </row>
    <row r="297" spans="1:12" ht="29.25" customHeight="1" x14ac:dyDescent="0.25">
      <c r="A297" s="111" t="s">
        <v>2085</v>
      </c>
      <c r="B297" s="47" t="s">
        <v>920</v>
      </c>
      <c r="C297" s="47" t="s">
        <v>2086</v>
      </c>
      <c r="D297" s="47" t="s">
        <v>2087</v>
      </c>
      <c r="E297" s="47" t="s">
        <v>2088</v>
      </c>
      <c r="F297" s="47" t="s">
        <v>2089</v>
      </c>
      <c r="G297" s="47" t="s">
        <v>2090</v>
      </c>
      <c r="H297" s="47" t="s">
        <v>2091</v>
      </c>
      <c r="I297" s="47" t="s">
        <v>2092</v>
      </c>
      <c r="J297" s="47"/>
      <c r="K297" s="47"/>
      <c r="L297" s="47"/>
    </row>
    <row r="298" spans="1:12" ht="29.25" customHeight="1" x14ac:dyDescent="0.25">
      <c r="A298" s="111" t="s">
        <v>2002</v>
      </c>
      <c r="B298" s="47" t="s">
        <v>920</v>
      </c>
      <c r="C298" s="47" t="s">
        <v>2093</v>
      </c>
      <c r="D298" s="47" t="s">
        <v>2094</v>
      </c>
      <c r="E298" s="47" t="s">
        <v>2095</v>
      </c>
      <c r="F298" s="47" t="s">
        <v>2096</v>
      </c>
      <c r="G298" s="47" t="s">
        <v>2097</v>
      </c>
      <c r="H298" s="47"/>
      <c r="I298" s="47"/>
      <c r="J298" s="47"/>
      <c r="K298" s="47"/>
      <c r="L298" s="47"/>
    </row>
    <row r="299" spans="1:12" ht="29.25" customHeight="1" x14ac:dyDescent="0.25">
      <c r="A299" s="111" t="s">
        <v>1865</v>
      </c>
      <c r="B299" s="47" t="s">
        <v>920</v>
      </c>
      <c r="C299" s="47" t="s">
        <v>2098</v>
      </c>
      <c r="D299" s="47" t="s">
        <v>2099</v>
      </c>
      <c r="E299" s="47" t="s">
        <v>2100</v>
      </c>
      <c r="F299" s="47" t="s">
        <v>2101</v>
      </c>
      <c r="G299" s="47" t="s">
        <v>2102</v>
      </c>
      <c r="H299" s="47" t="s">
        <v>2103</v>
      </c>
      <c r="I299" s="47" t="s">
        <v>2104</v>
      </c>
      <c r="J299" s="47"/>
      <c r="K299" s="47"/>
      <c r="L299" s="47"/>
    </row>
    <row r="300" spans="1:12" ht="29.25" customHeight="1" x14ac:dyDescent="0.25">
      <c r="A300" s="111" t="s">
        <v>2002</v>
      </c>
      <c r="B300" s="47" t="s">
        <v>920</v>
      </c>
      <c r="C300" s="47" t="s">
        <v>2105</v>
      </c>
      <c r="D300" s="47" t="s">
        <v>2106</v>
      </c>
      <c r="E300" s="47" t="s">
        <v>2107</v>
      </c>
      <c r="F300" s="47" t="s">
        <v>2108</v>
      </c>
      <c r="G300" s="47" t="s">
        <v>2109</v>
      </c>
      <c r="H300" s="47"/>
      <c r="I300" s="47"/>
      <c r="J300" s="47"/>
      <c r="K300" s="47"/>
      <c r="L300" s="47"/>
    </row>
    <row r="301" spans="1:12" ht="29.25" customHeight="1" x14ac:dyDescent="0.25">
      <c r="A301" s="111" t="s">
        <v>2110</v>
      </c>
      <c r="B301" s="47" t="s">
        <v>920</v>
      </c>
      <c r="C301" s="47" t="s">
        <v>2111</v>
      </c>
      <c r="D301" s="47" t="s">
        <v>2112</v>
      </c>
      <c r="E301" s="47" t="s">
        <v>2113</v>
      </c>
      <c r="F301" s="47" t="s">
        <v>2114</v>
      </c>
      <c r="G301" s="47" t="s">
        <v>2115</v>
      </c>
      <c r="H301" s="47" t="s">
        <v>2116</v>
      </c>
      <c r="I301" s="47" t="s">
        <v>2117</v>
      </c>
      <c r="J301" s="47"/>
      <c r="K301" s="47"/>
      <c r="L301" s="47"/>
    </row>
    <row r="302" spans="1:12" ht="29.25" customHeight="1" x14ac:dyDescent="0.25">
      <c r="A302" s="111" t="s">
        <v>2002</v>
      </c>
      <c r="B302" s="47" t="s">
        <v>920</v>
      </c>
      <c r="C302" s="47" t="s">
        <v>2118</v>
      </c>
      <c r="D302" s="47" t="s">
        <v>2119</v>
      </c>
      <c r="E302" s="47" t="s">
        <v>2120</v>
      </c>
      <c r="F302" s="47" t="s">
        <v>2121</v>
      </c>
      <c r="G302" s="47" t="s">
        <v>2122</v>
      </c>
      <c r="H302" s="47"/>
      <c r="I302" s="47"/>
      <c r="J302" s="47"/>
      <c r="K302" s="47"/>
      <c r="L302" s="47"/>
    </row>
    <row r="303" spans="1:12" ht="29.25" customHeight="1" x14ac:dyDescent="0.25">
      <c r="A303" s="111" t="s">
        <v>1879</v>
      </c>
      <c r="B303" s="47" t="s">
        <v>920</v>
      </c>
      <c r="C303" s="47" t="s">
        <v>2123</v>
      </c>
      <c r="D303" s="47" t="s">
        <v>2124</v>
      </c>
      <c r="E303" s="47" t="s">
        <v>2125</v>
      </c>
      <c r="F303" s="47" t="s">
        <v>2126</v>
      </c>
      <c r="G303" s="47" t="s">
        <v>2127</v>
      </c>
      <c r="H303" s="47" t="s">
        <v>2128</v>
      </c>
      <c r="I303" s="47" t="s">
        <v>2129</v>
      </c>
      <c r="J303" s="47"/>
      <c r="K303" s="47"/>
      <c r="L303" s="47"/>
    </row>
    <row r="304" spans="1:12" ht="29.25" customHeight="1" x14ac:dyDescent="0.25">
      <c r="A304" s="111" t="s">
        <v>2002</v>
      </c>
      <c r="B304" s="47" t="s">
        <v>920</v>
      </c>
      <c r="C304" s="47" t="s">
        <v>2130</v>
      </c>
      <c r="D304" s="47" t="s">
        <v>2131</v>
      </c>
      <c r="E304" s="47" t="s">
        <v>2132</v>
      </c>
      <c r="F304" s="47" t="s">
        <v>2133</v>
      </c>
      <c r="G304" s="47" t="s">
        <v>2134</v>
      </c>
      <c r="H304" s="47"/>
      <c r="I304" s="47"/>
      <c r="J304" s="47"/>
      <c r="K304" s="47"/>
      <c r="L304" s="47"/>
    </row>
    <row r="305" spans="1:12" ht="29.25" customHeight="1" x14ac:dyDescent="0.25">
      <c r="A305" s="111" t="s">
        <v>2135</v>
      </c>
      <c r="B305" s="47" t="s">
        <v>920</v>
      </c>
      <c r="C305" s="47" t="s">
        <v>2136</v>
      </c>
      <c r="D305" s="47" t="s">
        <v>2137</v>
      </c>
      <c r="E305" s="47" t="s">
        <v>2138</v>
      </c>
      <c r="F305" s="47" t="s">
        <v>2139</v>
      </c>
      <c r="G305" s="47" t="s">
        <v>2140</v>
      </c>
      <c r="H305" s="47" t="s">
        <v>2141</v>
      </c>
      <c r="I305" s="47" t="s">
        <v>2142</v>
      </c>
      <c r="J305" s="47"/>
      <c r="K305" s="47"/>
      <c r="L305" s="47"/>
    </row>
    <row r="306" spans="1:12" ht="29.25" customHeight="1" x14ac:dyDescent="0.25">
      <c r="A306" s="111" t="s">
        <v>2002</v>
      </c>
      <c r="B306" s="47" t="s">
        <v>920</v>
      </c>
      <c r="C306" s="47" t="s">
        <v>2143</v>
      </c>
      <c r="D306" s="47" t="s">
        <v>2144</v>
      </c>
      <c r="E306" s="47" t="s">
        <v>2145</v>
      </c>
      <c r="F306" s="47" t="s">
        <v>2146</v>
      </c>
      <c r="G306" s="47" t="s">
        <v>2147</v>
      </c>
      <c r="H306" s="47"/>
      <c r="I306" s="47"/>
      <c r="J306" s="47"/>
      <c r="K306" s="47"/>
      <c r="L306" s="47"/>
    </row>
    <row r="307" spans="1:12" ht="29.25" customHeight="1" x14ac:dyDescent="0.25">
      <c r="A307" s="111" t="s">
        <v>1892</v>
      </c>
      <c r="B307" s="47" t="s">
        <v>920</v>
      </c>
      <c r="C307" s="47" t="s">
        <v>2148</v>
      </c>
      <c r="D307" s="47" t="s">
        <v>2149</v>
      </c>
      <c r="E307" s="47" t="s">
        <v>2150</v>
      </c>
      <c r="F307" s="47" t="s">
        <v>2151</v>
      </c>
      <c r="G307" s="47" t="s">
        <v>2152</v>
      </c>
      <c r="H307" s="47" t="s">
        <v>2153</v>
      </c>
      <c r="I307" s="47" t="s">
        <v>2154</v>
      </c>
      <c r="J307" s="47"/>
      <c r="K307" s="47"/>
      <c r="L307" s="47"/>
    </row>
    <row r="308" spans="1:12" ht="29.25" customHeight="1" x14ac:dyDescent="0.25">
      <c r="A308" s="111" t="s">
        <v>2002</v>
      </c>
      <c r="B308" s="47" t="s">
        <v>920</v>
      </c>
      <c r="C308" s="47" t="s">
        <v>2155</v>
      </c>
      <c r="D308" s="47" t="s">
        <v>2156</v>
      </c>
      <c r="E308" s="47" t="s">
        <v>2157</v>
      </c>
      <c r="F308" s="47" t="s">
        <v>2158</v>
      </c>
      <c r="G308" s="47" t="s">
        <v>2159</v>
      </c>
      <c r="H308" s="47"/>
      <c r="I308" s="47"/>
      <c r="J308" s="47"/>
      <c r="K308" s="47"/>
      <c r="L308" s="47"/>
    </row>
    <row r="309" spans="1:12" ht="29.25" customHeight="1" x14ac:dyDescent="0.25">
      <c r="A309" s="111" t="s">
        <v>2160</v>
      </c>
      <c r="B309" s="47" t="s">
        <v>920</v>
      </c>
      <c r="C309" s="47" t="s">
        <v>2161</v>
      </c>
      <c r="D309" s="47" t="s">
        <v>2162</v>
      </c>
      <c r="E309" s="47" t="s">
        <v>2163</v>
      </c>
      <c r="F309" s="47" t="s">
        <v>2164</v>
      </c>
      <c r="G309" s="47" t="s">
        <v>2165</v>
      </c>
      <c r="H309" s="47" t="s">
        <v>2166</v>
      </c>
      <c r="I309" s="47" t="s">
        <v>2167</v>
      </c>
      <c r="J309" s="47"/>
      <c r="K309" s="47"/>
      <c r="L309" s="47"/>
    </row>
    <row r="310" spans="1:12" ht="29.25" customHeight="1" x14ac:dyDescent="0.25">
      <c r="A310" s="111" t="s">
        <v>2002</v>
      </c>
      <c r="B310" s="47" t="s">
        <v>920</v>
      </c>
      <c r="C310" s="47" t="s">
        <v>2168</v>
      </c>
      <c r="D310" s="47" t="s">
        <v>2169</v>
      </c>
      <c r="E310" s="47" t="s">
        <v>2170</v>
      </c>
      <c r="F310" s="47" t="s">
        <v>2171</v>
      </c>
      <c r="G310" s="47" t="s">
        <v>2172</v>
      </c>
      <c r="H310" s="47"/>
      <c r="I310" s="47"/>
      <c r="J310" s="47"/>
      <c r="K310" s="47"/>
      <c r="L310" s="47"/>
    </row>
    <row r="311" spans="1:12" ht="29.25" customHeight="1" x14ac:dyDescent="0.25">
      <c r="A311" s="111" t="s">
        <v>1906</v>
      </c>
      <c r="B311" s="47" t="s">
        <v>920</v>
      </c>
      <c r="C311" s="47" t="s">
        <v>2173</v>
      </c>
      <c r="D311" s="47" t="s">
        <v>2174</v>
      </c>
      <c r="E311" s="47" t="s">
        <v>2175</v>
      </c>
      <c r="F311" s="47" t="s">
        <v>2176</v>
      </c>
      <c r="G311" s="47" t="s">
        <v>2177</v>
      </c>
      <c r="H311" s="47" t="s">
        <v>2178</v>
      </c>
      <c r="I311" s="47" t="s">
        <v>2179</v>
      </c>
      <c r="J311" s="47"/>
      <c r="K311" s="47"/>
      <c r="L311" s="47"/>
    </row>
    <row r="312" spans="1:12" ht="29.25" customHeight="1" x14ac:dyDescent="0.25">
      <c r="A312" s="111" t="s">
        <v>2002</v>
      </c>
      <c r="B312" s="47" t="s">
        <v>920</v>
      </c>
      <c r="C312" s="47" t="s">
        <v>2180</v>
      </c>
      <c r="D312" s="47" t="s">
        <v>2181</v>
      </c>
      <c r="E312" s="47" t="s">
        <v>2182</v>
      </c>
      <c r="F312" s="47" t="s">
        <v>2183</v>
      </c>
      <c r="G312" s="47" t="s">
        <v>2184</v>
      </c>
      <c r="H312" s="47"/>
      <c r="I312" s="47"/>
      <c r="J312" s="47"/>
      <c r="K312" s="47"/>
      <c r="L312" s="47"/>
    </row>
    <row r="313" spans="1:12" ht="29.25" customHeight="1" x14ac:dyDescent="0.25">
      <c r="A313" s="111" t="s">
        <v>2185</v>
      </c>
      <c r="B313" s="47" t="s">
        <v>920</v>
      </c>
      <c r="C313" s="47" t="s">
        <v>2186</v>
      </c>
      <c r="D313" s="47" t="s">
        <v>2187</v>
      </c>
      <c r="E313" s="47" t="s">
        <v>2188</v>
      </c>
      <c r="F313" s="47" t="s">
        <v>2189</v>
      </c>
      <c r="G313" s="47" t="s">
        <v>2190</v>
      </c>
      <c r="H313" s="47" t="s">
        <v>2191</v>
      </c>
      <c r="I313" s="47" t="s">
        <v>2192</v>
      </c>
      <c r="J313" s="47"/>
      <c r="K313" s="47"/>
      <c r="L313" s="47"/>
    </row>
    <row r="314" spans="1:12" ht="29.25" customHeight="1" x14ac:dyDescent="0.25">
      <c r="A314" s="111" t="s">
        <v>2002</v>
      </c>
      <c r="B314" s="47" t="s">
        <v>920</v>
      </c>
      <c r="C314" s="47" t="s">
        <v>2193</v>
      </c>
      <c r="D314" s="47" t="s">
        <v>2194</v>
      </c>
      <c r="E314" s="47" t="s">
        <v>2195</v>
      </c>
      <c r="F314" s="47" t="s">
        <v>2196</v>
      </c>
      <c r="G314" s="47" t="s">
        <v>2197</v>
      </c>
      <c r="H314" s="47"/>
      <c r="I314" s="47"/>
      <c r="J314" s="47"/>
      <c r="K314" s="47"/>
      <c r="L314" s="47"/>
    </row>
    <row r="315" spans="1:12" ht="29.25" customHeight="1" x14ac:dyDescent="0.25">
      <c r="A315" s="111" t="s">
        <v>1919</v>
      </c>
      <c r="B315" s="47" t="s">
        <v>920</v>
      </c>
      <c r="C315" s="47" t="s">
        <v>2198</v>
      </c>
      <c r="D315" s="47" t="s">
        <v>2199</v>
      </c>
      <c r="E315" s="47" t="s">
        <v>2200</v>
      </c>
      <c r="F315" s="47" t="s">
        <v>2201</v>
      </c>
      <c r="G315" s="47" t="s">
        <v>2202</v>
      </c>
      <c r="H315" s="47" t="s">
        <v>2203</v>
      </c>
      <c r="I315" s="47" t="s">
        <v>2204</v>
      </c>
      <c r="J315" s="47"/>
      <c r="K315" s="47"/>
      <c r="L315" s="47"/>
    </row>
    <row r="316" spans="1:12" ht="29.25" customHeight="1" x14ac:dyDescent="0.25">
      <c r="A316" s="111" t="s">
        <v>2002</v>
      </c>
      <c r="B316" s="47" t="s">
        <v>920</v>
      </c>
      <c r="C316" s="47" t="s">
        <v>2205</v>
      </c>
      <c r="D316" s="47" t="s">
        <v>2206</v>
      </c>
      <c r="E316" s="47" t="s">
        <v>2207</v>
      </c>
      <c r="F316" s="47" t="s">
        <v>2208</v>
      </c>
      <c r="G316" s="47" t="s">
        <v>2209</v>
      </c>
      <c r="H316" s="47"/>
      <c r="I316" s="47"/>
      <c r="J316" s="47"/>
      <c r="K316" s="47"/>
      <c r="L316" s="47"/>
    </row>
    <row r="317" spans="1:12" ht="29.25" customHeight="1" x14ac:dyDescent="0.25">
      <c r="A317" s="111" t="s">
        <v>2210</v>
      </c>
      <c r="B317" s="47" t="s">
        <v>920</v>
      </c>
      <c r="C317" s="47" t="s">
        <v>2211</v>
      </c>
      <c r="D317" s="47" t="s">
        <v>2212</v>
      </c>
      <c r="E317" s="47" t="s">
        <v>2213</v>
      </c>
      <c r="F317" s="47" t="s">
        <v>2214</v>
      </c>
      <c r="G317" s="47" t="s">
        <v>2215</v>
      </c>
      <c r="H317" s="47" t="s">
        <v>2216</v>
      </c>
      <c r="I317" s="47" t="s">
        <v>2217</v>
      </c>
      <c r="J317" s="47"/>
      <c r="K317" s="47"/>
      <c r="L317" s="47"/>
    </row>
    <row r="318" spans="1:12" ht="29.25" customHeight="1" x14ac:dyDescent="0.25">
      <c r="A318" s="111" t="s">
        <v>2002</v>
      </c>
      <c r="B318" s="47" t="s">
        <v>920</v>
      </c>
      <c r="C318" s="47" t="s">
        <v>2218</v>
      </c>
      <c r="D318" s="47" t="s">
        <v>2219</v>
      </c>
      <c r="E318" s="47" t="s">
        <v>2220</v>
      </c>
      <c r="F318" s="47" t="s">
        <v>2221</v>
      </c>
      <c r="G318" s="47" t="s">
        <v>2222</v>
      </c>
      <c r="H318" s="47"/>
      <c r="I318" s="47"/>
      <c r="J318" s="47"/>
      <c r="K318" s="47"/>
      <c r="L318" s="47"/>
    </row>
    <row r="319" spans="1:12" ht="29.25" customHeight="1" x14ac:dyDescent="0.25">
      <c r="A319" s="111" t="s">
        <v>1933</v>
      </c>
      <c r="B319" s="47" t="s">
        <v>920</v>
      </c>
      <c r="C319" s="47" t="s">
        <v>2223</v>
      </c>
      <c r="D319" s="47" t="s">
        <v>2224</v>
      </c>
      <c r="E319" s="47" t="s">
        <v>2225</v>
      </c>
      <c r="F319" s="47" t="s">
        <v>2226</v>
      </c>
      <c r="G319" s="47" t="s">
        <v>2227</v>
      </c>
      <c r="H319" s="47" t="s">
        <v>2228</v>
      </c>
      <c r="I319" s="47" t="s">
        <v>2229</v>
      </c>
      <c r="J319" s="47"/>
      <c r="K319" s="47"/>
      <c r="L319" s="47"/>
    </row>
    <row r="320" spans="1:12" ht="29.25" customHeight="1" x14ac:dyDescent="0.25">
      <c r="A320" s="111" t="s">
        <v>2002</v>
      </c>
      <c r="B320" s="47" t="s">
        <v>920</v>
      </c>
      <c r="C320" s="47" t="s">
        <v>2230</v>
      </c>
      <c r="D320" s="47" t="s">
        <v>2231</v>
      </c>
      <c r="E320" s="47" t="s">
        <v>2232</v>
      </c>
      <c r="F320" s="47" t="s">
        <v>2233</v>
      </c>
      <c r="G320" s="47" t="s">
        <v>2234</v>
      </c>
      <c r="H320" s="47"/>
      <c r="I320" s="47"/>
      <c r="J320" s="47"/>
      <c r="K320" s="47"/>
      <c r="L320" s="47"/>
    </row>
    <row r="321" spans="1:12" ht="29.25" customHeight="1" x14ac:dyDescent="0.25">
      <c r="A321" s="111" t="s">
        <v>2235</v>
      </c>
      <c r="B321" s="47" t="s">
        <v>920</v>
      </c>
      <c r="C321" s="47" t="s">
        <v>2236</v>
      </c>
      <c r="D321" s="47" t="s">
        <v>2237</v>
      </c>
      <c r="E321" s="47" t="s">
        <v>2238</v>
      </c>
      <c r="F321" s="47" t="s">
        <v>2239</v>
      </c>
      <c r="G321" s="47" t="s">
        <v>2240</v>
      </c>
      <c r="H321" s="47" t="s">
        <v>2241</v>
      </c>
      <c r="I321" s="47" t="s">
        <v>2242</v>
      </c>
      <c r="J321" s="47"/>
      <c r="K321" s="47"/>
      <c r="L321" s="47"/>
    </row>
    <row r="322" spans="1:12" ht="29.25" customHeight="1" x14ac:dyDescent="0.25">
      <c r="A322" s="111" t="s">
        <v>2002</v>
      </c>
      <c r="B322" s="47" t="s">
        <v>920</v>
      </c>
      <c r="C322" s="47" t="s">
        <v>2243</v>
      </c>
      <c r="D322" s="47" t="s">
        <v>2244</v>
      </c>
      <c r="E322" s="47" t="s">
        <v>2245</v>
      </c>
      <c r="F322" s="47" t="s">
        <v>2246</v>
      </c>
      <c r="G322" s="47" t="s">
        <v>2247</v>
      </c>
      <c r="H322" s="47"/>
      <c r="I322" s="47"/>
      <c r="J322" s="47"/>
      <c r="K322" s="47"/>
      <c r="L322" s="47"/>
    </row>
    <row r="323" spans="1:12" ht="29.25" customHeight="1" x14ac:dyDescent="0.25">
      <c r="A323" s="111" t="s">
        <v>1949</v>
      </c>
      <c r="B323" s="47" t="s">
        <v>920</v>
      </c>
      <c r="C323" s="47" t="s">
        <v>2248</v>
      </c>
      <c r="D323" s="47" t="s">
        <v>2249</v>
      </c>
      <c r="E323" s="47" t="s">
        <v>2250</v>
      </c>
      <c r="F323" s="47" t="s">
        <v>2251</v>
      </c>
      <c r="G323" s="47" t="s">
        <v>2252</v>
      </c>
      <c r="H323" s="47" t="s">
        <v>2253</v>
      </c>
      <c r="I323" s="47" t="s">
        <v>2254</v>
      </c>
      <c r="J323" s="47"/>
      <c r="K323" s="47"/>
      <c r="L323" s="47"/>
    </row>
    <row r="324" spans="1:12" ht="29.25" customHeight="1" x14ac:dyDescent="0.25">
      <c r="A324" s="111" t="s">
        <v>2002</v>
      </c>
      <c r="B324" s="47" t="s">
        <v>920</v>
      </c>
      <c r="C324" s="47" t="s">
        <v>2255</v>
      </c>
      <c r="D324" s="47" t="s">
        <v>2256</v>
      </c>
      <c r="E324" s="47" t="s">
        <v>2257</v>
      </c>
      <c r="F324" s="47" t="s">
        <v>2258</v>
      </c>
      <c r="G324" s="47" t="s">
        <v>2259</v>
      </c>
      <c r="H324" s="47"/>
      <c r="I324" s="47"/>
      <c r="J324" s="47"/>
      <c r="K324" s="47"/>
      <c r="L324" s="47"/>
    </row>
    <row r="325" spans="1:12" ht="29.25" customHeight="1" x14ac:dyDescent="0.25">
      <c r="A325" s="111" t="s">
        <v>2260</v>
      </c>
      <c r="B325" s="47" t="s">
        <v>920</v>
      </c>
      <c r="C325" s="47" t="s">
        <v>2261</v>
      </c>
      <c r="D325" s="47" t="s">
        <v>2262</v>
      </c>
      <c r="E325" s="47" t="s">
        <v>2263</v>
      </c>
      <c r="F325" s="47" t="s">
        <v>2264</v>
      </c>
      <c r="G325" s="47" t="s">
        <v>2265</v>
      </c>
      <c r="H325" s="47" t="s">
        <v>2266</v>
      </c>
      <c r="I325" s="47" t="s">
        <v>2267</v>
      </c>
      <c r="J325" s="47" t="s">
        <v>2268</v>
      </c>
      <c r="K325" s="47"/>
      <c r="L325" s="47"/>
    </row>
    <row r="326" spans="1:12" ht="29.25" customHeight="1" x14ac:dyDescent="0.25">
      <c r="A326" s="111" t="s">
        <v>2002</v>
      </c>
      <c r="B326" s="47" t="s">
        <v>920</v>
      </c>
      <c r="C326" s="47" t="s">
        <v>2269</v>
      </c>
      <c r="D326" s="47" t="s">
        <v>2270</v>
      </c>
      <c r="E326" s="47" t="s">
        <v>2271</v>
      </c>
      <c r="F326" s="47" t="s">
        <v>2272</v>
      </c>
      <c r="G326" s="47"/>
      <c r="H326" s="47"/>
      <c r="I326" s="47"/>
      <c r="J326" s="47"/>
      <c r="K326" s="47"/>
      <c r="L326" s="47"/>
    </row>
    <row r="327" spans="1:12" ht="29.25" customHeight="1" x14ac:dyDescent="0.25">
      <c r="A327" s="111" t="s">
        <v>1963</v>
      </c>
      <c r="B327" s="47" t="s">
        <v>920</v>
      </c>
      <c r="C327" s="47" t="s">
        <v>2273</v>
      </c>
      <c r="D327" s="47" t="s">
        <v>2274</v>
      </c>
      <c r="E327" s="47" t="s">
        <v>2275</v>
      </c>
      <c r="F327" s="47" t="s">
        <v>2276</v>
      </c>
      <c r="G327" s="47" t="s">
        <v>2277</v>
      </c>
      <c r="H327" s="47" t="s">
        <v>2278</v>
      </c>
      <c r="I327" s="47" t="s">
        <v>2279</v>
      </c>
      <c r="J327" s="47" t="s">
        <v>2280</v>
      </c>
      <c r="K327" s="47"/>
      <c r="L327" s="47"/>
    </row>
    <row r="328" spans="1:12" ht="29.25" customHeight="1" x14ac:dyDescent="0.25">
      <c r="A328" s="111" t="s">
        <v>2002</v>
      </c>
      <c r="B328" s="47" t="s">
        <v>920</v>
      </c>
      <c r="C328" s="47" t="s">
        <v>2281</v>
      </c>
      <c r="D328" s="47" t="s">
        <v>2282</v>
      </c>
      <c r="E328" s="47" t="s">
        <v>2283</v>
      </c>
      <c r="F328" s="47" t="s">
        <v>2284</v>
      </c>
      <c r="G328" s="47"/>
      <c r="H328" s="47"/>
      <c r="I328" s="47"/>
      <c r="J328" s="47"/>
      <c r="K328" s="47"/>
      <c r="L328" s="47"/>
    </row>
    <row r="329" spans="1:12" ht="29.25" customHeight="1" x14ac:dyDescent="0.25">
      <c r="A329" s="111" t="s">
        <v>2285</v>
      </c>
      <c r="B329" s="47" t="s">
        <v>920</v>
      </c>
      <c r="C329" s="47" t="s">
        <v>2286</v>
      </c>
      <c r="D329" s="47" t="s">
        <v>2287</v>
      </c>
      <c r="E329" s="47" t="s">
        <v>2288</v>
      </c>
      <c r="F329" s="47" t="s">
        <v>2289</v>
      </c>
      <c r="G329" s="47" t="s">
        <v>2290</v>
      </c>
      <c r="H329" s="47" t="s">
        <v>2291</v>
      </c>
      <c r="I329" s="47" t="s">
        <v>2292</v>
      </c>
      <c r="J329" s="47" t="s">
        <v>2293</v>
      </c>
      <c r="K329" s="47"/>
      <c r="L329" s="47"/>
    </row>
    <row r="330" spans="1:12" ht="29.25" customHeight="1" x14ac:dyDescent="0.25">
      <c r="A330" s="111" t="s">
        <v>2002</v>
      </c>
      <c r="B330" s="47" t="s">
        <v>920</v>
      </c>
      <c r="C330" s="47" t="s">
        <v>2294</v>
      </c>
      <c r="D330" s="47" t="s">
        <v>2295</v>
      </c>
      <c r="E330" s="47" t="s">
        <v>2296</v>
      </c>
      <c r="F330" s="47" t="s">
        <v>2297</v>
      </c>
      <c r="G330" s="47"/>
      <c r="H330" s="47"/>
      <c r="I330" s="47"/>
      <c r="J330" s="47"/>
      <c r="K330" s="47"/>
      <c r="L330" s="47"/>
    </row>
    <row r="331" spans="1:12" ht="29.25" customHeight="1" x14ac:dyDescent="0.25">
      <c r="A331" s="111" t="s">
        <v>1975</v>
      </c>
      <c r="B331" s="47" t="s">
        <v>920</v>
      </c>
      <c r="C331" s="47" t="s">
        <v>2298</v>
      </c>
      <c r="D331" s="47" t="s">
        <v>2299</v>
      </c>
      <c r="E331" s="47" t="s">
        <v>2300</v>
      </c>
      <c r="F331" s="47" t="s">
        <v>2301</v>
      </c>
      <c r="G331" s="47" t="s">
        <v>2302</v>
      </c>
      <c r="H331" s="47" t="s">
        <v>2303</v>
      </c>
      <c r="I331" s="47" t="s">
        <v>2304</v>
      </c>
      <c r="J331" s="47" t="s">
        <v>2305</v>
      </c>
      <c r="K331" s="47"/>
      <c r="L331" s="47"/>
    </row>
    <row r="332" spans="1:12" ht="29.25" customHeight="1" x14ac:dyDescent="0.25">
      <c r="A332" s="111" t="s">
        <v>2002</v>
      </c>
      <c r="B332" s="47" t="s">
        <v>920</v>
      </c>
      <c r="C332" s="47" t="s">
        <v>2306</v>
      </c>
      <c r="D332" s="47" t="s">
        <v>2307</v>
      </c>
      <c r="E332" s="47" t="s">
        <v>2308</v>
      </c>
      <c r="F332" s="47" t="s">
        <v>2309</v>
      </c>
      <c r="G332" s="47"/>
      <c r="H332" s="47"/>
      <c r="I332" s="47"/>
      <c r="J332" s="47"/>
      <c r="K332" s="47"/>
      <c r="L332" s="47"/>
    </row>
    <row r="333" spans="1:12" ht="29.25" customHeight="1" x14ac:dyDescent="0.25">
      <c r="A333" s="111" t="s">
        <v>2310</v>
      </c>
      <c r="B333" s="47" t="s">
        <v>920</v>
      </c>
      <c r="C333" s="47" t="s">
        <v>2311</v>
      </c>
      <c r="D333" s="47" t="s">
        <v>2312</v>
      </c>
      <c r="E333" s="47" t="s">
        <v>2313</v>
      </c>
      <c r="F333" s="47" t="s">
        <v>2314</v>
      </c>
      <c r="G333" s="47" t="s">
        <v>2315</v>
      </c>
      <c r="H333" s="47" t="s">
        <v>2316</v>
      </c>
      <c r="I333" s="47" t="s">
        <v>2317</v>
      </c>
      <c r="J333" s="47" t="s">
        <v>2318</v>
      </c>
      <c r="K333" s="47"/>
      <c r="L333" s="47"/>
    </row>
    <row r="334" spans="1:12" ht="29.25" customHeight="1" x14ac:dyDescent="0.25">
      <c r="A334" s="111" t="s">
        <v>2002</v>
      </c>
      <c r="B334" s="47" t="s">
        <v>920</v>
      </c>
      <c r="C334" s="47" t="s">
        <v>2319</v>
      </c>
      <c r="D334" s="47" t="s">
        <v>2320</v>
      </c>
      <c r="E334" s="47" t="s">
        <v>2321</v>
      </c>
      <c r="F334" s="47" t="s">
        <v>2322</v>
      </c>
      <c r="G334" s="47"/>
      <c r="H334" s="47"/>
      <c r="I334" s="47"/>
      <c r="J334" s="47"/>
      <c r="K334" s="47"/>
      <c r="L334" s="47"/>
    </row>
    <row r="335" spans="1:12" ht="29.25" customHeight="1" x14ac:dyDescent="0.25">
      <c r="A335" s="111" t="s">
        <v>2323</v>
      </c>
      <c r="B335" s="47" t="s">
        <v>920</v>
      </c>
      <c r="C335" s="47" t="s">
        <v>2324</v>
      </c>
      <c r="D335" s="47" t="s">
        <v>2325</v>
      </c>
      <c r="E335" s="47" t="s">
        <v>2326</v>
      </c>
      <c r="F335" s="47" t="s">
        <v>2327</v>
      </c>
      <c r="G335" s="47" t="s">
        <v>2328</v>
      </c>
      <c r="H335" s="47" t="s">
        <v>2329</v>
      </c>
      <c r="I335" s="47" t="s">
        <v>2330</v>
      </c>
      <c r="J335" s="47" t="s">
        <v>2331</v>
      </c>
      <c r="K335" s="47"/>
      <c r="L335" s="47"/>
    </row>
    <row r="336" spans="1:12" ht="29.25" customHeight="1" x14ac:dyDescent="0.25">
      <c r="A336" s="111" t="s">
        <v>2002</v>
      </c>
      <c r="B336" s="47" t="s">
        <v>920</v>
      </c>
      <c r="C336" s="47" t="s">
        <v>2332</v>
      </c>
      <c r="D336" s="47" t="s">
        <v>2333</v>
      </c>
      <c r="E336" s="47" t="s">
        <v>2334</v>
      </c>
      <c r="F336" s="47" t="s">
        <v>2335</v>
      </c>
      <c r="G336" s="47"/>
      <c r="H336" s="47"/>
      <c r="I336" s="47"/>
      <c r="J336" s="47"/>
      <c r="K336" s="47"/>
      <c r="L336" s="47"/>
    </row>
    <row r="337" spans="1:12" ht="29.25" customHeight="1" x14ac:dyDescent="0.25">
      <c r="A337" s="111" t="s">
        <v>2336</v>
      </c>
      <c r="B337" s="47" t="s">
        <v>920</v>
      </c>
      <c r="C337" s="47" t="s">
        <v>2337</v>
      </c>
      <c r="D337" s="47" t="s">
        <v>2338</v>
      </c>
      <c r="E337" s="47" t="s">
        <v>2339</v>
      </c>
      <c r="F337" s="47" t="s">
        <v>2340</v>
      </c>
      <c r="G337" s="47" t="s">
        <v>2341</v>
      </c>
      <c r="H337" s="47" t="s">
        <v>2342</v>
      </c>
      <c r="I337" s="47" t="s">
        <v>2343</v>
      </c>
      <c r="J337" s="47" t="s">
        <v>2344</v>
      </c>
      <c r="K337" s="47"/>
      <c r="L337" s="47"/>
    </row>
    <row r="338" spans="1:12" ht="29.25" customHeight="1" x14ac:dyDescent="0.25">
      <c r="A338" s="111" t="s">
        <v>2002</v>
      </c>
      <c r="B338" s="47" t="s">
        <v>920</v>
      </c>
      <c r="C338" s="47" t="s">
        <v>2345</v>
      </c>
      <c r="D338" s="47" t="s">
        <v>2346</v>
      </c>
      <c r="E338" s="47" t="s">
        <v>2347</v>
      </c>
      <c r="F338" s="47" t="s">
        <v>2348</v>
      </c>
      <c r="G338" s="47"/>
      <c r="H338" s="47"/>
      <c r="I338" s="47"/>
      <c r="J338" s="47"/>
      <c r="K338" s="47"/>
      <c r="L338" s="47"/>
    </row>
    <row r="339" spans="1:12" ht="29.25" customHeight="1" x14ac:dyDescent="0.25">
      <c r="A339" s="111" t="s">
        <v>1989</v>
      </c>
      <c r="B339" s="47" t="s">
        <v>920</v>
      </c>
      <c r="C339" s="47" t="s">
        <v>2349</v>
      </c>
      <c r="D339" s="47" t="s">
        <v>2350</v>
      </c>
      <c r="E339" s="47" t="s">
        <v>2351</v>
      </c>
      <c r="F339" s="47" t="s">
        <v>2352</v>
      </c>
      <c r="G339" s="47" t="s">
        <v>2353</v>
      </c>
      <c r="H339" s="47" t="s">
        <v>2354</v>
      </c>
      <c r="I339" s="47" t="s">
        <v>2355</v>
      </c>
      <c r="J339" s="47" t="s">
        <v>2356</v>
      </c>
      <c r="K339" s="47"/>
      <c r="L339" s="47"/>
    </row>
    <row r="340" spans="1:12" ht="29.25" customHeight="1" x14ac:dyDescent="0.25">
      <c r="A340" s="111" t="s">
        <v>2002</v>
      </c>
      <c r="B340" s="47" t="s">
        <v>920</v>
      </c>
      <c r="C340" s="47" t="s">
        <v>2357</v>
      </c>
      <c r="D340" s="47" t="s">
        <v>2358</v>
      </c>
      <c r="E340" s="47" t="s">
        <v>2359</v>
      </c>
      <c r="F340" s="47" t="s">
        <v>2360</v>
      </c>
      <c r="G340" s="47"/>
      <c r="H340" s="47"/>
      <c r="I340" s="47"/>
      <c r="J340" s="47"/>
      <c r="K340" s="47"/>
      <c r="L340" s="47"/>
    </row>
    <row r="341" spans="1:12" ht="29.25" customHeight="1" x14ac:dyDescent="0.25">
      <c r="A341" s="111" t="s">
        <v>2361</v>
      </c>
      <c r="B341" s="47" t="s">
        <v>920</v>
      </c>
      <c r="C341" s="47" t="s">
        <v>2362</v>
      </c>
      <c r="D341" s="47" t="s">
        <v>2363</v>
      </c>
      <c r="E341" s="47" t="s">
        <v>2364</v>
      </c>
      <c r="F341" s="47" t="s">
        <v>2365</v>
      </c>
      <c r="G341" s="47" t="s">
        <v>2366</v>
      </c>
      <c r="H341" s="47" t="s">
        <v>2367</v>
      </c>
      <c r="I341" s="47" t="s">
        <v>2368</v>
      </c>
      <c r="J341" s="47" t="s">
        <v>2369</v>
      </c>
      <c r="K341" s="47"/>
      <c r="L341" s="47"/>
    </row>
    <row r="342" spans="1:12" ht="29.25" customHeight="1" x14ac:dyDescent="0.25">
      <c r="A342" s="111" t="s">
        <v>2002</v>
      </c>
      <c r="B342" s="47" t="s">
        <v>920</v>
      </c>
      <c r="C342" s="47" t="s">
        <v>2370</v>
      </c>
      <c r="D342" s="47" t="s">
        <v>2371</v>
      </c>
      <c r="E342" s="47" t="s">
        <v>2372</v>
      </c>
      <c r="F342" s="47" t="s">
        <v>2373</v>
      </c>
      <c r="G342" s="47"/>
      <c r="H342" s="47"/>
      <c r="I342" s="47"/>
      <c r="J342" s="47"/>
      <c r="K342" s="47"/>
      <c r="L342" s="47"/>
    </row>
    <row r="343" spans="1:12" ht="29.25" customHeight="1" x14ac:dyDescent="0.25">
      <c r="A343" s="111" t="s">
        <v>2002</v>
      </c>
      <c r="B343" s="47" t="s">
        <v>920</v>
      </c>
      <c r="C343" s="47" t="s">
        <v>2374</v>
      </c>
      <c r="D343" s="47" t="s">
        <v>2375</v>
      </c>
      <c r="E343" s="47" t="s">
        <v>2376</v>
      </c>
      <c r="F343" s="47" t="s">
        <v>2377</v>
      </c>
      <c r="G343" s="47" t="s">
        <v>2378</v>
      </c>
      <c r="H343" s="47" t="s">
        <v>2379</v>
      </c>
      <c r="I343" s="47" t="s">
        <v>2380</v>
      </c>
      <c r="J343" s="47" t="s">
        <v>2381</v>
      </c>
      <c r="K343" s="47"/>
      <c r="L343" s="47"/>
    </row>
    <row r="344" spans="1:12" ht="29.25" customHeight="1" x14ac:dyDescent="0.25">
      <c r="A344" s="111" t="s">
        <v>2002</v>
      </c>
      <c r="B344" s="47" t="s">
        <v>920</v>
      </c>
      <c r="C344" s="47" t="s">
        <v>2382</v>
      </c>
      <c r="D344" s="47" t="s">
        <v>2383</v>
      </c>
      <c r="E344" s="47" t="s">
        <v>2384</v>
      </c>
      <c r="F344" s="47" t="s">
        <v>2385</v>
      </c>
      <c r="G344" s="47"/>
      <c r="H344" s="47"/>
      <c r="I344" s="47"/>
      <c r="J344" s="47"/>
      <c r="K344" s="47"/>
      <c r="L344" s="47"/>
    </row>
    <row r="345" spans="1:12" ht="29.25" customHeight="1" x14ac:dyDescent="0.25"/>
    <row r="346" spans="1:12" ht="29.25" customHeight="1" x14ac:dyDescent="0.25"/>
    <row r="347" spans="1:12" ht="29.25" customHeight="1" x14ac:dyDescent="0.25"/>
    <row r="348" spans="1:12" ht="29.25" customHeight="1" x14ac:dyDescent="0.25"/>
    <row r="349" spans="1:12" ht="29.25" customHeight="1" x14ac:dyDescent="0.25"/>
    <row r="350" spans="1:12" ht="29.25" customHeight="1" x14ac:dyDescent="0.25"/>
    <row r="351" spans="1:12" ht="29.25" customHeight="1" x14ac:dyDescent="0.25"/>
    <row r="352" spans="1:1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</sheetData>
  <mergeCells count="169">
    <mergeCell ref="A343:A344"/>
    <mergeCell ref="A331:A332"/>
    <mergeCell ref="A333:A334"/>
    <mergeCell ref="A335:A336"/>
    <mergeCell ref="A337:A338"/>
    <mergeCell ref="A339:A340"/>
    <mergeCell ref="A341:A342"/>
    <mergeCell ref="A319:A320"/>
    <mergeCell ref="A321:A322"/>
    <mergeCell ref="A323:A324"/>
    <mergeCell ref="A325:A326"/>
    <mergeCell ref="A327:A328"/>
    <mergeCell ref="A329:A330"/>
    <mergeCell ref="A307:A308"/>
    <mergeCell ref="A309:A310"/>
    <mergeCell ref="A311:A312"/>
    <mergeCell ref="A313:A314"/>
    <mergeCell ref="A315:A316"/>
    <mergeCell ref="A317:A318"/>
    <mergeCell ref="A295:A296"/>
    <mergeCell ref="A297:A298"/>
    <mergeCell ref="A299:A300"/>
    <mergeCell ref="A301:A302"/>
    <mergeCell ref="A303:A304"/>
    <mergeCell ref="A305:A306"/>
    <mergeCell ref="A283:A284"/>
    <mergeCell ref="A285:A286"/>
    <mergeCell ref="A287:A288"/>
    <mergeCell ref="A289:A290"/>
    <mergeCell ref="A291:A292"/>
    <mergeCell ref="A293:A294"/>
    <mergeCell ref="A271:A272"/>
    <mergeCell ref="A273:A274"/>
    <mergeCell ref="A275:A276"/>
    <mergeCell ref="A277:A278"/>
    <mergeCell ref="A279:A280"/>
    <mergeCell ref="A281:A282"/>
    <mergeCell ref="A259:A260"/>
    <mergeCell ref="A261:A262"/>
    <mergeCell ref="A263:A264"/>
    <mergeCell ref="A265:A266"/>
    <mergeCell ref="A267:A268"/>
    <mergeCell ref="A269:A270"/>
    <mergeCell ref="A247:A248"/>
    <mergeCell ref="A249:A250"/>
    <mergeCell ref="A251:A252"/>
    <mergeCell ref="A253:A254"/>
    <mergeCell ref="A255:A256"/>
    <mergeCell ref="A257:A258"/>
    <mergeCell ref="A235:A236"/>
    <mergeCell ref="A237:A238"/>
    <mergeCell ref="A239:A240"/>
    <mergeCell ref="A241:A242"/>
    <mergeCell ref="A243:A244"/>
    <mergeCell ref="A245:A246"/>
    <mergeCell ref="A223:A224"/>
    <mergeCell ref="A225:A226"/>
    <mergeCell ref="A227:A228"/>
    <mergeCell ref="A229:A230"/>
    <mergeCell ref="A231:A232"/>
    <mergeCell ref="A233:A234"/>
    <mergeCell ref="A211:A212"/>
    <mergeCell ref="A213:A214"/>
    <mergeCell ref="A215:A216"/>
    <mergeCell ref="A217:A218"/>
    <mergeCell ref="A219:A220"/>
    <mergeCell ref="A221:A222"/>
    <mergeCell ref="A199:A200"/>
    <mergeCell ref="A201:A202"/>
    <mergeCell ref="A203:A204"/>
    <mergeCell ref="A205:A206"/>
    <mergeCell ref="A207:A208"/>
    <mergeCell ref="A209:A210"/>
    <mergeCell ref="A187:A188"/>
    <mergeCell ref="A189:A190"/>
    <mergeCell ref="A191:A192"/>
    <mergeCell ref="A193:A194"/>
    <mergeCell ref="A195:A196"/>
    <mergeCell ref="A197:A198"/>
    <mergeCell ref="A175:A176"/>
    <mergeCell ref="A177:A178"/>
    <mergeCell ref="A179:A180"/>
    <mergeCell ref="A181:A182"/>
    <mergeCell ref="A183:A184"/>
    <mergeCell ref="A185:A186"/>
    <mergeCell ref="A163:A164"/>
    <mergeCell ref="A165:A166"/>
    <mergeCell ref="A167:A168"/>
    <mergeCell ref="A169:A170"/>
    <mergeCell ref="A171:A172"/>
    <mergeCell ref="A173:A174"/>
    <mergeCell ref="A150:A151"/>
    <mergeCell ref="A152:A153"/>
    <mergeCell ref="A154:A155"/>
    <mergeCell ref="A156:A157"/>
    <mergeCell ref="A158:A159"/>
    <mergeCell ref="A161:A162"/>
    <mergeCell ref="A138:A139"/>
    <mergeCell ref="A140:A141"/>
    <mergeCell ref="A142:A143"/>
    <mergeCell ref="A144:A145"/>
    <mergeCell ref="A146:A147"/>
    <mergeCell ref="A148:A149"/>
    <mergeCell ref="A126:A127"/>
    <mergeCell ref="A128:A129"/>
    <mergeCell ref="A130:A131"/>
    <mergeCell ref="A132:A133"/>
    <mergeCell ref="A134:A135"/>
    <mergeCell ref="A136:A137"/>
    <mergeCell ref="A114:A115"/>
    <mergeCell ref="A116:A117"/>
    <mergeCell ref="A118:A119"/>
    <mergeCell ref="A120:A121"/>
    <mergeCell ref="A122:A123"/>
    <mergeCell ref="A124:A125"/>
    <mergeCell ref="A102:A103"/>
    <mergeCell ref="A104:A105"/>
    <mergeCell ref="A106:A107"/>
    <mergeCell ref="A108:A109"/>
    <mergeCell ref="A110:A111"/>
    <mergeCell ref="A112:A113"/>
    <mergeCell ref="A90:A91"/>
    <mergeCell ref="A92:A93"/>
    <mergeCell ref="A94:A95"/>
    <mergeCell ref="A96:A97"/>
    <mergeCell ref="A98:A99"/>
    <mergeCell ref="A100:A101"/>
    <mergeCell ref="A78:A79"/>
    <mergeCell ref="A80:A81"/>
    <mergeCell ref="A82:A83"/>
    <mergeCell ref="A84:A85"/>
    <mergeCell ref="A86:A87"/>
    <mergeCell ref="A88:A89"/>
    <mergeCell ref="A66:A67"/>
    <mergeCell ref="A68:A69"/>
    <mergeCell ref="A70:A71"/>
    <mergeCell ref="A72:A73"/>
    <mergeCell ref="A74:A75"/>
    <mergeCell ref="A76:A77"/>
    <mergeCell ref="A53:A54"/>
    <mergeCell ref="A55:A56"/>
    <mergeCell ref="A57:A58"/>
    <mergeCell ref="A59:A60"/>
    <mergeCell ref="A61:A62"/>
    <mergeCell ref="A63:A64"/>
    <mergeCell ref="A36:A37"/>
    <mergeCell ref="A38:A39"/>
    <mergeCell ref="A40:A41"/>
    <mergeCell ref="A42:A43"/>
    <mergeCell ref="A45:A46"/>
    <mergeCell ref="A51:A52"/>
    <mergeCell ref="A24:A25"/>
    <mergeCell ref="A26:A27"/>
    <mergeCell ref="A28:A29"/>
    <mergeCell ref="A30:A31"/>
    <mergeCell ref="A32:A33"/>
    <mergeCell ref="A34:A35"/>
    <mergeCell ref="A12:A13"/>
    <mergeCell ref="A14:A15"/>
    <mergeCell ref="A16:A17"/>
    <mergeCell ref="A18:A19"/>
    <mergeCell ref="A20:A21"/>
    <mergeCell ref="A22:A23"/>
    <mergeCell ref="C1:L1"/>
    <mergeCell ref="A2:A3"/>
    <mergeCell ref="A4:A5"/>
    <mergeCell ref="A6:A7"/>
    <mergeCell ref="A8:A9"/>
    <mergeCell ref="A10:A11"/>
  </mergeCells>
  <pageMargins left="0.7" right="0.7" top="0.75" bottom="0.75" header="0.3" footer="0.3"/>
  <pageSetup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E2EB-6A97-40A0-8F3F-88D4A5FE2FC5}">
  <dimension ref="B1:R45"/>
  <sheetViews>
    <sheetView zoomScaleNormal="100" workbookViewId="0">
      <selection activeCell="K4" sqref="K4"/>
    </sheetView>
  </sheetViews>
  <sheetFormatPr defaultRowHeight="15" x14ac:dyDescent="0.25"/>
  <cols>
    <col min="2" max="2" width="19.28515625" customWidth="1"/>
    <col min="3" max="3" width="19.140625" customWidth="1"/>
    <col min="4" max="4" width="20.28515625" customWidth="1"/>
    <col min="5" max="5" width="17.140625" customWidth="1"/>
    <col min="6" max="6" width="21.140625" customWidth="1"/>
    <col min="7" max="7" width="18" customWidth="1"/>
    <col min="8" max="8" width="19.5703125" customWidth="1"/>
    <col min="9" max="9" width="19.85546875" customWidth="1"/>
    <col min="10" max="10" width="14.7109375" customWidth="1"/>
    <col min="18" max="18" width="19.5703125" customWidth="1"/>
  </cols>
  <sheetData>
    <row r="1" spans="2:18" x14ac:dyDescent="0.25">
      <c r="B1" s="112"/>
      <c r="C1" s="112"/>
      <c r="D1" s="112"/>
      <c r="E1" s="112"/>
      <c r="F1" s="112"/>
      <c r="G1" s="112"/>
      <c r="H1" s="112"/>
      <c r="I1" s="112"/>
    </row>
    <row r="3" spans="2:18" x14ac:dyDescent="0.25">
      <c r="B3" s="85" t="s">
        <v>161</v>
      </c>
      <c r="D3" s="85" t="s">
        <v>159</v>
      </c>
      <c r="F3" s="85" t="s">
        <v>160</v>
      </c>
    </row>
    <row r="7" spans="2:18" ht="15.75" thickBot="1" x14ac:dyDescent="0.3">
      <c r="H7" t="s">
        <v>81</v>
      </c>
    </row>
    <row r="8" spans="2:18" ht="43.5" customHeight="1" x14ac:dyDescent="0.25">
      <c r="B8" s="100" t="s">
        <v>82</v>
      </c>
      <c r="C8" s="101"/>
      <c r="D8" s="101"/>
      <c r="E8" s="101"/>
      <c r="F8" s="101"/>
      <c r="G8" s="101"/>
      <c r="H8" s="101"/>
      <c r="I8" s="102"/>
      <c r="J8" s="33"/>
      <c r="K8" s="33"/>
      <c r="L8" s="33"/>
      <c r="M8" s="33"/>
    </row>
    <row r="9" spans="2:18" ht="22.5" customHeight="1" x14ac:dyDescent="0.25">
      <c r="B9" s="13" t="s">
        <v>40</v>
      </c>
      <c r="C9" s="66" t="s">
        <v>41</v>
      </c>
      <c r="D9" s="67" t="s">
        <v>42</v>
      </c>
      <c r="E9" s="66" t="s">
        <v>43</v>
      </c>
      <c r="F9" s="68" t="s">
        <v>44</v>
      </c>
      <c r="G9" s="66" t="s">
        <v>4</v>
      </c>
      <c r="H9" s="69" t="s">
        <v>45</v>
      </c>
      <c r="I9" s="70">
        <v>43956.261608796296</v>
      </c>
    </row>
    <row r="10" spans="2:18" ht="22.5" customHeight="1" x14ac:dyDescent="0.25">
      <c r="B10" s="13" t="s">
        <v>46</v>
      </c>
      <c r="C10" s="66">
        <v>22</v>
      </c>
      <c r="D10" s="67" t="s">
        <v>47</v>
      </c>
      <c r="E10" s="66" t="s">
        <v>48</v>
      </c>
      <c r="F10" s="68" t="s">
        <v>49</v>
      </c>
      <c r="G10" s="71"/>
      <c r="H10" s="69" t="s">
        <v>50</v>
      </c>
      <c r="I10" s="71"/>
    </row>
    <row r="11" spans="2:18" ht="22.5" customHeight="1" x14ac:dyDescent="0.25">
      <c r="B11" s="13" t="s">
        <v>51</v>
      </c>
      <c r="C11" s="66" t="s">
        <v>52</v>
      </c>
      <c r="D11" s="67" t="s">
        <v>53</v>
      </c>
      <c r="E11" s="66" t="s">
        <v>54</v>
      </c>
      <c r="F11" s="68" t="s">
        <v>55</v>
      </c>
      <c r="G11" s="71"/>
      <c r="H11" s="68" t="s">
        <v>56</v>
      </c>
      <c r="I11" s="72"/>
    </row>
    <row r="12" spans="2:18" ht="22.5" customHeight="1" x14ac:dyDescent="0.25">
      <c r="B12" s="13" t="s">
        <v>57</v>
      </c>
      <c r="C12" s="66" t="s">
        <v>58</v>
      </c>
      <c r="D12" s="73"/>
      <c r="E12" s="73"/>
      <c r="F12" s="67" t="s">
        <v>59</v>
      </c>
      <c r="G12" s="71"/>
      <c r="H12" s="74" t="s">
        <v>60</v>
      </c>
      <c r="I12" s="75"/>
    </row>
    <row r="13" spans="2:18" ht="22.5" customHeight="1" x14ac:dyDescent="0.25">
      <c r="B13" s="23" t="s">
        <v>61</v>
      </c>
      <c r="C13" s="103" t="s">
        <v>62</v>
      </c>
      <c r="D13" s="103"/>
      <c r="E13" s="69" t="s">
        <v>63</v>
      </c>
      <c r="F13" s="103" t="s">
        <v>64</v>
      </c>
      <c r="G13" s="103"/>
      <c r="H13" s="73"/>
      <c r="I13" s="76"/>
    </row>
    <row r="14" spans="2:18" ht="22.5" customHeight="1" x14ac:dyDescent="0.25">
      <c r="B14" s="25" t="s">
        <v>65</v>
      </c>
      <c r="C14" s="103" t="s">
        <v>66</v>
      </c>
      <c r="D14" s="103"/>
      <c r="E14" s="69" t="s">
        <v>67</v>
      </c>
      <c r="F14" s="104" t="s">
        <v>68</v>
      </c>
      <c r="G14" s="104"/>
      <c r="H14" s="68"/>
      <c r="I14" s="77"/>
      <c r="R14">
        <v>31</v>
      </c>
    </row>
    <row r="15" spans="2:18" ht="29.25" customHeight="1" x14ac:dyDescent="0.25">
      <c r="B15" s="23"/>
      <c r="C15" s="105" t="s">
        <v>83</v>
      </c>
      <c r="D15" s="106" t="s">
        <v>84</v>
      </c>
      <c r="E15" s="106"/>
      <c r="F15" s="106" t="s">
        <v>85</v>
      </c>
      <c r="G15" s="106"/>
      <c r="H15" s="69"/>
      <c r="I15" s="78"/>
    </row>
    <row r="16" spans="2:18" ht="22.5" customHeight="1" x14ac:dyDescent="0.25">
      <c r="B16" s="23"/>
      <c r="C16" s="105"/>
      <c r="D16" s="79" t="s">
        <v>86</v>
      </c>
      <c r="E16" s="80" t="s">
        <v>87</v>
      </c>
      <c r="F16" s="79" t="s">
        <v>86</v>
      </c>
      <c r="G16" s="80" t="s">
        <v>87</v>
      </c>
      <c r="H16" s="69"/>
      <c r="I16" s="78"/>
    </row>
    <row r="17" spans="2:9" x14ac:dyDescent="0.25">
      <c r="B17" s="34" t="s">
        <v>88</v>
      </c>
      <c r="C17" s="5"/>
      <c r="D17" s="5"/>
      <c r="E17" s="5"/>
      <c r="F17" s="5"/>
      <c r="G17" s="5"/>
      <c r="H17" s="5"/>
      <c r="I17" s="81"/>
    </row>
    <row r="18" spans="2:9" x14ac:dyDescent="0.25">
      <c r="B18" s="34" t="s">
        <v>89</v>
      </c>
      <c r="C18" s="66"/>
      <c r="D18" s="66"/>
      <c r="E18" s="66"/>
      <c r="F18" s="82"/>
      <c r="G18" s="82"/>
      <c r="H18" s="82"/>
      <c r="I18" s="83"/>
    </row>
    <row r="19" spans="2:9" x14ac:dyDescent="0.25">
      <c r="B19" s="34" t="s">
        <v>90</v>
      </c>
      <c r="C19" s="35"/>
      <c r="D19" s="35"/>
      <c r="E19" s="35"/>
      <c r="F19" s="35"/>
      <c r="G19" s="35"/>
      <c r="H19" s="35"/>
      <c r="I19" s="36"/>
    </row>
    <row r="20" spans="2:9" x14ac:dyDescent="0.25">
      <c r="B20" s="34" t="s">
        <v>91</v>
      </c>
      <c r="C20" s="35"/>
      <c r="D20" s="35"/>
      <c r="E20" s="35"/>
      <c r="F20" s="35"/>
      <c r="G20" s="35"/>
      <c r="H20" s="35"/>
      <c r="I20" s="36"/>
    </row>
    <row r="21" spans="2:9" x14ac:dyDescent="0.25">
      <c r="B21" s="34"/>
      <c r="C21" s="35"/>
      <c r="D21" s="35"/>
      <c r="E21" s="35"/>
      <c r="F21" s="35"/>
      <c r="G21" s="35"/>
      <c r="H21" s="35"/>
      <c r="I21" s="36"/>
    </row>
    <row r="22" spans="2:9" x14ac:dyDescent="0.25">
      <c r="B22" s="31" t="s">
        <v>74</v>
      </c>
      <c r="C22" s="1"/>
      <c r="D22" s="1"/>
      <c r="E22" s="1"/>
      <c r="F22" s="1"/>
      <c r="G22" s="1"/>
      <c r="H22" s="86"/>
      <c r="I22" s="87"/>
    </row>
    <row r="23" spans="2:9" x14ac:dyDescent="0.25">
      <c r="B23" s="84" t="s">
        <v>75</v>
      </c>
      <c r="C23" s="35"/>
      <c r="D23" s="2"/>
      <c r="E23" s="35"/>
      <c r="F23" s="2"/>
      <c r="G23" s="35"/>
      <c r="H23" s="2" t="s">
        <v>92</v>
      </c>
      <c r="I23" s="36"/>
    </row>
    <row r="24" spans="2:9" x14ac:dyDescent="0.25">
      <c r="B24" s="84" t="s">
        <v>76</v>
      </c>
      <c r="C24" s="2"/>
      <c r="D24" s="2"/>
      <c r="E24" s="35"/>
      <c r="F24" s="2"/>
      <c r="G24" s="35"/>
      <c r="H24" s="2"/>
      <c r="I24" s="36"/>
    </row>
    <row r="25" spans="2:9" x14ac:dyDescent="0.25">
      <c r="B25" s="84" t="s">
        <v>77</v>
      </c>
      <c r="C25" s="2"/>
      <c r="D25" s="2"/>
      <c r="E25" s="35"/>
      <c r="F25" s="2"/>
      <c r="G25" s="35"/>
      <c r="H25" s="2"/>
      <c r="I25" s="36"/>
    </row>
    <row r="26" spans="2:9" x14ac:dyDescent="0.25">
      <c r="B26" s="84" t="s">
        <v>78</v>
      </c>
      <c r="C26" s="2"/>
      <c r="D26" s="2"/>
      <c r="E26" s="35"/>
      <c r="F26" s="2"/>
      <c r="G26" s="35"/>
      <c r="H26" s="2"/>
      <c r="I26" s="36"/>
    </row>
    <row r="27" spans="2:9" x14ac:dyDescent="0.25">
      <c r="B27" s="84" t="s">
        <v>79</v>
      </c>
      <c r="C27" s="2"/>
      <c r="D27" s="2"/>
      <c r="E27" s="35"/>
      <c r="F27" s="2"/>
      <c r="G27" s="35"/>
      <c r="H27" s="2"/>
      <c r="I27" s="36"/>
    </row>
    <row r="28" spans="2:9" x14ac:dyDescent="0.25">
      <c r="B28" s="84" t="s">
        <v>80</v>
      </c>
      <c r="C28" s="2"/>
      <c r="D28" s="2"/>
      <c r="E28" s="35"/>
      <c r="F28" s="2"/>
      <c r="G28" s="35"/>
      <c r="H28" s="2"/>
      <c r="I28" s="36"/>
    </row>
    <row r="29" spans="2:9" x14ac:dyDescent="0.25">
      <c r="B29" s="84" t="s">
        <v>93</v>
      </c>
      <c r="C29" s="2"/>
      <c r="D29" s="2"/>
      <c r="E29" s="35"/>
      <c r="F29" s="2"/>
      <c r="G29" s="35"/>
      <c r="H29" s="2"/>
      <c r="I29" s="36"/>
    </row>
    <row r="30" spans="2:9" x14ac:dyDescent="0.25">
      <c r="B30" s="84" t="s">
        <v>94</v>
      </c>
      <c r="C30" s="2"/>
      <c r="D30" s="2"/>
      <c r="E30" s="2"/>
      <c r="F30" s="2"/>
      <c r="G30" s="2"/>
      <c r="H30" s="2"/>
      <c r="I30" s="37"/>
    </row>
    <row r="31" spans="2:9" x14ac:dyDescent="0.25">
      <c r="B31" s="84" t="s">
        <v>95</v>
      </c>
      <c r="C31" s="2"/>
      <c r="D31" s="2"/>
      <c r="E31" s="35"/>
      <c r="F31" s="2"/>
      <c r="G31" s="35"/>
      <c r="H31" s="2"/>
      <c r="I31" s="36"/>
    </row>
    <row r="32" spans="2:9" x14ac:dyDescent="0.25">
      <c r="B32" s="84" t="s">
        <v>96</v>
      </c>
      <c r="C32" s="2"/>
      <c r="D32" s="2"/>
      <c r="E32" s="35"/>
      <c r="F32" s="2"/>
      <c r="G32" s="35"/>
      <c r="H32" s="2"/>
      <c r="I32" s="36"/>
    </row>
    <row r="33" spans="2:9" x14ac:dyDescent="0.25">
      <c r="B33" s="84" t="s">
        <v>97</v>
      </c>
      <c r="C33" s="2"/>
      <c r="D33" s="2"/>
      <c r="E33" s="35"/>
      <c r="F33" s="2"/>
      <c r="G33" s="35"/>
      <c r="H33" s="2"/>
      <c r="I33" s="36"/>
    </row>
    <row r="34" spans="2:9" x14ac:dyDescent="0.25">
      <c r="B34" s="84" t="s">
        <v>98</v>
      </c>
      <c r="C34" s="2"/>
      <c r="D34" s="2"/>
      <c r="E34" s="35"/>
      <c r="F34" s="2"/>
      <c r="G34" s="35"/>
      <c r="H34" s="2"/>
      <c r="I34" s="36"/>
    </row>
    <row r="35" spans="2:9" x14ac:dyDescent="0.25">
      <c r="B35" s="84" t="s">
        <v>99</v>
      </c>
      <c r="C35" s="2"/>
      <c r="D35" s="2"/>
      <c r="E35" s="35"/>
      <c r="F35" s="2"/>
      <c r="G35" s="35"/>
      <c r="H35" s="2"/>
      <c r="I35" s="36"/>
    </row>
    <row r="36" spans="2:9" x14ac:dyDescent="0.25">
      <c r="B36" s="84" t="s">
        <v>100</v>
      </c>
      <c r="C36" s="2"/>
      <c r="D36" s="2"/>
      <c r="E36" s="35"/>
      <c r="F36" s="2"/>
      <c r="G36" s="35"/>
      <c r="H36" s="2"/>
      <c r="I36" s="36"/>
    </row>
    <row r="37" spans="2:9" x14ac:dyDescent="0.25">
      <c r="B37" s="84" t="s">
        <v>101</v>
      </c>
      <c r="C37" s="2"/>
      <c r="D37" s="2"/>
      <c r="E37" s="35"/>
      <c r="F37" s="2"/>
      <c r="G37" s="35"/>
      <c r="H37" s="2"/>
      <c r="I37" s="36"/>
    </row>
    <row r="38" spans="2:9" x14ac:dyDescent="0.25">
      <c r="B38" s="84" t="s">
        <v>102</v>
      </c>
      <c r="C38" s="2"/>
      <c r="D38" s="2"/>
      <c r="E38" s="35"/>
      <c r="F38" s="2"/>
      <c r="G38" s="35"/>
      <c r="H38" s="2"/>
      <c r="I38" s="36"/>
    </row>
    <row r="39" spans="2:9" x14ac:dyDescent="0.25">
      <c r="B39" s="84" t="s">
        <v>103</v>
      </c>
      <c r="C39" s="2"/>
      <c r="D39" s="2"/>
      <c r="E39" s="35"/>
      <c r="F39" s="2"/>
      <c r="G39" s="35"/>
      <c r="H39" s="2"/>
      <c r="I39" s="36"/>
    </row>
    <row r="40" spans="2:9" x14ac:dyDescent="0.25">
      <c r="B40" s="84" t="s">
        <v>104</v>
      </c>
      <c r="C40" s="2"/>
      <c r="D40" s="2"/>
      <c r="E40" s="35"/>
      <c r="F40" s="2"/>
      <c r="G40" s="35"/>
      <c r="H40" s="2"/>
      <c r="I40" s="36"/>
    </row>
    <row r="41" spans="2:9" x14ac:dyDescent="0.25">
      <c r="B41" s="84" t="s">
        <v>105</v>
      </c>
      <c r="C41" s="2"/>
      <c r="D41" s="2"/>
      <c r="E41" s="35"/>
      <c r="F41" s="2"/>
      <c r="G41" s="35"/>
      <c r="H41" s="2"/>
      <c r="I41" s="36"/>
    </row>
    <row r="42" spans="2:9" x14ac:dyDescent="0.25">
      <c r="B42" s="84" t="s">
        <v>106</v>
      </c>
      <c r="C42" s="2"/>
      <c r="D42" s="2"/>
      <c r="E42" s="35"/>
      <c r="F42" s="2"/>
      <c r="G42" s="35"/>
      <c r="H42" s="2"/>
      <c r="I42" s="36"/>
    </row>
    <row r="43" spans="2:9" x14ac:dyDescent="0.25">
      <c r="B43" s="84" t="s">
        <v>107</v>
      </c>
      <c r="C43" s="2"/>
      <c r="D43" s="2"/>
      <c r="E43" s="35"/>
      <c r="F43" s="2"/>
      <c r="G43" s="35"/>
      <c r="H43" s="2"/>
      <c r="I43" s="36"/>
    </row>
    <row r="44" spans="2:9" x14ac:dyDescent="0.25">
      <c r="B44" s="84" t="s">
        <v>108</v>
      </c>
      <c r="C44" s="35"/>
      <c r="D44" s="2"/>
      <c r="E44" s="35"/>
      <c r="F44" s="2"/>
      <c r="G44" s="35"/>
      <c r="H44" s="2"/>
      <c r="I44" s="36"/>
    </row>
    <row r="45" spans="2:9" ht="54" customHeight="1" thickBot="1" x14ac:dyDescent="0.3">
      <c r="B45" s="38" t="s">
        <v>1</v>
      </c>
      <c r="C45" s="98"/>
      <c r="D45" s="98"/>
      <c r="E45" s="98"/>
      <c r="F45" s="98"/>
      <c r="G45" s="98"/>
      <c r="H45" s="98"/>
      <c r="I45" s="99"/>
    </row>
  </sheetData>
  <mergeCells count="10">
    <mergeCell ref="B1:I1"/>
    <mergeCell ref="C45:I45"/>
    <mergeCell ref="B8:I8"/>
    <mergeCell ref="C13:D13"/>
    <mergeCell ref="F13:G13"/>
    <mergeCell ref="C14:D14"/>
    <mergeCell ref="F14:G14"/>
    <mergeCell ref="C15:C16"/>
    <mergeCell ref="D15:E15"/>
    <mergeCell ref="F15:G15"/>
  </mergeCells>
  <pageMargins left="0.7" right="0.7" top="0.75" bottom="0.75" header="0.3" footer="0.3"/>
  <pageSetup paperSize="9" scale="44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E34-8D18-4022-87B6-B198E4D2DC0E}">
  <dimension ref="B1:H58"/>
  <sheetViews>
    <sheetView zoomScale="85" zoomScaleNormal="85" workbookViewId="0">
      <selection activeCell="M28" sqref="M28"/>
    </sheetView>
  </sheetViews>
  <sheetFormatPr defaultColWidth="9.140625" defaultRowHeight="15" x14ac:dyDescent="0.25"/>
  <cols>
    <col min="1" max="1" width="1" style="40" customWidth="1"/>
    <col min="2" max="2" width="7.85546875" style="40" customWidth="1"/>
    <col min="3" max="3" width="9" style="39" bestFit="1" customWidth="1"/>
    <col min="4" max="4" width="15.140625" style="39" bestFit="1" customWidth="1"/>
    <col min="5" max="5" width="14.42578125" style="39" bestFit="1" customWidth="1"/>
    <col min="6" max="6" width="27.85546875" style="39" customWidth="1"/>
    <col min="7" max="7" width="35.140625" style="40" customWidth="1"/>
    <col min="8" max="8" width="5.85546875" style="39" customWidth="1"/>
    <col min="9" max="16384" width="9.140625" style="40"/>
  </cols>
  <sheetData>
    <row r="1" spans="2:8" ht="25.15" customHeight="1" x14ac:dyDescent="0.25">
      <c r="B1" s="108"/>
      <c r="C1" s="108"/>
      <c r="D1" s="108"/>
      <c r="E1" s="108"/>
      <c r="F1" s="108"/>
      <c r="G1" s="108"/>
    </row>
    <row r="2" spans="2:8" ht="25.15" customHeight="1" x14ac:dyDescent="0.25">
      <c r="B2" s="39"/>
      <c r="G2" s="39"/>
    </row>
    <row r="3" spans="2:8" ht="25.15" customHeight="1" x14ac:dyDescent="0.25">
      <c r="B3" s="39"/>
      <c r="G3" s="39"/>
    </row>
    <row r="4" spans="2:8" ht="25.15" customHeight="1" x14ac:dyDescent="0.25">
      <c r="B4" s="39"/>
      <c r="D4" s="85" t="s">
        <v>157</v>
      </c>
      <c r="F4" s="85" t="s">
        <v>158</v>
      </c>
      <c r="G4" s="39"/>
    </row>
    <row r="5" spans="2:8" ht="25.15" customHeight="1" x14ac:dyDescent="0.25">
      <c r="B5" s="39"/>
      <c r="G5" s="39"/>
    </row>
    <row r="6" spans="2:8" ht="25.15" customHeight="1" x14ac:dyDescent="0.25">
      <c r="B6" s="39"/>
      <c r="G6" s="39"/>
    </row>
    <row r="7" spans="2:8" ht="25.15" customHeight="1" x14ac:dyDescent="0.25">
      <c r="B7" s="39"/>
      <c r="G7" s="39"/>
    </row>
    <row r="8" spans="2:8" ht="25.15" customHeight="1" x14ac:dyDescent="0.25">
      <c r="B8" s="39"/>
      <c r="G8" s="39"/>
    </row>
    <row r="9" spans="2:8" ht="25.15" customHeight="1" x14ac:dyDescent="0.25">
      <c r="B9" s="39"/>
      <c r="G9" s="39"/>
    </row>
    <row r="10" spans="2:8" ht="18" customHeight="1" x14ac:dyDescent="0.25">
      <c r="B10" s="109" t="s">
        <v>109</v>
      </c>
      <c r="C10" s="109"/>
      <c r="D10" s="109"/>
      <c r="E10" s="109"/>
      <c r="F10" s="109"/>
      <c r="G10" s="41" t="s">
        <v>110</v>
      </c>
    </row>
    <row r="11" spans="2:8" ht="18" customHeight="1" x14ac:dyDescent="0.25">
      <c r="B11" s="109"/>
      <c r="C11" s="109"/>
      <c r="D11" s="109"/>
      <c r="E11" s="109"/>
      <c r="F11" s="109"/>
      <c r="G11" s="42"/>
    </row>
    <row r="12" spans="2:8" s="39" customFormat="1" ht="23.25" x14ac:dyDescent="0.25">
      <c r="B12" s="43" t="s">
        <v>111</v>
      </c>
      <c r="C12" s="43" t="s">
        <v>112</v>
      </c>
      <c r="D12" s="43" t="s">
        <v>0</v>
      </c>
      <c r="E12" s="43" t="s">
        <v>113</v>
      </c>
      <c r="F12" s="44" t="s">
        <v>114</v>
      </c>
      <c r="G12" s="45" t="s">
        <v>1</v>
      </c>
      <c r="H12" s="46"/>
    </row>
    <row r="13" spans="2:8" s="52" customFormat="1" ht="17.25" customHeight="1" x14ac:dyDescent="0.25">
      <c r="B13" s="110" t="s">
        <v>4</v>
      </c>
      <c r="C13" s="111" t="s">
        <v>7</v>
      </c>
      <c r="D13" s="48" t="s">
        <v>115</v>
      </c>
      <c r="E13" s="48" t="s">
        <v>116</v>
      </c>
      <c r="F13" s="49">
        <v>630</v>
      </c>
      <c r="G13" s="50"/>
      <c r="H13" s="51"/>
    </row>
    <row r="14" spans="2:8" s="52" customFormat="1" ht="17.25" customHeight="1" x14ac:dyDescent="0.25">
      <c r="B14" s="110"/>
      <c r="C14" s="111"/>
      <c r="D14" s="48"/>
      <c r="E14" s="48"/>
      <c r="F14" s="49"/>
      <c r="G14" s="50"/>
      <c r="H14" s="51"/>
    </row>
    <row r="15" spans="2:8" s="52" customFormat="1" ht="17.25" customHeight="1" x14ac:dyDescent="0.25">
      <c r="B15" s="110"/>
      <c r="C15" s="111" t="s">
        <v>8</v>
      </c>
      <c r="D15" s="48" t="s">
        <v>117</v>
      </c>
      <c r="E15" s="48" t="s">
        <v>116</v>
      </c>
      <c r="F15" s="49">
        <v>900</v>
      </c>
      <c r="G15" s="53"/>
      <c r="H15" s="54"/>
    </row>
    <row r="16" spans="2:8" s="52" customFormat="1" ht="17.25" customHeight="1" x14ac:dyDescent="0.25">
      <c r="B16" s="110"/>
      <c r="C16" s="111"/>
      <c r="D16" s="55"/>
      <c r="E16" s="48"/>
      <c r="F16" s="49"/>
      <c r="G16" s="53"/>
      <c r="H16" s="51"/>
    </row>
    <row r="17" spans="2:8" s="52" customFormat="1" ht="17.25" customHeight="1" x14ac:dyDescent="0.25">
      <c r="B17" s="110"/>
      <c r="C17" s="111" t="s">
        <v>9</v>
      </c>
      <c r="D17" s="48" t="s">
        <v>118</v>
      </c>
      <c r="E17" s="48" t="s">
        <v>116</v>
      </c>
      <c r="F17" s="49">
        <v>846</v>
      </c>
      <c r="G17" s="50"/>
      <c r="H17" s="51"/>
    </row>
    <row r="18" spans="2:8" s="52" customFormat="1" ht="17.25" customHeight="1" x14ac:dyDescent="0.25">
      <c r="B18" s="110"/>
      <c r="C18" s="111"/>
      <c r="D18" s="48"/>
      <c r="E18" s="48"/>
      <c r="F18" s="49"/>
      <c r="G18" s="50"/>
      <c r="H18" s="51"/>
    </row>
    <row r="19" spans="2:8" s="52" customFormat="1" ht="17.25" customHeight="1" x14ac:dyDescent="0.25">
      <c r="B19" s="110"/>
      <c r="C19" s="111" t="s">
        <v>10</v>
      </c>
      <c r="D19" s="48" t="s">
        <v>119</v>
      </c>
      <c r="E19" s="48" t="s">
        <v>120</v>
      </c>
      <c r="F19" s="49">
        <v>256</v>
      </c>
      <c r="G19" s="50"/>
      <c r="H19" s="51"/>
    </row>
    <row r="20" spans="2:8" s="52" customFormat="1" ht="17.25" customHeight="1" x14ac:dyDescent="0.25">
      <c r="B20" s="110"/>
      <c r="C20" s="111"/>
      <c r="D20" s="48"/>
      <c r="E20" s="48"/>
      <c r="F20" s="49"/>
      <c r="G20" s="56"/>
      <c r="H20" s="51"/>
    </row>
    <row r="21" spans="2:8" s="52" customFormat="1" ht="17.25" customHeight="1" x14ac:dyDescent="0.25">
      <c r="B21" s="110"/>
      <c r="C21" s="111" t="s">
        <v>11</v>
      </c>
      <c r="D21" s="48" t="s">
        <v>121</v>
      </c>
      <c r="E21" s="48" t="s">
        <v>116</v>
      </c>
      <c r="F21" s="49">
        <v>362</v>
      </c>
      <c r="G21" s="48"/>
      <c r="H21" s="57"/>
    </row>
    <row r="22" spans="2:8" s="52" customFormat="1" ht="17.25" customHeight="1" x14ac:dyDescent="0.25">
      <c r="B22" s="110"/>
      <c r="C22" s="111"/>
      <c r="D22" s="48"/>
      <c r="E22" s="48"/>
      <c r="F22" s="49"/>
      <c r="G22" s="50"/>
      <c r="H22" s="51"/>
    </row>
    <row r="23" spans="2:8" s="52" customFormat="1" ht="17.25" customHeight="1" x14ac:dyDescent="0.25">
      <c r="B23" s="110"/>
      <c r="C23" s="111" t="s">
        <v>12</v>
      </c>
      <c r="D23" s="48" t="s">
        <v>122</v>
      </c>
      <c r="E23" s="48" t="s">
        <v>123</v>
      </c>
      <c r="F23" s="49">
        <f>520+320</f>
        <v>840</v>
      </c>
      <c r="G23" s="50"/>
      <c r="H23" s="57"/>
    </row>
    <row r="24" spans="2:8" s="52" customFormat="1" ht="17.25" customHeight="1" x14ac:dyDescent="0.25">
      <c r="B24" s="110"/>
      <c r="C24" s="111"/>
      <c r="D24" s="48"/>
      <c r="E24" s="48"/>
      <c r="F24" s="49"/>
      <c r="G24" s="50"/>
      <c r="H24" s="57"/>
    </row>
    <row r="25" spans="2:8" s="52" customFormat="1" ht="17.25" customHeight="1" x14ac:dyDescent="0.25">
      <c r="B25" s="110"/>
      <c r="C25" s="111" t="s">
        <v>13</v>
      </c>
      <c r="D25" s="48" t="s">
        <v>124</v>
      </c>
      <c r="E25" s="48" t="s">
        <v>116</v>
      </c>
      <c r="F25" s="49">
        <v>430</v>
      </c>
      <c r="G25" s="50"/>
      <c r="H25" s="57"/>
    </row>
    <row r="26" spans="2:8" s="52" customFormat="1" ht="17.25" customHeight="1" x14ac:dyDescent="0.25">
      <c r="B26" s="110"/>
      <c r="C26" s="111"/>
      <c r="D26" s="48"/>
      <c r="E26" s="48"/>
      <c r="F26" s="49"/>
      <c r="G26" s="58"/>
      <c r="H26" s="57"/>
    </row>
    <row r="27" spans="2:8" ht="32.25" customHeight="1" x14ac:dyDescent="0.25">
      <c r="B27" s="110"/>
      <c r="C27" s="107" t="s">
        <v>125</v>
      </c>
      <c r="D27" s="107"/>
      <c r="E27" s="107"/>
      <c r="F27" s="59">
        <f>SUM(F13:F26)</f>
        <v>4264</v>
      </c>
      <c r="G27" s="60"/>
    </row>
    <row r="28" spans="2:8" ht="15.75" x14ac:dyDescent="0.25">
      <c r="C28" s="61"/>
      <c r="D28" s="61"/>
      <c r="E28" s="61"/>
      <c r="F28" s="62"/>
      <c r="G28" s="61"/>
    </row>
    <row r="29" spans="2:8" ht="15.75" x14ac:dyDescent="0.25">
      <c r="C29" s="61"/>
      <c r="D29" s="61"/>
      <c r="E29" s="61"/>
      <c r="F29" s="62"/>
      <c r="G29" s="61"/>
    </row>
    <row r="30" spans="2:8" ht="15.75" x14ac:dyDescent="0.25">
      <c r="C30" s="61"/>
      <c r="D30" s="61"/>
      <c r="E30" s="61"/>
      <c r="F30" s="62"/>
      <c r="G30" s="61"/>
    </row>
    <row r="31" spans="2:8" ht="15.75" x14ac:dyDescent="0.25">
      <c r="C31" s="61"/>
      <c r="D31" s="61"/>
      <c r="E31" s="61"/>
      <c r="F31" s="62"/>
      <c r="G31" s="61"/>
    </row>
    <row r="33" spans="3:8" x14ac:dyDescent="0.25">
      <c r="D33" s="108"/>
      <c r="E33" s="108"/>
      <c r="F33" s="40"/>
      <c r="G33" s="39"/>
      <c r="H33" s="40"/>
    </row>
    <row r="34" spans="3:8" x14ac:dyDescent="0.25">
      <c r="D34" s="39" t="s">
        <v>113</v>
      </c>
      <c r="F34" s="40"/>
      <c r="H34" s="40"/>
    </row>
    <row r="35" spans="3:8" x14ac:dyDescent="0.25">
      <c r="D35" s="63" t="s">
        <v>126</v>
      </c>
      <c r="E35" s="39" t="s">
        <v>126</v>
      </c>
      <c r="H35" s="40"/>
    </row>
    <row r="36" spans="3:8" x14ac:dyDescent="0.25">
      <c r="C36" s="39">
        <v>1</v>
      </c>
      <c r="D36" s="39" t="s">
        <v>127</v>
      </c>
      <c r="E36" s="39" t="s">
        <v>116</v>
      </c>
      <c r="F36" s="64"/>
      <c r="H36" s="40"/>
    </row>
    <row r="37" spans="3:8" x14ac:dyDescent="0.25">
      <c r="C37" s="39">
        <v>2</v>
      </c>
      <c r="D37" s="39" t="s">
        <v>117</v>
      </c>
      <c r="E37" s="39" t="s">
        <v>128</v>
      </c>
      <c r="F37" s="64"/>
      <c r="H37" s="40"/>
    </row>
    <row r="38" spans="3:8" x14ac:dyDescent="0.25">
      <c r="C38" s="39">
        <v>3</v>
      </c>
      <c r="D38" s="39" t="s">
        <v>129</v>
      </c>
      <c r="E38" s="39" t="s">
        <v>130</v>
      </c>
      <c r="F38" s="64"/>
      <c r="H38" s="40"/>
    </row>
    <row r="39" spans="3:8" x14ac:dyDescent="0.25">
      <c r="C39" s="39">
        <v>4</v>
      </c>
      <c r="D39" s="39" t="s">
        <v>131</v>
      </c>
      <c r="E39" s="39" t="s">
        <v>132</v>
      </c>
      <c r="F39" s="64"/>
      <c r="H39" s="40"/>
    </row>
    <row r="40" spans="3:8" x14ac:dyDescent="0.25">
      <c r="C40" s="39">
        <v>5</v>
      </c>
      <c r="D40" s="39" t="s">
        <v>118</v>
      </c>
      <c r="E40" s="39" t="s">
        <v>133</v>
      </c>
      <c r="F40" s="64"/>
      <c r="H40" s="40"/>
    </row>
    <row r="41" spans="3:8" x14ac:dyDescent="0.25">
      <c r="C41" s="39">
        <v>6</v>
      </c>
      <c r="D41" s="39" t="s">
        <v>115</v>
      </c>
      <c r="E41" s="39" t="s">
        <v>134</v>
      </c>
      <c r="F41" s="64"/>
      <c r="H41" s="40"/>
    </row>
    <row r="42" spans="3:8" x14ac:dyDescent="0.25">
      <c r="C42" s="39">
        <v>7</v>
      </c>
      <c r="D42" s="39" t="s">
        <v>135</v>
      </c>
      <c r="E42" s="39" t="s">
        <v>123</v>
      </c>
      <c r="F42" s="64"/>
      <c r="H42" s="40"/>
    </row>
    <row r="43" spans="3:8" x14ac:dyDescent="0.25">
      <c r="C43" s="39">
        <v>8</v>
      </c>
      <c r="D43" s="39" t="s">
        <v>121</v>
      </c>
      <c r="E43" s="39" t="s">
        <v>136</v>
      </c>
      <c r="F43" s="64"/>
      <c r="H43" s="40"/>
    </row>
    <row r="44" spans="3:8" x14ac:dyDescent="0.25">
      <c r="C44" s="39">
        <v>9</v>
      </c>
      <c r="D44" s="39" t="s">
        <v>137</v>
      </c>
      <c r="E44" s="39" t="s">
        <v>138</v>
      </c>
      <c r="F44" s="64"/>
      <c r="H44" s="40"/>
    </row>
    <row r="45" spans="3:8" x14ac:dyDescent="0.25">
      <c r="C45" s="39">
        <v>10</v>
      </c>
      <c r="D45" s="39" t="s">
        <v>139</v>
      </c>
      <c r="E45" s="39" t="s">
        <v>120</v>
      </c>
      <c r="F45" s="64"/>
      <c r="H45" s="40"/>
    </row>
    <row r="46" spans="3:8" x14ac:dyDescent="0.25">
      <c r="C46" s="39">
        <v>11</v>
      </c>
      <c r="D46" s="39" t="s">
        <v>140</v>
      </c>
      <c r="E46" s="39" t="s">
        <v>141</v>
      </c>
      <c r="F46" s="64"/>
      <c r="H46" s="40"/>
    </row>
    <row r="47" spans="3:8" x14ac:dyDescent="0.25">
      <c r="C47" s="39">
        <v>12</v>
      </c>
      <c r="D47" s="39" t="s">
        <v>124</v>
      </c>
      <c r="E47" s="39" t="s">
        <v>142</v>
      </c>
      <c r="F47" s="64"/>
      <c r="H47" s="40"/>
    </row>
    <row r="48" spans="3:8" x14ac:dyDescent="0.25">
      <c r="C48" s="39">
        <v>13</v>
      </c>
      <c r="D48" s="39" t="s">
        <v>143</v>
      </c>
      <c r="E48" s="39" t="s">
        <v>144</v>
      </c>
      <c r="F48" s="64"/>
      <c r="H48" s="40"/>
    </row>
    <row r="49" spans="3:8" x14ac:dyDescent="0.25">
      <c r="C49" s="39">
        <v>14</v>
      </c>
      <c r="D49" s="39" t="s">
        <v>145</v>
      </c>
      <c r="E49" s="39" t="s">
        <v>146</v>
      </c>
      <c r="F49" s="64"/>
      <c r="H49" s="40"/>
    </row>
    <row r="50" spans="3:8" x14ac:dyDescent="0.25">
      <c r="C50" s="39">
        <v>15</v>
      </c>
      <c r="D50" s="39" t="s">
        <v>147</v>
      </c>
      <c r="E50" s="39" t="b">
        <v>1</v>
      </c>
      <c r="F50" s="64"/>
      <c r="H50" s="40"/>
    </row>
    <row r="51" spans="3:8" x14ac:dyDescent="0.25">
      <c r="C51" s="39">
        <v>16</v>
      </c>
      <c r="D51" s="39" t="s">
        <v>148</v>
      </c>
      <c r="E51" s="39" t="s">
        <v>149</v>
      </c>
      <c r="F51" s="64"/>
      <c r="H51" s="40"/>
    </row>
    <row r="52" spans="3:8" x14ac:dyDescent="0.25">
      <c r="C52" s="39">
        <v>17</v>
      </c>
      <c r="D52" s="39" t="s">
        <v>119</v>
      </c>
      <c r="E52" s="39" t="s">
        <v>150</v>
      </c>
      <c r="F52" s="64"/>
      <c r="H52" s="40"/>
    </row>
    <row r="53" spans="3:8" x14ac:dyDescent="0.25">
      <c r="C53" s="39">
        <v>18</v>
      </c>
      <c r="D53" s="39" t="s">
        <v>151</v>
      </c>
      <c r="E53" s="39" t="s">
        <v>152</v>
      </c>
      <c r="F53" s="65"/>
      <c r="H53" s="40"/>
    </row>
    <row r="54" spans="3:8" x14ac:dyDescent="0.25">
      <c r="C54" s="39">
        <v>19</v>
      </c>
      <c r="D54" s="39" t="s">
        <v>153</v>
      </c>
      <c r="F54" s="65"/>
      <c r="H54" s="40"/>
    </row>
    <row r="55" spans="3:8" x14ac:dyDescent="0.25">
      <c r="C55" s="39">
        <v>20</v>
      </c>
      <c r="D55" s="39" t="s">
        <v>154</v>
      </c>
      <c r="F55" s="65"/>
      <c r="H55" s="40"/>
    </row>
    <row r="56" spans="3:8" x14ac:dyDescent="0.25">
      <c r="C56" s="39">
        <v>21</v>
      </c>
      <c r="D56" s="39" t="s">
        <v>155</v>
      </c>
      <c r="F56" s="65"/>
      <c r="H56" s="40"/>
    </row>
    <row r="57" spans="3:8" x14ac:dyDescent="0.25">
      <c r="C57" s="39">
        <v>22</v>
      </c>
      <c r="D57" s="39" t="s">
        <v>156</v>
      </c>
      <c r="H57" s="40"/>
    </row>
    <row r="58" spans="3:8" x14ac:dyDescent="0.25">
      <c r="C58" s="39">
        <v>23</v>
      </c>
      <c r="D58" s="39" t="s">
        <v>122</v>
      </c>
      <c r="H58" s="40"/>
    </row>
  </sheetData>
  <protectedRanges>
    <protectedRange sqref="G11" name="Range1_1_1_1_1_1_1"/>
    <protectedRange sqref="G10" name="Range1_2_1_1_1"/>
  </protectedRanges>
  <mergeCells count="12">
    <mergeCell ref="C27:E27"/>
    <mergeCell ref="D33:E33"/>
    <mergeCell ref="B1:G1"/>
    <mergeCell ref="B10:F11"/>
    <mergeCell ref="B13:B27"/>
    <mergeCell ref="C13:C14"/>
    <mergeCell ref="C15:C16"/>
    <mergeCell ref="C17:C18"/>
    <mergeCell ref="C19:C20"/>
    <mergeCell ref="C21:C22"/>
    <mergeCell ref="C23:C24"/>
    <mergeCell ref="C25:C26"/>
  </mergeCells>
  <dataValidations count="3">
    <dataValidation type="list" allowBlank="1" showInputMessage="1" showErrorMessage="1" sqref="E13:E26" xr:uid="{3062416D-20B2-4BDD-A73D-FD3E4D86974B}">
      <formula1>$E$35:$E$53</formula1>
    </dataValidation>
    <dataValidation type="list" allowBlank="1" showInputMessage="1" showErrorMessage="1" sqref="D20:D26 D13:D14" xr:uid="{529DE4C1-B5E8-42A2-A426-0784A0500E7C}">
      <formula1>$D$35:$D$7998</formula1>
    </dataValidation>
    <dataValidation type="list" allowBlank="1" showInputMessage="1" showErrorMessage="1" sqref="D15:D19" xr:uid="{CC669560-C6EE-42FF-8F14-A012749E7107}">
      <formula1>$D$35:$D$8004</formula1>
    </dataValidation>
  </dataValidations>
  <pageMargins left="0.7" right="0.7" top="0.75" bottom="0.75" header="0.3" footer="0.3"/>
  <pageSetup paperSize="9"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F19F-7B2F-44BD-B878-2EF5127F3626}">
  <dimension ref="A2:B4"/>
  <sheetViews>
    <sheetView workbookViewId="0">
      <selection activeCell="B16" sqref="B16"/>
    </sheetView>
  </sheetViews>
  <sheetFormatPr defaultRowHeight="15" x14ac:dyDescent="0.25"/>
  <cols>
    <col min="1" max="1" width="9.5703125" customWidth="1"/>
    <col min="2" max="2" width="101.7109375" customWidth="1"/>
  </cols>
  <sheetData>
    <row r="2" spans="1:2" x14ac:dyDescent="0.25">
      <c r="A2">
        <v>1</v>
      </c>
      <c r="B2" t="s">
        <v>2386</v>
      </c>
    </row>
    <row r="3" spans="1:2" x14ac:dyDescent="0.25">
      <c r="A3">
        <v>2</v>
      </c>
      <c r="B3" t="s">
        <v>2387</v>
      </c>
    </row>
    <row r="4" spans="1:2" x14ac:dyDescent="0.25">
      <c r="A4">
        <v>3</v>
      </c>
      <c r="B4" t="s">
        <v>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Tus &amp; Circuits details</vt:lpstr>
      <vt:lpstr>Log sheet</vt:lpstr>
      <vt:lpstr>filling report</vt:lpstr>
      <vt:lpstr>admin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2024-07-15T06:02:03Z</dcterms:modified>
</cp:coreProperties>
</file>