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windriversystems-my.sharepoint.com/personal/shashikanth_hirandagi_windriver_com/Documents/Documents/"/>
    </mc:Choice>
  </mc:AlternateContent>
  <xr:revisionPtr revIDLastSave="631" documentId="8_{D20A9C17-848F-492D-9B70-1FFE0029624E}" xr6:coauthVersionLast="47" xr6:coauthVersionMax="47" xr10:uidLastSave="{3E6E1CDC-DFB5-43C7-A30F-48586835F9AC}"/>
  <bookViews>
    <workbookView xWindow="-110" yWindow="-110" windowWidth="19420" windowHeight="10420" xr2:uid="{22CAAB64-07EE-4C4C-88B7-8E64251BB27C}"/>
  </bookViews>
  <sheets>
    <sheet name="Compare" sheetId="7" r:id="rId1"/>
    <sheet name="Major CICD tools" sheetId="8" r:id="rId2"/>
    <sheet name="Sheet1" sheetId="1" state="hidden" r:id="rId3"/>
    <sheet name="Sheet3" sheetId="3" state="hidden" r:id="rId4"/>
    <sheet name="Sheet2" sheetId="2" state="hidden" r:id="rId5"/>
    <sheet name="Sheet4" sheetId="4" state="hidden" r:id="rId6"/>
    <sheet name="Sheet5" sheetId="5" state="hidden" r:id="rId7"/>
    <sheet name="Sheet6" sheetId="6"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tc={78C5E149-9FB7-4D9B-9963-5924616B1693}</author>
    <author>tc={A6A9419E-B6C3-4CC8-9010-79C5DE26BBB2}</author>
    <author>tc={B09A7FD9-08EE-4DA4-8E9C-A3BBB47AFFB7}</author>
    <author>tc={8F4045D3-9505-428B-8C70-728B3A3791C4}</author>
    <author>tc={7924394A-6AAF-4346-9CFD-8BCCF7852D29}</author>
    <author>tc={2AB1B19F-9BB8-4B50-83DF-30930262D429}</author>
    <author>tc={66EB7D2C-6633-4620-855B-226BC0D141DD}</author>
    <author>tc={E9049D4E-BA29-4652-B239-D935ADD9A928}</author>
    <author>tc={6054165B-FA01-404A-B1ED-CE30FA9D7FC2}</author>
    <author>tc={38BEC568-B428-42EA-9727-4556AC4A50F6}</author>
    <author>tc={52014CBC-4542-46F1-91EA-A88C0BFCC37C}</author>
    <author>tc={AD8FCFE4-3F1F-46DF-B63B-B7F058080A05}</author>
    <author>tc={49F5670D-9C5A-45BA-8BDA-112B2B780F64}</author>
    <author>tc={43990949-2090-4DA1-ACA7-FFE75003E930}</author>
    <author>tc={26CA21B1-6E5F-457B-9DB7-94841533E8BC}</author>
    <author>tc={699E4FC1-9F93-400C-A310-F68AA14D96F7}</author>
    <author>tc={19904A56-12BA-4C42-B14C-5EF46E22C568}</author>
  </authors>
  <commentList>
    <comment ref="D3" authorId="0" shapeId="0" xr:uid="{78C5E149-9FB7-4D9B-9963-5924616B1693}">
      <text>
        <t>[Threaded comment]
Your version of Excel allows you to read this threaded comment; however, any edits to it will get removed if the file is opened in a newer version of Excel. Learn more: https://go.microsoft.com/fwlink/?linkid=870924
Comment:
    Newest Flux v2 release: 0.4.0
The highlight is multi-tenancy support: you can now create tenants with the Flux CLI and restrict access to cluster resources with good old Kubernetes RBAC.</t>
      </text>
    </comment>
    <comment ref="C4" authorId="1" shapeId="0" xr:uid="{A6A9419E-B6C3-4CC8-9010-79C5DE26BBB2}">
      <text>
        <t>[Threaded comment]
Your version of Excel allows you to read this threaded comment; however, any edits to it will get removed if the file is opened in a newer version of Excel. Learn more: https://go.microsoft.com/fwlink/?linkid=870924
Comment:
    Argo CD releases only metrics (both counter and gauge type) for Prometheus to measure performance issues of the Argo CD system itself. Of course this is challenging for enterprises who have chosen to use any of the monitoring systems other than Prometheus (like Datadog, NewRelic, Dynatrace, and many others).</t>
      </text>
    </comment>
    <comment ref="E4" authorId="2" shapeId="0" xr:uid="{B09A7FD9-08EE-4DA4-8E9C-A3BBB47AFFB7}">
      <text>
        <t>[Threaded comment]
Your version of Excel allows you to read this threaded comment; however, any edits to it will get removed if the file is opened in a newer version of Excel. Learn more: https://go.microsoft.com/fwlink/?linkid=870924
Comment:
    Spinnaker exposes metrics (both counter and gauge type) through the Spinnaker-monitoring daemon. Although Spinnaker supports Datadog, Prometheus, and Google Stackdriver, the daemon is quite extensible and can be integrated with any monitoring solutions in your premise.</t>
      </text>
    </comment>
    <comment ref="E6" authorId="3" shapeId="0" xr:uid="{8F4045D3-9505-428B-8C70-728B3A3791C4}">
      <text>
        <t>[Threaded comment]
Your version of Excel allows you to read this threaded comment; however, any edits to it will get removed if the file is opened in a newer version of Excel. Learn more: https://go.microsoft.com/fwlink/?linkid=870924
Comment:
    Spinnaker can be used to construct an end-to-end delivery workflow in your organization. Various webhooks can be configured in Spinnaker pipelines to trigger Jenkins build jobs, deploy into test environments, trigger automated test cases and deploy into staging and production environments. Manual judgment and verification gates can also be configured as a part of the same pipeline to ensure an automated and risk-free release process.</t>
      </text>
    </comment>
    <comment ref="F9" authorId="4" shapeId="0" xr:uid="{7924394A-6AAF-4346-9CFD-8BCCF7852D29}">
      <text>
        <t>[Threaded comment]
Your version of Excel allows you to read this threaded comment; however, any edits to it will get removed if the file is opened in a newer version of Excel. Learn more: https://go.microsoft.com/fwlink/?linkid=870924
Comment:
    The cluster Git repository uses Helmfile to describe the helm charts that should be used to install software. Jenkins X generates the Kubernetes resources defined in the Helmfiles, commits back to Git so the exact state can always be seen via Git.</t>
      </text>
    </comment>
    <comment ref="E11" authorId="5" shapeId="0" xr:uid="{2AB1B19F-9BB8-4B50-83DF-30930262D429}">
      <text>
        <t>[Threaded comment]
Your version of Excel allows you to read this threaded comment; however, any edits to it will get removed if the file is opened in a newer version of Excel. Learn more: https://go.microsoft.com/fwlink/?linkid=870924
Comment:
    Manifest files can be specified in text file or JSON file, or Kustomize applications, or HELM charts or Spring Spel templates</t>
      </text>
    </comment>
    <comment ref="E14" authorId="6" shapeId="0" xr:uid="{66EB7D2C-6633-4620-855B-226BC0D141DD}">
      <text>
        <t>[Threaded comment]
Your version of Excel allows you to read this threaded comment; however, any edits to it will get removed if the file is opened in a newer version of Excel. Learn more: https://go.microsoft.com/fwlink/?linkid=870924
Comment:
    Spinnaker pipelines can be triggered to read the file changes  and automate the deployment based on the desired states in the specified target. Application deployment tracks updates to branches, tags, or pinned to a specific version of manifests at a Git commit.</t>
      </text>
    </comment>
    <comment ref="F15" authorId="7" shapeId="0" xr:uid="{E9049D4E-BA29-4652-B239-D935ADD9A928}">
      <text>
        <t>[Threaded comment]
Your version of Excel allows you to read this threaded comment; however, any edits to it will get removed if the file is opened in a newer version of Excel. Learn more: https://go.microsoft.com/fwlink/?linkid=870924
Comment:
    Jenkins X integrates with HashiCorp Vault. All the secrets required by Jenkins X are stored in a vault that’s provisioned during the installation.</t>
      </text>
    </comment>
    <comment ref="C21" authorId="8" shapeId="0" xr:uid="{6054165B-FA01-404A-B1ED-CE30FA9D7FC2}">
      <text>
        <t>[Threaded comment]
Your version of Excel allows you to read this threaded comment; however, any edits to it will get removed if the file is opened in a newer version of Excel. Learn more: https://go.microsoft.com/fwlink/?linkid=870924
Comment:
    Argo CD provides authentication through JSON Web token and authorization through RBAC policies. The communication among different services (argoCD-server, argocd-repo-server, argoCD-application-controller) is secured through TLS.  Argo CD also provides secret management by storing credentials of external clusters in Kubernetes secrets.</t>
      </text>
    </comment>
    <comment ref="E21" authorId="9" shapeId="0" xr:uid="{38BEC568-B428-42EA-9727-4556AC4A50F6}">
      <text>
        <t>[Threaded comment]
Your version of Excel allows you to read this threaded comment; however, any edits to it will get removed if the file is opened in a newer version of Excel. Learn more: https://go.microsoft.com/fwlink/?linkid=870924
Comment:
    Embed authentication and authentication by integrating Spinnaker with tools such as OAuth, SAML, LDAP, X.509 certs, Google Groups, Azure Groups, or GitHub Teams. Store your sensitive information using Spinnaker integration with 3rd party secret management tools like Hashicorp Vault.</t>
      </text>
    </comment>
    <comment ref="F22" authorId="10" shapeId="0" xr:uid="{52014CBC-4542-46F1-91EA-A88C0BFCC37C}">
      <text>
        <t>[Threaded comment]
Your version of Excel allows you to read this threaded comment; however, any edits to it will get removed if the file is opened in a newer version of Excel. Learn more: https://go.microsoft.com/fwlink/?linkid=870924
Comment:
    Jenkins X uses GitOps principles for the entire installation, i.e. the starting point is a Git repository which is used to provision a cluster and manage (automatic if users wish) upgrades</t>
      </text>
    </comment>
    <comment ref="F23" authorId="11" shapeId="0" xr:uid="{AD8FCFE4-3F1F-46DF-B63B-B7F058080A05}">
      <text>
        <t>[Threaded comment]
Your version of Excel allows you to read this threaded comment; however, any edits to it will get removed if the file is opened in a newer version of Excel. Learn more: https://go.microsoft.com/fwlink/?linkid=870924
Comment:
    Jenkins X defers to Terraform to setup and manage the Cloud infrastructure needed by Jenkins X</t>
      </text>
    </comment>
    <comment ref="C24" authorId="12" shapeId="0" xr:uid="{49F5670D-9C5A-45BA-8BDA-112B2B780F64}">
      <text>
        <t>[Threaded comment]
Your version of Excel allows you to read this threaded comment; however, any edits to it will get removed if the file is opened in a newer version of Excel. Learn more: https://go.microsoft.com/fwlink/?linkid=870924
Comment:
    Argo CDs don’t offer any mechanism to fetch logs or metrics data from external sources, or to provide you with information that helps you make go/no-go decisions for deployment.</t>
      </text>
    </comment>
    <comment ref="E24" authorId="13" shapeId="0" xr:uid="{43990949-2090-4DA1-ACA7-FFE75003E930}">
      <text>
        <t>[Threaded comment]
Your version of Excel allows you to read this threaded comment; however, any edits to it will get removed if the file is opened in a newer version of Excel. Learn more: https://go.microsoft.com/fwlink/?linkid=870924
Comment:
    OpsMx Enterprise for Spinnaker (OES) allows verification of new releases in various stages of delivery. Many customers configure verification gates in OES to perform automated risk assessment and roll forward or rollback their releases in production</t>
      </text>
    </comment>
    <comment ref="F30" authorId="14" shapeId="0" xr:uid="{26CA21B1-6E5F-457B-9DB7-94841533E8BC}">
      <text>
        <t>[Threaded comment]
Your version of Excel allows you to read this threaded comment; however, any edits to it will get removed if the file is opened in a newer version of Excel. Learn more: https://go.microsoft.com/fwlink/?linkid=870924
Comment:
    Jenkins X provides the ability to interact with pipelines via comments on pull requests</t>
      </text>
    </comment>
    <comment ref="D32" authorId="15" shapeId="0" xr:uid="{699E4FC1-9F93-400C-A310-F68AA14D96F7}">
      <text>
        <t>[Threaded comment]
Your version of Excel allows you to read this threaded comment; however, any edits to it will get removed if the file is opened in a newer version of Excel. Learn more: https://go.microsoft.com/fwlink/?linkid=870924
Comment:
    Weaveworks offers a free and open source GUI for Flux under the weave-gitops project.</t>
      </text>
    </comment>
    <comment ref="F32" authorId="16" shapeId="0" xr:uid="{19904A56-12BA-4C42-B14C-5EF46E22C568}">
      <text>
        <t>[Threaded comment]
Your version of Excel allows you to read this threaded comment; however, any edits to it will get removed if the file is opened in a newer version of Excel. Learn more: https://go.microsoft.com/fwlink/?linkid=870924
Comment:
    octant-jx an open source Jenkins X UI for vmware-tanzu/octant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tc={D57731F6-BFBC-4BF5-AC60-E257FEB0EC63}</author>
    <author>tc={13BC4132-D57A-4C78-B222-CF662066D30C}</author>
  </authors>
  <commentList>
    <comment ref="B1" authorId="0" shapeId="0" xr:uid="{D57731F6-BFBC-4BF5-AC60-E257FEB0EC63}">
      <text>
        <t>[Threaded comment]
Your version of Excel allows you to read this threaded comment; however, any edits to it will get removed if the file is opened in a newer version of Excel. Learn more: https://go.microsoft.com/fwlink/?linkid=870924
Comment:
    Spinnaker is designed for large enterprises with heterogenous targets, that is, containers and virtual machines.
Spinnaker, runs a little differently. It offers both declarative and imperative pipeline delivery models. DevOps engineers who are familiar with public cloud, and Spinnaker will choose to deploy using pipelines by creating stages. It deploys apps into multiple cloud environments like AWS, GCP, Azure, Kubernetes, VM. Spinnaker offers VM Bakery to bake immutable VM images via Packer, which comes packaged with Spinnaker and offers support for Chef and Puppet templates.
Developers who want to use declarative or GitOps methodology can define their infrastructure changes in YAML files and trigger a Spinnaker pipeline on any commit to the document in Git. Spinnaker API can be called to create and manage infrastructure (security groups, load balancers, firewalls) and process deployments. Manifest files can be specified in text file or JSON file, or Kustomize applications, or HELM charts or Spring Spel templates, and Spinnaker pipelines can be triggered to read the file changes  and automate the deployment based on the desired states in the specified target. Application deployment tracks updates to branches, tags, or pinned to a specific version of manifests at a Git commit.
One feature that Spinnaker currently does not support for Kubernetes is the capability to re-issue the Git state to the target environment if something in the target changes and is therefore out of sync with the Git master. 
Spinnaker can be used to construct an end-to-end delivery workflow in your organization. Various webhooks can be configured in Spinnaker pipelines to trigger Jenkins build jobs, deploy into test environments, trigger automated test cases and deploy into staging and production environments. Manual judgment and verification gates can also be configured as a part of the same pipeline to ensure an automated and risk-free release process.</t>
      </text>
    </comment>
    <comment ref="C1" authorId="1" shapeId="0" xr:uid="{13BC4132-D57A-4C78-B222-CF662066D30C}">
      <text>
        <t>[Threaded comment]
Your version of Excel allows you to read this threaded comment; however, any edits to it will get removed if the file is opened in a newer version of Excel. Learn more: https://go.microsoft.com/fwlink/?linkid=870924
Comment:
    Argo CD is designed for small groups of developers who are deploying applications to Kubernetes
ArgoCD is a declarative continuous delivery tool for Kubernetes applications that uses GitOps style to manage cluster resources. Argo CD monitors application configuration defined in your Git repository and compares it with the live state in the cluster. When a developer makes a change to the app definition in Git, Argo CD detects and notifies administrators about the out of sync status. If the administrator approves the change, ArgoCD creates resources in Kubernetes clusters with the newly defined configuration.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tc={25B11CEE-56F9-4A99-951D-B108CD416CCC}</author>
    <author>tc={E5709FDB-994A-4DF1-BDA4-97BAA01F2EEB}</author>
    <author>tc={073BC288-6A37-4282-A27A-A8BEFD83717E}</author>
    <author>tc={70BFFC04-4CCB-40E1-8B54-EF6D2D1C9476}</author>
    <author>tc={48FAD652-488A-4536-B4D6-49CEDC40E13C}</author>
    <author>tc={A5FBA3CE-9E78-4C05-BBF3-B20C313A56FF}</author>
    <author>tc={8456B3F6-B31B-4C37-B477-36D6FC0738F1}</author>
    <author>tc={4651572C-0912-415D-83E5-221B5FE086CA}</author>
    <author>tc={0EDA6E3C-7DD5-49B8-B7FB-53C8DBA50185}</author>
    <author>tc={981BE0F7-2947-4724-8FC6-0E04D7168677}</author>
    <author>tc={584EE223-7A29-4827-B7D0-2F1DEEF1E6ED}</author>
    <author>tc={A15FABC1-9D79-4047-94D4-E886CD411E2E}</author>
  </authors>
  <commentList>
    <comment ref="B1" authorId="0" shapeId="0" xr:uid="{25B11CEE-56F9-4A99-951D-B108CD416CCC}">
      <text>
        <t>[Threaded comment]
Your version of Excel allows you to read this threaded comment; however, any edits to it will get removed if the file is opened in a newer version of Excel. Learn more: https://go.microsoft.com/fwlink/?linkid=870924
Comment:
    Flux is a small and lightweight component to enable GitOps-based deployments and probably will complement your current setup. It just needs access to one (and only one) Git repository and it can run with limited RBAC permissions.</t>
      </text>
    </comment>
    <comment ref="C1" authorId="1" shapeId="0" xr:uid="{E5709FDB-994A-4DF1-BDA4-97BAA01F2EEB}">
      <text>
        <t>[Threaded comment]
Your version of Excel allows you to read this threaded comment; however, any edits to it will get removed if the file is opened in a newer version of Excel. Learn more: https://go.microsoft.com/fwlink/?linkid=870924
Comment:
    ArgoCD can manage deployments for multiple applications in different clusters. It runs with cluster-wide permissions in the cluster but also manages access and permissions for teams and projects. It has a slick web interface to manage applications and projects, and offers a nice set of features to manage deployments.</t>
      </text>
    </comment>
    <comment ref="D1" authorId="2" shapeId="0" xr:uid="{073BC288-6A37-4282-A27A-A8BEFD83717E}">
      <text>
        <t>[Threaded comment]
Your version of Excel allows you to read this threaded comment; however, any edits to it will get removed if the file is opened in a newer version of Excel. Learn more: https://go.microsoft.com/fwlink/?linkid=870924
Comment:
    Jenkins X bundles together an opinionated selection of tools to build a development workflow around repositories in GitHub (other providers will be supported soon), just as you would expect in modern open-source projects. It runs CI pipelines to build and run tests for applications, offers rich interactions in pull requests, and manages deployments based on changes in Git repositories.</t>
      </text>
    </comment>
    <comment ref="C20" authorId="3" shapeId="0" xr:uid="{70BFFC04-4CCB-40E1-8B54-EF6D2D1C9476}">
      <text>
        <t>[Threaded comment]
Your version of Excel allows you to read this threaded comment; however, any edits to it will get removed if the file is opened in a newer version of Excel. Learn more: https://go.microsoft.com/fwlink/?linkid=870924
Comment:
    Argo CD provides authentication through JSON Web token and authorization through RBAC policies. The communication among different services (argoCD-server, argocd-repo-server, argoCD-application-controller) is secured through TLS.  Argo CD also provides secret management by storing credentials of external clusters in Kubernetes secrets.</t>
      </text>
    </comment>
    <comment ref="E20" authorId="4" shapeId="0" xr:uid="{48FAD652-488A-4536-B4D6-49CEDC40E13C}">
      <text>
        <t>[Threaded comment]
Your version of Excel allows you to read this threaded comment; however, any edits to it will get removed if the file is opened in a newer version of Excel. Learn more: https://go.microsoft.com/fwlink/?linkid=870924
Comment:
    Spinnaker offers high-security standards for enterprises to prohibit any internal or external threats. It supports various protocols like RBAC, LDAP, OAuth, and MFA for proper authorization and authentication. With support for mTLS and X.509 certificate-based communication, Spinnaker is considered one of the most secure CD tools available.</t>
      </text>
    </comment>
    <comment ref="C28" authorId="5" shapeId="0" xr:uid="{A5FBA3CE-9E78-4C05-BBF3-B20C313A56FF}">
      <text>
        <t>[Threaded comment]
Your version of Excel allows you to read this threaded comment; however, any edits to it will get removed if the file is opened in a newer version of Excel. Learn more: https://go.microsoft.com/fwlink/?linkid=870924
Comment:
    in Argo CD one has to install another product of Argo project called Argo Rollouts to strategically deploy</t>
      </text>
    </comment>
    <comment ref="E28" authorId="6" shapeId="0" xr:uid="{8456B3F6-B31B-4C37-B477-36D6FC0738F1}">
      <text>
        <t>[Threaded comment]
Your version of Excel allows you to read this threaded comment; however, any edits to it will get removed if the file is opened in a newer version of Excel. Learn more: https://go.microsoft.com/fwlink/?linkid=870924
Comment:
    offers in-built deployment strategies like highlander, blue-green, rolling updates, and canary deployment.</t>
      </text>
    </comment>
    <comment ref="C31" authorId="7" shapeId="0" xr:uid="{4651572C-0912-415D-83E5-221B5FE086CA}">
      <text>
        <t>[Threaded comment]
Your version of Excel allows you to read this threaded comment; however, any edits to it will get removed if the file is opened in a newer version of Excel. Learn more: https://go.microsoft.com/fwlink/?linkid=870924
Comment:
    Argo CD depends on external tools like Event Exporter, Event Router, or ElasticSearch to get events about application activity or audit logs. This means the DevOps team needs to interact with the Kubernetes cluster outside ArgoCD and needs some configuration to fetch audit logs and extra effort to troubleshoot.</t>
      </text>
    </comment>
    <comment ref="C32" authorId="8" shapeId="0" xr:uid="{0EDA6E3C-7DD5-49B8-B7FB-53C8DBA50185}">
      <text>
        <t>[Threaded comment]
Your version of Excel allows you to read this threaded comment; however, any edits to it will get removed if the file is opened in a newer version of Excel. Learn more: https://go.microsoft.com/fwlink/?linkid=870924
Comment:
    Argo CDs don’t offer any mechanism to fetch logs or metrics data from external sources, or to provide you with information that helps you make go/no-go decisions for deployment.</t>
      </text>
    </comment>
    <comment ref="E32" authorId="9" shapeId="0" xr:uid="{981BE0F7-2947-4724-8FC6-0E04D7168677}">
      <text>
        <t>[Threaded comment]
Your version of Excel allows you to read this threaded comment; however, any edits to it will get removed if the file is opened in a newer version of Excel. Learn more: https://go.microsoft.com/fwlink/?linkid=870924
Comment:
    OpsMx Enterprise for Spinnaker (OES) allows verification of new releases in various stages of delivery. Many customers configure verification gates in OES to perform automated risk assessment and roll forward or rollback their releases in productio</t>
      </text>
    </comment>
    <comment ref="C33" authorId="10" shapeId="0" xr:uid="{584EE223-7A29-4827-B7D0-2F1DEEF1E6ED}">
      <text>
        <t>[Threaded comment]
Your version of Excel allows you to read this threaded comment; however, any edits to it will get removed if the file is opened in a newer version of Excel. Learn more: https://go.microsoft.com/fwlink/?linkid=870924
Comment:
    does not provide any support for policy checks during software deployment.</t>
      </text>
    </comment>
    <comment ref="E33" authorId="11" shapeId="0" xr:uid="{A15FABC1-9D79-4047-94D4-E886CD411E2E}">
      <text>
        <t>[Threaded comment]
Your version of Excel allows you to read this threaded comment; however, any edits to it will get removed if the file is opened in a newer version of Excel. Learn more: https://go.microsoft.com/fwlink/?linkid=870924
Comment:
    Spinnaker provides automated policy enforcement. Spinnaker integrates with  OPA (Open Policy Agent), a standard for specifying policies, so that policy managers can easily define Spinnaker policies using declarative language and enforce policies in pipelines. This helps organizations ensure 100% adherence to industry standards like HIPAA, GDPR, SOX, and to internal best practices.</t>
      </text>
    </comment>
  </commentList>
</comments>
</file>

<file path=xl/sharedStrings.xml><?xml version="1.0" encoding="utf-8"?>
<sst xmlns="http://schemas.openxmlformats.org/spreadsheetml/2006/main" count="437" uniqueCount="157">
  <si>
    <t>Argo CD</t>
  </si>
  <si>
    <t>Flux CD</t>
  </si>
  <si>
    <t>Jenkins X</t>
  </si>
  <si>
    <t>Sl No</t>
  </si>
  <si>
    <t>Features</t>
  </si>
  <si>
    <t>Y</t>
  </si>
  <si>
    <t>N</t>
  </si>
  <si>
    <t>Continues Delivery  CD</t>
  </si>
  <si>
    <t>Continuous Integration CI</t>
  </si>
  <si>
    <t>Remarks</t>
  </si>
  <si>
    <t>argo cd and flux cd require to setup CI pipeline seperately</t>
  </si>
  <si>
    <t>Multi tenancy</t>
  </si>
  <si>
    <t xml:space="preserve">Multi repo support </t>
  </si>
  <si>
    <t>Secrets Management</t>
  </si>
  <si>
    <t>Webhook Receivers</t>
  </si>
  <si>
    <t>Alerting and Notifications</t>
  </si>
  <si>
    <t>Image Updates Automation</t>
  </si>
  <si>
    <t>Spinnaker</t>
  </si>
  <si>
    <t>Multi cloud support</t>
  </si>
  <si>
    <t>k8s</t>
  </si>
  <si>
    <t>k8s, public cloud, on-prem vms</t>
  </si>
  <si>
    <t>Deploy infrastructure provisioning</t>
  </si>
  <si>
    <t>Declarative deployment</t>
  </si>
  <si>
    <t>y</t>
  </si>
  <si>
    <t>pipeline based deployment</t>
  </si>
  <si>
    <t>Security(auth &amp; authorization)</t>
  </si>
  <si>
    <t>Secret Mgmt</t>
  </si>
  <si>
    <t>Continous verification</t>
  </si>
  <si>
    <t>Auditing</t>
  </si>
  <si>
    <t>Notification</t>
  </si>
  <si>
    <t>Enterprise support</t>
  </si>
  <si>
    <t>Integration</t>
  </si>
  <si>
    <t>Extensive</t>
  </si>
  <si>
    <t>Limited</t>
  </si>
  <si>
    <t>https://www.opsmx.com/blog/spinnaker-vs-argo-cd/</t>
  </si>
  <si>
    <t>Multi-source configurations from Git repositories, Helm charts, Helm repositories, and AWS S3 compatible buckets.</t>
  </si>
  <si>
    <t>Native Kustomize and Helm Chart support.</t>
  </si>
  <si>
    <t>Integration with K8s Role-Based Access Control</t>
  </si>
  <si>
    <t>Supports policy-driven validation</t>
  </si>
  <si>
    <t>Supports Multi-Tenancy and Multi-Cluster</t>
  </si>
  <si>
    <t>Out-of-the-box integrations with source control platforms, notifications services, etc.</t>
  </si>
  <si>
    <t>Automated Image updates and dependency management for infrastructure and workloads</t>
  </si>
  <si>
    <t>ArgoCD</t>
  </si>
  <si>
    <t>Tekton</t>
  </si>
  <si>
    <t>Deployment</t>
  </si>
  <si>
    <t>Simple</t>
  </si>
  <si>
    <t>Complex</t>
  </si>
  <si>
    <t>Moderate</t>
  </si>
  <si>
    <t>Ease of Use</t>
  </si>
  <si>
    <t>Integrations</t>
  </si>
  <si>
    <t>Excellent</t>
  </si>
  <si>
    <t>Good</t>
  </si>
  <si>
    <t>Configurability</t>
  </si>
  <si>
    <t>Ok</t>
  </si>
  <si>
    <t>Tuned for Kubernetes</t>
  </si>
  <si>
    <t>Yes</t>
  </si>
  <si>
    <t>GitOps Workflow Coverage</t>
  </si>
  <si>
    <t>CD Only</t>
  </si>
  <si>
    <t>CI/CD</t>
  </si>
  <si>
    <t>Opinionated CI/CD with additional automation features</t>
  </si>
  <si>
    <t>Community</t>
  </si>
  <si>
    <t>Maturity</t>
  </si>
  <si>
    <t>Popularity</t>
  </si>
  <si>
    <t>Sl. no.</t>
  </si>
  <si>
    <t>Deploy Infra Provisioning</t>
  </si>
  <si>
    <t>Declatative Deployment(GitOps style)</t>
  </si>
  <si>
    <t>Pipeline based deployment</t>
  </si>
  <si>
    <t>security(Authentication &amp; authorization)</t>
  </si>
  <si>
    <t>Secret mgmt</t>
  </si>
  <si>
    <t>Continuous verification</t>
  </si>
  <si>
    <t>NO</t>
  </si>
  <si>
    <t>YES</t>
  </si>
  <si>
    <t>K8s, public cloud, on-prem VMs</t>
  </si>
  <si>
    <t>Only k8s</t>
  </si>
  <si>
    <t xml:space="preserve">Extensive </t>
  </si>
  <si>
    <t>Authentication, Authorization, and TLS in Argo CD</t>
  </si>
  <si>
    <t>Argo CD implements authentication using JSON Web Tokens (JWTs) for both Single Sign-On (SSO) via OAuth 2.0 and username/password.
Authorization is performed using Role-Based Access Control (RBAC) policies specified in YAML configuration files.
All network communication is performed using Transport Layer Security (TLS), including service-to-service communication.</t>
  </si>
  <si>
    <t>Spinnaker implements multiple authentication methods which include OAuth 2.0 / OIDC, SAML, LDAP, and X.509.
Spinnaker implements multiple authorization methods which include YAML file-based configuration, GitHub Teams, Google Groups, LDAP, and SAML Groups.
All network communication is performed using Secure Sockets Layer (SSL).</t>
  </si>
  <si>
    <t>Spinnaker offers more methods to secure an enterprise’s continuous delivery platform.</t>
  </si>
  <si>
    <t>Installation</t>
  </si>
  <si>
    <t>GitOps Deployment</t>
  </si>
  <si>
    <t>Management</t>
  </si>
  <si>
    <t>Multi-tenancy</t>
  </si>
  <si>
    <t>Multi cluster</t>
  </si>
  <si>
    <t>Auto deploy with newer version of container</t>
  </si>
  <si>
    <t>re-apply drifted resources</t>
  </si>
  <si>
    <t>Garbage collection</t>
  </si>
  <si>
    <t>Limitation</t>
  </si>
  <si>
    <t>Flux</t>
  </si>
  <si>
    <t>supports only one single repository</t>
  </si>
  <si>
    <t>JenkinsX</t>
  </si>
  <si>
    <t>Support full CI/CD</t>
  </si>
  <si>
    <t>Helm Support</t>
  </si>
  <si>
    <t>Kustomize support</t>
  </si>
  <si>
    <t>Contributing companies</t>
  </si>
  <si>
    <t>Security Audit</t>
  </si>
  <si>
    <t xml:space="preserve"> recently completed a security audit commissioned by the CNCF.</t>
  </si>
  <si>
    <t>undergone an independent security audit to comply with the latest security standards.</t>
  </si>
  <si>
    <t>Alert and Notifications</t>
  </si>
  <si>
    <t>UI</t>
  </si>
  <si>
    <t>Flux, by itself, does not have a web UI. There is an experimental UI  started about a year ago, but nothing official. There are open source platforms like Weave GitOps Core that are based on Flux that have a UI.</t>
  </si>
  <si>
    <t>operations and development activities mgmt through a chat thread.</t>
  </si>
  <si>
    <t>PreSync, Sync, PostSync hooks to support complex application rollouts (e.g.blue/green &amp; canary upgrades)</t>
  </si>
  <si>
    <t>Webhook integration (GitHub, BitBucket, GitLab)</t>
  </si>
  <si>
    <t>UI support</t>
  </si>
  <si>
    <t>Rollback/Roll-anywhere to any application configuration committed in Git repositoryY</t>
  </si>
  <si>
    <t>Support for multiple config management/templating tools (Kustomize, Helm, Jsonnet, plain-YAML)</t>
  </si>
  <si>
    <t>Automatic project type detection</t>
  </si>
  <si>
    <t>Automatic pipeline creation including Jenkinsfiles and Dockerfiles</t>
  </si>
  <si>
    <t>Automatic software environment creation (i.e. dev, staging, and prod)</t>
  </si>
  <si>
    <t>Automatic Helm chart creation for deployments</t>
  </si>
  <si>
    <t>Automated detection of changes in your repo and deployment to the appropriate software environment</t>
  </si>
  <si>
    <t>Support deploy on VM</t>
  </si>
  <si>
    <t xml:space="preserve">One feature that Spinnaker currently does not support for Kubernetes is the capability to re-issue the Git state to the target environment if something in the target changes and is therefore out of sync with the Git master. </t>
  </si>
  <si>
    <t>Deploy Strategy</t>
  </si>
  <si>
    <t>provision infrastructure</t>
  </si>
  <si>
    <t>performance</t>
  </si>
  <si>
    <t xml:space="preserve"> Argo becomes very slow when it has to handle more than 1000 kubernetes applications. </t>
  </si>
  <si>
    <t>Security</t>
  </si>
  <si>
    <t xml:space="preserve">policy checks during software deployment. </t>
  </si>
  <si>
    <t>Audit</t>
  </si>
  <si>
    <t xml:space="preserve">Continuous Verification </t>
  </si>
  <si>
    <t>RBAC</t>
  </si>
  <si>
    <t>Observability (health status, notifications, and metrics)</t>
  </si>
  <si>
    <t>CLI for automation and CI integration</t>
  </si>
  <si>
    <t>Start of synchronization via a webhook</t>
  </si>
  <si>
    <t>Calling webhooks using events (ArgoCD: hooks, Flux: notifications)</t>
  </si>
  <si>
    <t>Rollback/roll-anywhere for certain commits in the Git repository</t>
  </si>
  <si>
    <t>Support for Helm and Kustomize</t>
  </si>
  <si>
    <t>Multi-cluster support</t>
  </si>
  <si>
    <t>Support for Ksonnet, Jsonnet, and others via the plug-in mechanism</t>
  </si>
  <si>
    <t>Web interface to administer and monitor applications in real time</t>
  </si>
  <si>
    <t>Definition of dependencies in Helm and Kustomize applications</t>
  </si>
  <si>
    <t>Automatic updating of the image version in the Git repository</t>
  </si>
  <si>
    <t>Authentication of the CLI via Kubeconfig</t>
  </si>
  <si>
    <t>VM based application support</t>
  </si>
  <si>
    <t>partially Y</t>
  </si>
  <si>
    <t>CI</t>
  </si>
  <si>
    <t>CD</t>
  </si>
  <si>
    <t>CNCF status</t>
  </si>
  <si>
    <t>Incubating</t>
  </si>
  <si>
    <t>Non-member</t>
  </si>
  <si>
    <t>Notifications</t>
  </si>
  <si>
    <t>Deploy Infra provisioning</t>
  </si>
  <si>
    <t>Contineous Verification</t>
  </si>
  <si>
    <t>Jenkinsx</t>
  </si>
  <si>
    <t>Automatic project type detection (i.e. Go, Java, Python, etc.)</t>
  </si>
  <si>
    <t>Automatic Helm chart creation for deployments</t>
  </si>
  <si>
    <t>ChatOps</t>
  </si>
  <si>
    <t>Insights</t>
  </si>
  <si>
    <t xml:space="preserve"> Apache-2.0 license
Stars
 10.7k stars
Watchers
 169 watching
Forks
 2.9k forks</t>
  </si>
  <si>
    <t>Contributors</t>
  </si>
  <si>
    <t>Apache-2.0 license
Code of conduct
 Code of conduct
Stars
 3.9k stars
Watchers
 63 watching
Forks
 405 forks</t>
  </si>
  <si>
    <t xml:space="preserve"> Apache-2.0 license
Code of conduct
 Code of conduct
Stars
 8.6k stars
Watchers
 348 watching
Forks
 1.2k forks</t>
  </si>
  <si>
    <t xml:space="preserve"> Apache-2.0 license
Stars
 4.2k stars
Watchers
 123 watching
Forks
 778 forks</t>
  </si>
  <si>
    <t>support complex application rollouts(blue/green &amp; canary upgrades)</t>
  </si>
  <si>
    <t>Sl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</si>
</sst>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9"/>
      <color rgb="FF142640"/>
      <name val="Segoe UI"/>
      <family val="2"/>
    </font>
    <font>
      <sz val="9"/>
      <color rgb="FF142640"/>
      <name val="Segoe UI"/>
      <family val="2"/>
    </font>
    <font>
      <sz val="11"/>
      <color theme="9" tint="-0.499984740745262"/>
      <name val="Calibri"/>
      <family val="2"/>
      <scheme val="minor"/>
    </font>
    <font>
      <sz val="11"/>
      <color theme="0"/>
      <name val="Calibri"/>
      <family val="2"/>
      <scheme val="minor"/>
    </font>
    <font>
      <b/>
      <sz val="8"/>
      <color rgb="FF333333"/>
      <name val="Arial"/>
      <family val="2"/>
    </font>
    <font>
      <b/>
      <sz val="9"/>
      <color rgb="FF333333"/>
      <name val="Inherit"/>
    </font>
    <font>
      <sz val="9"/>
      <color rgb="FF333333"/>
      <name val="Inherit"/>
    </font>
    <font>
      <sz val="9"/>
      <color indexed="81"/>
      <name val="Tahoma"/>
      <family val="2"/>
    </font>
    <font>
      <sz val="10"/>
      <color rgb="FF292929"/>
      <name val="Arial"/>
      <family val="2"/>
    </font>
    <font>
      <sz val="10"/>
      <color rgb="FF000000"/>
      <name val="Open Sans"/>
      <family val="2"/>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4" tint="-0.249977111117893"/>
        <bgColor indexed="64"/>
      </patternFill>
    </fill>
  </fills>
  <borders count="5">
    <border>
      <left/>
      <right/>
      <top/>
      <bottom/>
      <diagonal/>
    </border>
    <border>
      <left style="medium">
        <color rgb="FFC3C3C9"/>
      </left>
      <right style="medium">
        <color rgb="FFC3C3C9"/>
      </right>
      <top style="medium">
        <color rgb="FFC3C3C9"/>
      </top>
      <bottom style="medium">
        <color rgb="FFC3C3C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1" fillId="0" borderId="0" applyNumberFormat="0" applyFill="0" applyBorder="0" applyAlignment="0" applyProtection="0"/>
  </cellStyleXfs>
  <cellXfs count="20">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3" fillId="0" borderId="0" xfId="0" applyFont="1"/>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9" fillId="0" borderId="0" xfId="0" applyFont="1" applyAlignment="1">
      <alignment vertical="center" wrapText="1"/>
    </xf>
    <xf numFmtId="0" fontId="0" fillId="0" borderId="0" xfId="0" applyAlignment="1">
      <alignment wrapText="1"/>
    </xf>
    <xf numFmtId="0" fontId="10" fillId="0" borderId="0" xfId="0" applyFont="1"/>
    <xf numFmtId="0" fontId="11" fillId="0" borderId="0" xfId="1" applyAlignment="1">
      <alignment horizontal="left" vertical="center" wrapText="1" indent="1"/>
    </xf>
    <xf numFmtId="0" fontId="12" fillId="0" borderId="0" xfId="0" applyFont="1"/>
    <xf numFmtId="0" fontId="0" fillId="0" borderId="0" xfId="0" applyAlignment="1">
      <alignment horizontal="center"/>
    </xf>
    <xf numFmtId="0" fontId="4" fillId="3" borderId="2" xfId="0" applyFont="1" applyFill="1" applyBorder="1"/>
    <xf numFmtId="0" fontId="4" fillId="3" borderId="2" xfId="0" applyFont="1" applyFill="1" applyBorder="1" applyAlignment="1">
      <alignment horizontal="center"/>
    </xf>
    <xf numFmtId="0" fontId="0" fillId="0" borderId="2" xfId="0" applyBorder="1"/>
    <xf numFmtId="0" fontId="0" fillId="0" borderId="2" xfId="0" applyBorder="1" applyAlignment="1">
      <alignment horizontal="center"/>
    </xf>
    <xf numFmtId="0" fontId="0" fillId="0" borderId="3" xfId="0" applyFill="1" applyBorder="1"/>
    <xf numFmtId="0" fontId="0" fillId="0" borderId="0" xfId="0" applyAlignment="1">
      <alignment horizontal="left" wrapText="1"/>
    </xf>
    <xf numFmtId="0" fontId="0" fillId="0" borderId="4" xfId="0" applyFill="1" applyBorder="1" applyAlignment="1">
      <alignment horizontal="center"/>
    </xf>
  </cellXfs>
  <cellStyles count="2">
    <cellStyle name="Hyperlink" xfId="1" builtinId="8"/>
    <cellStyle name="Normal" xfId="0" builtinId="0"/>
  </cellStyles>
  <dxfs count="7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31750</xdr:colOff>
      <xdr:row>0</xdr:row>
      <xdr:rowOff>38100</xdr:rowOff>
    </xdr:from>
    <xdr:to>
      <xdr:col>2</xdr:col>
      <xdr:colOff>342900</xdr:colOff>
      <xdr:row>0</xdr:row>
      <xdr:rowOff>349250</xdr:rowOff>
    </xdr:to>
    <xdr:pic>
      <xdr:nvPicPr>
        <xdr:cNvPr id="3" name="Picture 2" descr="Image result for argo cd logo">
          <a:extLst>
            <a:ext uri="{FF2B5EF4-FFF2-40B4-BE49-F238E27FC236}">
              <a16:creationId xmlns:a16="http://schemas.microsoft.com/office/drawing/2014/main" id="{F39CC32C-5B89-45EF-AB40-0197A149E1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81450" y="38100"/>
          <a:ext cx="311150" cy="31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25400</xdr:colOff>
      <xdr:row>0</xdr:row>
      <xdr:rowOff>25400</xdr:rowOff>
    </xdr:from>
    <xdr:to>
      <xdr:col>3</xdr:col>
      <xdr:colOff>355600</xdr:colOff>
      <xdr:row>0</xdr:row>
      <xdr:rowOff>355600</xdr:rowOff>
    </xdr:to>
    <xdr:pic>
      <xdr:nvPicPr>
        <xdr:cNvPr id="4" name="Picture 3" descr="Image result for flux cd logo">
          <a:extLst>
            <a:ext uri="{FF2B5EF4-FFF2-40B4-BE49-F238E27FC236}">
              <a16:creationId xmlns:a16="http://schemas.microsoft.com/office/drawing/2014/main" id="{76076BA9-70C9-4ECF-AAEC-97A049F5E13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7000" y="25400"/>
          <a:ext cx="330200" cy="33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24655</xdr:colOff>
      <xdr:row>0</xdr:row>
      <xdr:rowOff>19050</xdr:rowOff>
    </xdr:from>
    <xdr:to>
      <xdr:col>5</xdr:col>
      <xdr:colOff>603251</xdr:colOff>
      <xdr:row>0</xdr:row>
      <xdr:rowOff>374650</xdr:rowOff>
    </xdr:to>
    <xdr:pic>
      <xdr:nvPicPr>
        <xdr:cNvPr id="7" name="Picture 6">
          <a:extLst>
            <a:ext uri="{FF2B5EF4-FFF2-40B4-BE49-F238E27FC236}">
              <a16:creationId xmlns:a16="http://schemas.microsoft.com/office/drawing/2014/main" id="{655E2B9B-5109-41E2-82FA-EDA42385CAB4}"/>
            </a:ext>
          </a:extLst>
        </xdr:cNvPr>
        <xdr:cNvPicPr>
          <a:picLocks noChangeAspect="1"/>
        </xdr:cNvPicPr>
      </xdr:nvPicPr>
      <xdr:blipFill>
        <a:blip xmlns:r="http://schemas.openxmlformats.org/officeDocument/2006/relationships" r:embed="rId3"/>
        <a:stretch>
          <a:fillRect/>
        </a:stretch>
      </xdr:blipFill>
      <xdr:spPr>
        <a:xfrm>
          <a:off x="7447805" y="19050"/>
          <a:ext cx="578596" cy="355600"/>
        </a:xfrm>
        <a:prstGeom prst="rect">
          <a:avLst/>
        </a:prstGeom>
      </xdr:spPr>
    </xdr:pic>
    <xdr:clientData/>
  </xdr:twoCellAnchor>
  <xdr:twoCellAnchor editAs="oneCell">
    <xdr:from>
      <xdr:col>4</xdr:col>
      <xdr:colOff>19050</xdr:colOff>
      <xdr:row>0</xdr:row>
      <xdr:rowOff>25400</xdr:rowOff>
    </xdr:from>
    <xdr:to>
      <xdr:col>4</xdr:col>
      <xdr:colOff>339954</xdr:colOff>
      <xdr:row>0</xdr:row>
      <xdr:rowOff>387350</xdr:rowOff>
    </xdr:to>
    <xdr:pic>
      <xdr:nvPicPr>
        <xdr:cNvPr id="8" name="Picture 7">
          <a:extLst>
            <a:ext uri="{FF2B5EF4-FFF2-40B4-BE49-F238E27FC236}">
              <a16:creationId xmlns:a16="http://schemas.microsoft.com/office/drawing/2014/main" id="{690BDD60-9303-4693-9D43-270F27D30456}"/>
            </a:ext>
          </a:extLst>
        </xdr:cNvPr>
        <xdr:cNvPicPr>
          <a:picLocks noChangeAspect="1"/>
        </xdr:cNvPicPr>
      </xdr:nvPicPr>
      <xdr:blipFill>
        <a:blip xmlns:r="http://schemas.openxmlformats.org/officeDocument/2006/relationships" r:embed="rId4"/>
        <a:stretch>
          <a:fillRect/>
        </a:stretch>
      </xdr:blipFill>
      <xdr:spPr>
        <a:xfrm>
          <a:off x="6337300" y="25400"/>
          <a:ext cx="320904" cy="361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298450</xdr:colOff>
      <xdr:row>0</xdr:row>
      <xdr:rowOff>68184</xdr:rowOff>
    </xdr:from>
    <xdr:to>
      <xdr:col>13</xdr:col>
      <xdr:colOff>63500</xdr:colOff>
      <xdr:row>21</xdr:row>
      <xdr:rowOff>56475</xdr:rowOff>
    </xdr:to>
    <xdr:pic>
      <xdr:nvPicPr>
        <xdr:cNvPr id="2" name="Picture 1">
          <a:extLst>
            <a:ext uri="{FF2B5EF4-FFF2-40B4-BE49-F238E27FC236}">
              <a16:creationId xmlns:a16="http://schemas.microsoft.com/office/drawing/2014/main" id="{CE85E10C-06F1-45C8-A4F8-202D89984550}"/>
            </a:ext>
          </a:extLst>
        </xdr:cNvPr>
        <xdr:cNvPicPr>
          <a:picLocks noChangeAspect="1"/>
        </xdr:cNvPicPr>
      </xdr:nvPicPr>
      <xdr:blipFill>
        <a:blip xmlns:r="http://schemas.openxmlformats.org/officeDocument/2006/relationships" r:embed="rId1"/>
        <a:stretch>
          <a:fillRect/>
        </a:stretch>
      </xdr:blipFill>
      <xdr:spPr>
        <a:xfrm>
          <a:off x="2127250" y="68184"/>
          <a:ext cx="5861050" cy="38554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irandagi, Shashikanth" id="{B5F3F4FC-77AD-43F9-BB98-73A4FF12D7A4}" userId="S::Shashikanth.Hirandagi@windriver.com::9ad3fd85-7608-4d81-99ab-6380a2e533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 dT="2022-09-27T12:41:58.90" personId="{B5F3F4FC-77AD-43F9-BB98-73A4FF12D7A4}" id="{78C5E149-9FB7-4D9B-9963-5924616B1693}">
    <text>Newest Flux v2 release: 0.4.0
The highlight is multi-tenancy support: you can now create tenants with the Flux CLI and restrict access to cluster resources with good old Kubernetes RBAC.</text>
  </threadedComment>
  <threadedComment ref="C4" dT="2022-09-27T12:49:19.53" personId="{B5F3F4FC-77AD-43F9-BB98-73A4FF12D7A4}" id="{A6A9419E-B6C3-4CC8-9010-79C5DE26BBB2}">
    <text>Argo CD releases only metrics (both counter and gauge type) for Prometheus to measure performance issues of the Argo CD system itself. Of course this is challenging for enterprises who have chosen to use any of the monitoring systems other than Prometheus (like Datadog, NewRelic, Dynatrace, and many others).</text>
  </threadedComment>
  <threadedComment ref="E4" dT="2022-09-27T12:48:43.54" personId="{B5F3F4FC-77AD-43F9-BB98-73A4FF12D7A4}" id="{B09A7FD9-08EE-4DA4-8E9C-A3BBB47AFFB7}">
    <text>Spinnaker exposes metrics (both counter and gauge type) through the Spinnaker-monitoring daemon. Although Spinnaker supports Datadog, Prometheus, and Google Stackdriver, the daemon is quite extensible and can be integrated with any monitoring solutions in your premise.</text>
  </threadedComment>
  <threadedComment ref="E6" dT="2022-09-27T12:50:31.36" personId="{B5F3F4FC-77AD-43F9-BB98-73A4FF12D7A4}" id="{8F4045D3-9505-428B-8C70-728B3A3791C4}">
    <text>Spinnaker can be used to construct an end-to-end delivery workflow in your organization. Various webhooks can be configured in Spinnaker pipelines to trigger Jenkins build jobs, deploy into test environments, trigger automated test cases and deploy into staging and production environments. Manual judgment and verification gates can also be configured as a part of the same pipeline to ensure an automated and risk-free release process.</text>
  </threadedComment>
  <threadedComment ref="F9" dT="2022-09-27T14:19:52.01" personId="{B5F3F4FC-77AD-43F9-BB98-73A4FF12D7A4}" id="{7924394A-6AAF-4346-9CFD-8BCCF7852D29}">
    <text>The cluster Git repository uses Helmfile to describe the helm charts that should be used to install software. Jenkins X generates the Kubernetes resources defined in the Helmfiles, commits back to Git so the exact state can always be seen via Git.</text>
  </threadedComment>
  <threadedComment ref="E11" dT="2022-09-27T12:55:17.21" personId="{B5F3F4FC-77AD-43F9-BB98-73A4FF12D7A4}" id="{2AB1B19F-9BB8-4B50-83DF-30930262D429}">
    <text>Manifest files can be specified in text file or JSON file, or Kustomize applications, or HELM charts or Spring Spel templates</text>
  </threadedComment>
  <threadedComment ref="E14" dT="2022-09-27T12:59:44.04" personId="{B5F3F4FC-77AD-43F9-BB98-73A4FF12D7A4}" id="{66EB7D2C-6633-4620-855B-226BC0D141DD}">
    <text>Spinnaker pipelines can be triggered to read the file changes  and automate the deployment based on the desired states in the specified target. Application deployment tracks updates to branches, tags, or pinned to a specific version of manifests at a Git commit.</text>
  </threadedComment>
  <threadedComment ref="F15" dT="2022-09-27T13:46:15.87" personId="{B5F3F4FC-77AD-43F9-BB98-73A4FF12D7A4}" id="{E9049D4E-BA29-4652-B239-D935ADD9A928}">
    <text>Jenkins X integrates with HashiCorp Vault. All the secrets required by Jenkins X are stored in a vault that’s provisioned during the installation.</text>
  </threadedComment>
  <threadedComment ref="C21" dT="2022-09-27T12:37:46.12" personId="{B5F3F4FC-77AD-43F9-BB98-73A4FF12D7A4}" id="{6054165B-FA01-404A-B1ED-CE30FA9D7FC2}">
    <text>Argo CD provides authentication through JSON Web token and authorization through RBAC policies. The communication among different services (argoCD-server, argocd-repo-server, argoCD-application-controller) is secured through TLS.  Argo CD also provides secret management by storing credentials of external clusters in Kubernetes secrets.</text>
  </threadedComment>
  <threadedComment ref="E21" dT="2022-09-27T12:37:05.32" personId="{B5F3F4FC-77AD-43F9-BB98-73A4FF12D7A4}" id="{38BEC568-B428-42EA-9727-4556AC4A50F6}">
    <text>Embed authentication and authentication by integrating Spinnaker with tools such as OAuth, SAML, LDAP, X.509 certs, Google Groups, Azure Groups, or GitHub Teams. Store your sensitive information using Spinnaker integration with 3rd party secret management tools like Hashicorp Vault.</text>
  </threadedComment>
  <threadedComment ref="F22" dT="2022-09-27T15:01:47.67" personId="{B5F3F4FC-77AD-43F9-BB98-73A4FF12D7A4}" id="{52014CBC-4542-46F1-91EA-A88C0BFCC37C}">
    <text>Jenkins X uses GitOps principles for the entire installation, i.e. the starting point is a Git repository which is used to provision a cluster and manage (automatic if users wish) upgrades</text>
  </threadedComment>
  <threadedComment ref="F23" dT="2022-09-27T14:16:29.41" personId="{B5F3F4FC-77AD-43F9-BB98-73A4FF12D7A4}" id="{AD8FCFE4-3F1F-46DF-B63B-B7F058080A05}">
    <text>Jenkins X defers to Terraform to setup and manage the Cloud infrastructure needed by Jenkins X</text>
  </threadedComment>
  <threadedComment ref="C24" dT="2022-09-27T12:45:03.77" personId="{B5F3F4FC-77AD-43F9-BB98-73A4FF12D7A4}" id="{49F5670D-9C5A-45BA-8BDA-112B2B780F64}">
    <text>Argo CDs don’t offer any mechanism to fetch logs or metrics data from external sources, or to provide you with information that helps you make go/no-go decisions for deployment.</text>
  </threadedComment>
  <threadedComment ref="E24" dT="2022-09-27T12:45:30.82" personId="{B5F3F4FC-77AD-43F9-BB98-73A4FF12D7A4}" id="{43990949-2090-4DA1-ACA7-FFE75003E930}">
    <text>OpsMx Enterprise for Spinnaker (OES) allows verification of new releases in various stages of delivery. Many customers configure verification gates in OES to perform automated risk assessment and roll forward or rollback their releases in production</text>
  </threadedComment>
  <threadedComment ref="F30" dT="2022-09-27T23:49:29.72" personId="{B5F3F4FC-77AD-43F9-BB98-73A4FF12D7A4}" id="{26CA21B1-6E5F-457B-9DB7-94841533E8BC}">
    <text>Jenkins X provides the ability to interact with pipelines via comments on pull requests</text>
  </threadedComment>
  <threadedComment ref="D32" dT="2022-09-28T00:34:00.12" personId="{B5F3F4FC-77AD-43F9-BB98-73A4FF12D7A4}" id="{699E4FC1-9F93-400C-A310-F68AA14D96F7}">
    <text>Weaveworks offers a free and open source GUI for Flux under the weave-gitops project.</text>
  </threadedComment>
  <threadedComment ref="F32" dT="2022-09-28T00:31:12.89" personId="{B5F3F4FC-77AD-43F9-BB98-73A4FF12D7A4}" id="{19904A56-12BA-4C42-B14C-5EF46E22C568}">
    <text>octant-jx an open source Jenkins X UI for vmware-tanzu/octant</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2-09-27T07:20:51.45" personId="{B5F3F4FC-77AD-43F9-BB98-73A4FF12D7A4}" id="{D57731F6-BFBC-4BF5-AC60-E257FEB0EC63}">
    <text>Spinnaker is designed for large enterprises with heterogenous targets, that is, containers and virtual machines.
Spinnaker, runs a little differently. It offers both declarative and imperative pipeline delivery models. DevOps engineers who are familiar with public cloud, and Spinnaker will choose to deploy using pipelines by creating stages. It deploys apps into multiple cloud environments like AWS, GCP, Azure, Kubernetes, VM. Spinnaker offers VM Bakery to bake immutable VM images via Packer, which comes packaged with Spinnaker and offers support for Chef and Puppet templates.
Developers who want to use declarative or GitOps methodology can define their infrastructure changes in YAML files and trigger a Spinnaker pipeline on any commit to the document in Git. Spinnaker API can be called to create and manage infrastructure (security groups, load balancers, firewalls) and process deployments. Manifest files can be specified in text file or JSON file, or Kustomize applications, or HELM charts or Spring Spel templates, and Spinnaker pipelines can be triggered to read the file changes  and automate the deployment based on the desired states in the specified target. Application deployment tracks updates to branches, tags, or pinned to a specific version of manifests at a Git commit.
One feature that Spinnaker currently does not support for Kubernetes is the capability to re-issue the Git state to the target environment if something in the target changes and is therefore out of sync with the Git master. 
Spinnaker can be used to construct an end-to-end delivery workflow in your organization. Various webhooks can be configured in Spinnaker pipelines to trigger Jenkins build jobs, deploy into test environments, trigger automated test cases and deploy into staging and production environments. Manual judgment and verification gates can also be configured as a part of the same pipeline to ensure an automated and risk-free release process.</text>
  </threadedComment>
  <threadedComment ref="C1" dT="2022-09-27T07:19:43.02" personId="{B5F3F4FC-77AD-43F9-BB98-73A4FF12D7A4}" id="{13BC4132-D57A-4C78-B222-CF662066D30C}">
    <text>Argo CD is designed for small groups of developers who are deploying applications to Kubernetes
ArgoCD is a declarative continuous delivery tool for Kubernetes applications that uses GitOps style to manage cluster resources. Argo CD monitors application configuration defined in your Git repository and compares it with the live state in the cluster. When a developer makes a change to the app definition in Git, Argo CD detects and notifies administrators about the out of sync status. If the administrator approves the change, ArgoCD creates resources in Kubernetes clusters with the newly defined configuration.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2-09-27T09:24:21.45" personId="{B5F3F4FC-77AD-43F9-BB98-73A4FF12D7A4}" id="{25B11CEE-56F9-4A99-951D-B108CD416CCC}">
    <text>Flux is a small and lightweight component to enable GitOps-based deployments and probably will complement your current setup. It just needs access to one (and only one) Git repository and it can run with limited RBAC permissions.</text>
  </threadedComment>
  <threadedComment ref="C1" dT="2022-09-27T09:24:57.84" personId="{B5F3F4FC-77AD-43F9-BB98-73A4FF12D7A4}" id="{E5709FDB-994A-4DF1-BDA4-97BAA01F2EEB}">
    <text>ArgoCD can manage deployments for multiple applications in different clusters. It runs with cluster-wide permissions in the cluster but also manages access and permissions for teams and projects. It has a slick web interface to manage applications and projects, and offers a nice set of features to manage deployments.</text>
  </threadedComment>
  <threadedComment ref="D1" dT="2022-09-27T09:25:33.91" personId="{B5F3F4FC-77AD-43F9-BB98-73A4FF12D7A4}" id="{073BC288-6A37-4282-A27A-A8BEFD83717E}">
    <text>Jenkins X bundles together an opinionated selection of tools to build a development workflow around repositories in GitHub (other providers will be supported soon), just as you would expect in modern open-source projects. It runs CI pipelines to build and run tests for applications, offers rich interactions in pull requests, and manages deployments based on changes in Git repositories.</text>
  </threadedComment>
  <threadedComment ref="C20" dT="2022-09-27T10:28:33.09" personId="{B5F3F4FC-77AD-43F9-BB98-73A4FF12D7A4}" id="{70BFFC04-4CCB-40E1-8B54-EF6D2D1C9476}">
    <text>Argo CD provides authentication through JSON Web token and authorization through RBAC policies. The communication among different services (argoCD-server, argocd-repo-server, argoCD-application-controller) is secured through TLS.  Argo CD also provides secret management by storing credentials of external clusters in Kubernetes secrets.</text>
  </threadedComment>
  <threadedComment ref="E20" dT="2022-09-27T10:28:03.90" personId="{B5F3F4FC-77AD-43F9-BB98-73A4FF12D7A4}" id="{48FAD652-488A-4536-B4D6-49CEDC40E13C}">
    <text>Spinnaker offers high-security standards for enterprises to prohibit any internal or external threats. It supports various protocols like RBAC, LDAP, OAuth, and MFA for proper authorization and authentication. With support for mTLS and X.509 certificate-based communication, Spinnaker is considered one of the most secure CD tools available.</text>
  </threadedComment>
  <threadedComment ref="C28" dT="2022-09-27T10:02:17.87" personId="{B5F3F4FC-77AD-43F9-BB98-73A4FF12D7A4}" id="{A5FBA3CE-9E78-4C05-BBF3-B20C313A56FF}">
    <text>in Argo CD one has to install another product of Argo project called Argo Rollouts to strategically deploy</text>
  </threadedComment>
  <threadedComment ref="E28" dT="2022-09-27T10:02:34.34" personId="{B5F3F4FC-77AD-43F9-BB98-73A4FF12D7A4}" id="{8456B3F6-B31B-4C37-B477-36D6FC0738F1}">
    <text>offers in-built deployment strategies like highlander, blue-green, rolling updates, and canary deployment.</text>
  </threadedComment>
  <threadedComment ref="C31" dT="2022-09-27T10:31:45.54" personId="{B5F3F4FC-77AD-43F9-BB98-73A4FF12D7A4}" id="{4651572C-0912-415D-83E5-221B5FE086CA}">
    <text>Argo CD depends on external tools like Event Exporter, Event Router, or ElasticSearch to get events about application activity or audit logs. This means the DevOps team needs to interact with the Kubernetes cluster outside ArgoCD and needs some configuration to fetch audit logs and extra effort to troubleshoot.</text>
  </threadedComment>
  <threadedComment ref="C32" dT="2022-09-27T10:33:07.06" personId="{B5F3F4FC-77AD-43F9-BB98-73A4FF12D7A4}" id="{0EDA6E3C-7DD5-49B8-B7FB-53C8DBA50185}">
    <text>Argo CDs don’t offer any mechanism to fetch logs or metrics data from external sources, or to provide you with information that helps you make go/no-go decisions for deployment.</text>
  </threadedComment>
  <threadedComment ref="E32" dT="2022-09-27T10:32:54.25" personId="{B5F3F4FC-77AD-43F9-BB98-73A4FF12D7A4}" id="{981BE0F7-2947-4724-8FC6-0E04D7168677}">
    <text>OpsMx Enterprise for Spinnaker (OES) allows verification of new releases in various stages of delivery. Many customers configure verification gates in OES to perform automated risk assessment and roll forward or rollback their releases in productio</text>
  </threadedComment>
  <threadedComment ref="C33" dT="2022-09-27T10:30:03.59" personId="{B5F3F4FC-77AD-43F9-BB98-73A4FF12D7A4}" id="{584EE223-7A29-4827-B7D0-2F1DEEF1E6ED}">
    <text>does not provide any support for policy checks during software deployment.</text>
  </threadedComment>
  <threadedComment ref="E33" dT="2022-09-27T10:29:48.62" personId="{B5F3F4FC-77AD-43F9-BB98-73A4FF12D7A4}" id="{A15FABC1-9D79-4047-94D4-E886CD411E2E}">
    <text>Spinnaker provides automated policy enforcement. Spinnaker integrates with  OPA (Open Policy Agent), a standard for specifying policies, so that policy managers can easily define Spinnaker policies using declarative language and enforce policies in pipelines. This helps organizations ensure 100% adherence to industry standards like HIPAA, GDPR, SOX, and to internal best practices.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helm.sh/"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github.com/argoproj/argoproj/blob/master/docs/argo_security_final_report.pdf" TargetMode="Externa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0997-8CC3-4454-9410-D3282F0C2FFF}">
  <dimension ref="A1:H48"/>
  <sheetViews>
    <sheetView tabSelected="1" workbookViewId="0">
      <selection activeCell="C8" sqref="C8"/>
    </sheetView>
  </sheetViews>
  <sheetFormatPr defaultRowHeight="14.5"/>
  <cols>
    <col min="2" max="2" width="56.54296875" bestFit="1" customWidth="1"/>
    <col min="3" max="3" width="9.54296875" customWidth="1"/>
    <col min="4" max="4" width="9.54296875" bestFit="1" customWidth="1"/>
    <col min="5" max="5" width="12" bestFit="1" customWidth="1"/>
    <col min="6" max="6" width="9" bestFit="1" customWidth="1"/>
  </cols>
  <sheetData>
    <row r="1" spans="1:6" ht="42.5" customHeight="1">
      <c r="A1" s="13" t="s">
        <v>156</v>
      </c>
      <c r="B1" s="13" t="s">
        <v>4</v>
      </c>
      <c r="C1" s="14" t="s">
        <v>0</v>
      </c>
      <c r="D1" s="14" t="s">
        <v>88</v>
      </c>
      <c r="E1" s="14" t="s">
        <v>17</v>
      </c>
      <c r="F1" s="13" t="s">
        <v>145</v>
      </c>
    </row>
    <row r="2" spans="1:6">
      <c r="A2">
        <v>1</v>
      </c>
      <c r="B2" s="15" t="s">
        <v>122</v>
      </c>
      <c r="C2" s="16" t="s">
        <v>5</v>
      </c>
      <c r="D2" s="16" t="s">
        <v>5</v>
      </c>
      <c r="E2" s="16" t="s">
        <v>5</v>
      </c>
      <c r="F2" s="16" t="s">
        <v>5</v>
      </c>
    </row>
    <row r="3" spans="1:6">
      <c r="A3">
        <v>2</v>
      </c>
      <c r="B3" s="15" t="s">
        <v>82</v>
      </c>
      <c r="C3" s="16" t="s">
        <v>5</v>
      </c>
      <c r="D3" s="16" t="s">
        <v>5</v>
      </c>
      <c r="E3" s="16" t="s">
        <v>5</v>
      </c>
      <c r="F3" s="16" t="s">
        <v>5</v>
      </c>
    </row>
    <row r="4" spans="1:6">
      <c r="A4">
        <v>3</v>
      </c>
      <c r="B4" s="15" t="s">
        <v>123</v>
      </c>
      <c r="C4" s="16" t="s">
        <v>5</v>
      </c>
      <c r="D4" s="16" t="s">
        <v>5</v>
      </c>
      <c r="E4" s="16" t="s">
        <v>5</v>
      </c>
      <c r="F4" s="16" t="s">
        <v>5</v>
      </c>
    </row>
    <row r="5" spans="1:6">
      <c r="A5">
        <v>4</v>
      </c>
      <c r="B5" s="15" t="s">
        <v>124</v>
      </c>
      <c r="C5" s="16" t="s">
        <v>5</v>
      </c>
      <c r="D5" s="16" t="s">
        <v>5</v>
      </c>
      <c r="E5" s="16" t="s">
        <v>5</v>
      </c>
      <c r="F5" s="16" t="s">
        <v>5</v>
      </c>
    </row>
    <row r="6" spans="1:6">
      <c r="A6">
        <v>5</v>
      </c>
      <c r="B6" s="15" t="s">
        <v>125</v>
      </c>
      <c r="C6" s="16" t="s">
        <v>5</v>
      </c>
      <c r="D6" s="16" t="s">
        <v>5</v>
      </c>
      <c r="E6" s="16" t="s">
        <v>5</v>
      </c>
      <c r="F6" s="16" t="s">
        <v>5</v>
      </c>
    </row>
    <row r="7" spans="1:6">
      <c r="A7">
        <v>6</v>
      </c>
      <c r="B7" s="15" t="s">
        <v>126</v>
      </c>
      <c r="C7" s="16" t="s">
        <v>5</v>
      </c>
      <c r="D7" s="16" t="s">
        <v>5</v>
      </c>
      <c r="E7" s="16" t="s">
        <v>5</v>
      </c>
      <c r="F7" s="16" t="s">
        <v>5</v>
      </c>
    </row>
    <row r="8" spans="1:6">
      <c r="A8">
        <v>7</v>
      </c>
      <c r="B8" s="15" t="s">
        <v>127</v>
      </c>
      <c r="C8" s="16" t="s">
        <v>5</v>
      </c>
      <c r="D8" s="16" t="s">
        <v>5</v>
      </c>
      <c r="E8" s="16" t="s">
        <v>5</v>
      </c>
      <c r="F8" s="15"/>
    </row>
    <row r="9" spans="1:6">
      <c r="A9">
        <v>8</v>
      </c>
      <c r="B9" s="15" t="s">
        <v>128</v>
      </c>
      <c r="C9" s="16" t="s">
        <v>5</v>
      </c>
      <c r="D9" s="16" t="s">
        <v>5</v>
      </c>
      <c r="E9" s="16" t="s">
        <v>5</v>
      </c>
      <c r="F9" s="16" t="s">
        <v>6</v>
      </c>
    </row>
    <row r="10" spans="1:6">
      <c r="A10">
        <v>9</v>
      </c>
      <c r="B10" s="15" t="s">
        <v>129</v>
      </c>
      <c r="C10" s="16" t="s">
        <v>5</v>
      </c>
      <c r="D10" s="16" t="s">
        <v>5</v>
      </c>
      <c r="E10" s="16" t="s">
        <v>5</v>
      </c>
      <c r="F10" s="16" t="s">
        <v>5</v>
      </c>
    </row>
    <row r="11" spans="1:6">
      <c r="A11">
        <v>10</v>
      </c>
      <c r="B11" s="15" t="s">
        <v>130</v>
      </c>
      <c r="C11" s="16" t="s">
        <v>5</v>
      </c>
      <c r="D11" s="16" t="s">
        <v>6</v>
      </c>
      <c r="E11" s="16" t="s">
        <v>5</v>
      </c>
      <c r="F11" s="16" t="s">
        <v>6</v>
      </c>
    </row>
    <row r="12" spans="1:6">
      <c r="A12">
        <v>11</v>
      </c>
      <c r="B12" s="15" t="s">
        <v>131</v>
      </c>
      <c r="C12" s="16" t="s">
        <v>5</v>
      </c>
      <c r="D12" s="16" t="s">
        <v>6</v>
      </c>
      <c r="E12" s="16" t="s">
        <v>5</v>
      </c>
      <c r="F12" s="16" t="s">
        <v>5</v>
      </c>
    </row>
    <row r="13" spans="1:6">
      <c r="A13">
        <v>12</v>
      </c>
      <c r="B13" s="15" t="s">
        <v>132</v>
      </c>
      <c r="C13" s="16" t="s">
        <v>6</v>
      </c>
      <c r="D13" s="16" t="s">
        <v>5</v>
      </c>
      <c r="E13" s="16" t="s">
        <v>5</v>
      </c>
      <c r="F13" s="16" t="s">
        <v>5</v>
      </c>
    </row>
    <row r="14" spans="1:6">
      <c r="A14">
        <v>13</v>
      </c>
      <c r="B14" s="15" t="s">
        <v>133</v>
      </c>
      <c r="C14" s="16" t="s">
        <v>5</v>
      </c>
      <c r="D14" s="16" t="s">
        <v>5</v>
      </c>
      <c r="E14" s="16" t="s">
        <v>5</v>
      </c>
      <c r="F14" s="16" t="s">
        <v>5</v>
      </c>
    </row>
    <row r="15" spans="1:6">
      <c r="A15">
        <v>14</v>
      </c>
      <c r="B15" s="15" t="s">
        <v>134</v>
      </c>
      <c r="C15" s="16" t="s">
        <v>6</v>
      </c>
      <c r="D15" s="16" t="s">
        <v>5</v>
      </c>
      <c r="E15" s="16" t="s">
        <v>5</v>
      </c>
      <c r="F15" s="16" t="s">
        <v>5</v>
      </c>
    </row>
    <row r="16" spans="1:6">
      <c r="A16">
        <v>15</v>
      </c>
      <c r="B16" s="15" t="s">
        <v>135</v>
      </c>
      <c r="C16" s="16" t="s">
        <v>136</v>
      </c>
      <c r="D16" s="16" t="s">
        <v>136</v>
      </c>
      <c r="E16" s="16" t="s">
        <v>5</v>
      </c>
      <c r="F16" s="16" t="s">
        <v>136</v>
      </c>
    </row>
    <row r="17" spans="1:8">
      <c r="A17">
        <v>16</v>
      </c>
      <c r="B17" s="15" t="s">
        <v>137</v>
      </c>
      <c r="C17" s="16" t="s">
        <v>6</v>
      </c>
      <c r="D17" s="16" t="s">
        <v>6</v>
      </c>
      <c r="E17" s="16" t="s">
        <v>6</v>
      </c>
      <c r="F17" s="16" t="s">
        <v>5</v>
      </c>
    </row>
    <row r="18" spans="1:8">
      <c r="A18">
        <v>17</v>
      </c>
      <c r="B18" s="15" t="s">
        <v>138</v>
      </c>
      <c r="C18" s="16" t="s">
        <v>5</v>
      </c>
      <c r="D18" s="16" t="s">
        <v>5</v>
      </c>
      <c r="E18" s="16" t="s">
        <v>5</v>
      </c>
      <c r="F18" s="16" t="s">
        <v>5</v>
      </c>
    </row>
    <row r="19" spans="1:8">
      <c r="A19">
        <v>18</v>
      </c>
      <c r="B19" s="15" t="s">
        <v>139</v>
      </c>
      <c r="C19" s="16" t="s">
        <v>140</v>
      </c>
      <c r="D19" s="16" t="s">
        <v>140</v>
      </c>
      <c r="E19" s="16" t="s">
        <v>141</v>
      </c>
      <c r="F19" s="16"/>
      <c r="H19" s="16"/>
    </row>
    <row r="20" spans="1:8">
      <c r="A20">
        <v>19</v>
      </c>
      <c r="B20" s="15" t="s">
        <v>142</v>
      </c>
      <c r="C20" s="16" t="s">
        <v>5</v>
      </c>
      <c r="D20" s="16" t="s">
        <v>5</v>
      </c>
      <c r="E20" s="16" t="s">
        <v>5</v>
      </c>
      <c r="F20" s="16" t="s">
        <v>5</v>
      </c>
    </row>
    <row r="21" spans="1:8">
      <c r="A21">
        <v>20</v>
      </c>
      <c r="B21" s="15" t="s">
        <v>118</v>
      </c>
      <c r="C21" s="16" t="s">
        <v>5</v>
      </c>
      <c r="D21" s="16" t="s">
        <v>5</v>
      </c>
      <c r="E21" s="16" t="s">
        <v>5</v>
      </c>
      <c r="F21" s="16" t="s">
        <v>5</v>
      </c>
    </row>
    <row r="22" spans="1:8">
      <c r="A22">
        <v>21</v>
      </c>
      <c r="B22" s="15" t="s">
        <v>143</v>
      </c>
      <c r="C22" s="16" t="s">
        <v>6</v>
      </c>
      <c r="D22" s="16" t="s">
        <v>6</v>
      </c>
      <c r="E22" s="16" t="s">
        <v>5</v>
      </c>
      <c r="F22" s="16" t="s">
        <v>5</v>
      </c>
    </row>
    <row r="23" spans="1:8">
      <c r="A23">
        <v>22</v>
      </c>
      <c r="B23" s="15" t="s">
        <v>66</v>
      </c>
      <c r="C23" s="16" t="s">
        <v>6</v>
      </c>
      <c r="D23" s="16" t="s">
        <v>6</v>
      </c>
      <c r="E23" s="16" t="s">
        <v>5</v>
      </c>
      <c r="F23" s="16" t="s">
        <v>23</v>
      </c>
    </row>
    <row r="24" spans="1:8">
      <c r="A24">
        <v>23</v>
      </c>
      <c r="B24" s="15" t="s">
        <v>144</v>
      </c>
      <c r="C24" s="16" t="s">
        <v>6</v>
      </c>
      <c r="D24" s="16" t="s">
        <v>6</v>
      </c>
      <c r="E24" s="16" t="s">
        <v>5</v>
      </c>
      <c r="F24" s="16" t="s">
        <v>6</v>
      </c>
    </row>
    <row r="25" spans="1:8">
      <c r="A25">
        <v>24</v>
      </c>
      <c r="B25" s="15" t="s">
        <v>102</v>
      </c>
      <c r="C25" s="16" t="s">
        <v>5</v>
      </c>
      <c r="D25" s="16" t="s">
        <v>6</v>
      </c>
      <c r="E25" s="16" t="s">
        <v>5</v>
      </c>
      <c r="F25" s="16" t="s">
        <v>6</v>
      </c>
    </row>
    <row r="26" spans="1:8">
      <c r="A26">
        <v>25</v>
      </c>
      <c r="B26" s="15" t="s">
        <v>146</v>
      </c>
      <c r="C26" s="16" t="s">
        <v>6</v>
      </c>
      <c r="D26" s="16" t="s">
        <v>6</v>
      </c>
      <c r="E26" s="16" t="s">
        <v>6</v>
      </c>
      <c r="F26" s="16" t="s">
        <v>5</v>
      </c>
    </row>
    <row r="27" spans="1:8">
      <c r="A27">
        <v>26</v>
      </c>
      <c r="B27" s="15" t="s">
        <v>108</v>
      </c>
      <c r="C27" s="16" t="s">
        <v>6</v>
      </c>
      <c r="D27" s="16" t="s">
        <v>6</v>
      </c>
      <c r="E27" s="16" t="s">
        <v>6</v>
      </c>
      <c r="F27" s="16" t="s">
        <v>5</v>
      </c>
    </row>
    <row r="28" spans="1:8">
      <c r="A28">
        <v>27</v>
      </c>
      <c r="B28" s="15" t="s">
        <v>109</v>
      </c>
      <c r="C28" s="16" t="s">
        <v>6</v>
      </c>
      <c r="D28" s="16" t="s">
        <v>6</v>
      </c>
      <c r="E28" s="16" t="s">
        <v>5</v>
      </c>
      <c r="F28" s="16" t="s">
        <v>5</v>
      </c>
    </row>
    <row r="29" spans="1:8">
      <c r="A29">
        <v>28</v>
      </c>
      <c r="B29" s="15" t="s">
        <v>147</v>
      </c>
      <c r="C29" s="16" t="s">
        <v>6</v>
      </c>
      <c r="D29" s="16" t="s">
        <v>6</v>
      </c>
      <c r="E29" s="16" t="s">
        <v>6</v>
      </c>
      <c r="F29" s="16" t="s">
        <v>5</v>
      </c>
    </row>
    <row r="30" spans="1:8">
      <c r="A30">
        <v>29</v>
      </c>
      <c r="B30" s="15" t="s">
        <v>148</v>
      </c>
      <c r="C30" s="16" t="s">
        <v>6</v>
      </c>
      <c r="D30" s="16" t="s">
        <v>6</v>
      </c>
      <c r="E30" s="16" t="s">
        <v>6</v>
      </c>
      <c r="F30" s="16" t="s">
        <v>5</v>
      </c>
    </row>
    <row r="31" spans="1:8">
      <c r="A31">
        <v>30</v>
      </c>
      <c r="B31" s="17" t="s">
        <v>155</v>
      </c>
      <c r="C31" s="16" t="s">
        <v>5</v>
      </c>
      <c r="D31" s="16" t="s">
        <v>6</v>
      </c>
      <c r="E31" s="16" t="s">
        <v>5</v>
      </c>
    </row>
    <row r="32" spans="1:8">
      <c r="A32">
        <v>31</v>
      </c>
      <c r="B32" s="17" t="s">
        <v>99</v>
      </c>
      <c r="C32" s="16" t="s">
        <v>5</v>
      </c>
      <c r="D32" s="16" t="s">
        <v>5</v>
      </c>
      <c r="E32" s="16" t="s">
        <v>5</v>
      </c>
      <c r="F32" s="19" t="s">
        <v>5</v>
      </c>
    </row>
    <row r="33" spans="1:6" ht="188.5">
      <c r="A33">
        <v>32</v>
      </c>
      <c r="B33" t="s">
        <v>149</v>
      </c>
      <c r="C33" s="18" t="s">
        <v>150</v>
      </c>
      <c r="D33" s="18" t="s">
        <v>152</v>
      </c>
      <c r="E33" s="18" t="s">
        <v>153</v>
      </c>
      <c r="F33" s="18" t="s">
        <v>154</v>
      </c>
    </row>
    <row r="34" spans="1:6">
      <c r="A34">
        <v>33</v>
      </c>
      <c r="B34" t="s">
        <v>151</v>
      </c>
      <c r="C34" s="12">
        <v>765</v>
      </c>
      <c r="D34" s="12">
        <v>112</v>
      </c>
      <c r="E34" s="12">
        <v>120</v>
      </c>
      <c r="F34" s="12">
        <v>34</v>
      </c>
    </row>
    <row r="35" spans="1:6">
      <c r="C35" s="12"/>
      <c r="D35" s="12"/>
      <c r="E35" s="12"/>
    </row>
    <row r="36" spans="1:6">
      <c r="C36" s="12"/>
      <c r="D36" s="12"/>
      <c r="E36" s="12"/>
    </row>
    <row r="37" spans="1:6">
      <c r="C37" s="12"/>
      <c r="D37" s="12"/>
      <c r="E37" s="12"/>
    </row>
    <row r="38" spans="1:6">
      <c r="C38" s="12"/>
      <c r="D38" s="12"/>
      <c r="E38" s="12"/>
    </row>
    <row r="39" spans="1:6">
      <c r="C39" s="12"/>
      <c r="D39" s="12"/>
      <c r="E39" s="12"/>
    </row>
    <row r="40" spans="1:6">
      <c r="C40" s="12"/>
      <c r="D40" s="12"/>
      <c r="E40" s="12"/>
    </row>
    <row r="41" spans="1:6">
      <c r="C41" s="12"/>
      <c r="D41" s="12"/>
      <c r="E41" s="12"/>
    </row>
    <row r="42" spans="1:6">
      <c r="C42" s="12"/>
      <c r="D42" s="12"/>
      <c r="E42" s="12"/>
    </row>
    <row r="43" spans="1:6">
      <c r="C43" s="12"/>
      <c r="D43" s="12"/>
      <c r="E43" s="12"/>
    </row>
    <row r="44" spans="1:6">
      <c r="C44" s="12"/>
      <c r="D44" s="12"/>
      <c r="E44" s="12"/>
    </row>
    <row r="45" spans="1:6">
      <c r="C45" s="12"/>
      <c r="D45" s="12"/>
      <c r="E45" s="12"/>
    </row>
    <row r="46" spans="1:6">
      <c r="C46" s="12"/>
      <c r="D46" s="12"/>
      <c r="E46" s="12"/>
    </row>
    <row r="47" spans="1:6">
      <c r="C47" s="12"/>
      <c r="D47" s="12"/>
      <c r="E47" s="12"/>
    </row>
    <row r="48" spans="1:6">
      <c r="C48" s="12"/>
      <c r="D48" s="12"/>
      <c r="E48" s="12"/>
    </row>
  </sheetData>
  <conditionalFormatting sqref="C2">
    <cfRule type="cellIs" dxfId="70" priority="83" operator="equal">
      <formula>"Y"</formula>
    </cfRule>
  </conditionalFormatting>
  <conditionalFormatting sqref="F23:F25 F17:F18 H19 C2:E25">
    <cfRule type="cellIs" dxfId="69" priority="81" operator="equal">
      <formula>"N"</formula>
    </cfRule>
    <cfRule type="cellIs" dxfId="68" priority="82" operator="equal">
      <formula>"Y"</formula>
    </cfRule>
  </conditionalFormatting>
  <conditionalFormatting sqref="F26:F29 F32">
    <cfRule type="cellIs" dxfId="67" priority="77" operator="equal">
      <formula>"N"</formula>
    </cfRule>
    <cfRule type="cellIs" dxfId="66" priority="78" operator="equal">
      <formula>"Y"</formula>
    </cfRule>
  </conditionalFormatting>
  <conditionalFormatting sqref="C26:E26">
    <cfRule type="cellIs" dxfId="65" priority="75" operator="equal">
      <formula>"N"</formula>
    </cfRule>
    <cfRule type="cellIs" dxfId="64" priority="76" operator="equal">
      <formula>"Y"</formula>
    </cfRule>
  </conditionalFormatting>
  <conditionalFormatting sqref="C27:E27">
    <cfRule type="cellIs" dxfId="63" priority="71" operator="equal">
      <formula>"N"</formula>
    </cfRule>
    <cfRule type="cellIs" dxfId="62" priority="72" operator="equal">
      <formula>"Y"</formula>
    </cfRule>
  </conditionalFormatting>
  <conditionalFormatting sqref="C28:D28">
    <cfRule type="cellIs" dxfId="61" priority="69" operator="equal">
      <formula>"N"</formula>
    </cfRule>
    <cfRule type="cellIs" dxfId="60" priority="70" operator="equal">
      <formula>"Y"</formula>
    </cfRule>
  </conditionalFormatting>
  <conditionalFormatting sqref="E28">
    <cfRule type="cellIs" dxfId="59" priority="67" operator="equal">
      <formula>"N"</formula>
    </cfRule>
    <cfRule type="cellIs" dxfId="58" priority="68" operator="equal">
      <formula>"Y"</formula>
    </cfRule>
  </conditionalFormatting>
  <conditionalFormatting sqref="C29:D29">
    <cfRule type="cellIs" dxfId="57" priority="65" operator="equal">
      <formula>"N"</formula>
    </cfRule>
    <cfRule type="cellIs" dxfId="56" priority="66" operator="equal">
      <formula>"Y"</formula>
    </cfRule>
  </conditionalFormatting>
  <conditionalFormatting sqref="E29">
    <cfRule type="cellIs" dxfId="55" priority="63" operator="equal">
      <formula>"N"</formula>
    </cfRule>
    <cfRule type="cellIs" dxfId="54" priority="64" operator="equal">
      <formula>"Y"</formula>
    </cfRule>
  </conditionalFormatting>
  <conditionalFormatting sqref="F14">
    <cfRule type="cellIs" dxfId="53" priority="61" operator="equal">
      <formula>"N"</formula>
    </cfRule>
    <cfRule type="cellIs" dxfId="52" priority="62" operator="equal">
      <formula>"Y"</formula>
    </cfRule>
  </conditionalFormatting>
  <conditionalFormatting sqref="F7">
    <cfRule type="cellIs" dxfId="51" priority="59" operator="equal">
      <formula>"N"</formula>
    </cfRule>
    <cfRule type="cellIs" dxfId="50" priority="60" operator="equal">
      <formula>"Y"</formula>
    </cfRule>
  </conditionalFormatting>
  <conditionalFormatting sqref="F15">
    <cfRule type="cellIs" dxfId="49" priority="55" operator="equal">
      <formula>"N"</formula>
    </cfRule>
    <cfRule type="cellIs" dxfId="48" priority="56" operator="equal">
      <formula>"Y"</formula>
    </cfRule>
  </conditionalFormatting>
  <conditionalFormatting sqref="F2">
    <cfRule type="cellIs" dxfId="47" priority="53" operator="equal">
      <formula>"N"</formula>
    </cfRule>
    <cfRule type="cellIs" dxfId="46" priority="54" operator="equal">
      <formula>"Y"</formula>
    </cfRule>
  </conditionalFormatting>
  <conditionalFormatting sqref="F6">
    <cfRule type="cellIs" dxfId="45" priority="51" operator="equal">
      <formula>"N"</formula>
    </cfRule>
    <cfRule type="cellIs" dxfId="44" priority="52" operator="equal">
      <formula>"Y"</formula>
    </cfRule>
  </conditionalFormatting>
  <conditionalFormatting sqref="F5">
    <cfRule type="cellIs" dxfId="43" priority="49" operator="equal">
      <formula>"N"</formula>
    </cfRule>
    <cfRule type="cellIs" dxfId="42" priority="50" operator="equal">
      <formula>"Y"</formula>
    </cfRule>
  </conditionalFormatting>
  <conditionalFormatting sqref="F4">
    <cfRule type="cellIs" dxfId="41" priority="47" operator="equal">
      <formula>"N"</formula>
    </cfRule>
    <cfRule type="cellIs" dxfId="40" priority="48" operator="equal">
      <formula>"Y"</formula>
    </cfRule>
  </conditionalFormatting>
  <conditionalFormatting sqref="F21">
    <cfRule type="cellIs" dxfId="39" priority="45" operator="equal">
      <formula>"N"</formula>
    </cfRule>
    <cfRule type="cellIs" dxfId="38" priority="46" operator="equal">
      <formula>"Y"</formula>
    </cfRule>
  </conditionalFormatting>
  <conditionalFormatting sqref="F16">
    <cfRule type="cellIs" dxfId="37" priority="41" operator="equal">
      <formula>"N"</formula>
    </cfRule>
    <cfRule type="cellIs" dxfId="36" priority="42" operator="equal">
      <formula>"Y"</formula>
    </cfRule>
  </conditionalFormatting>
  <conditionalFormatting sqref="F13">
    <cfRule type="cellIs" dxfId="35" priority="39" operator="equal">
      <formula>"N"</formula>
    </cfRule>
    <cfRule type="cellIs" dxfId="34" priority="40" operator="equal">
      <formula>"Y"</formula>
    </cfRule>
  </conditionalFormatting>
  <conditionalFormatting sqref="F12">
    <cfRule type="cellIs" dxfId="33" priority="35" operator="equal">
      <formula>"N"</formula>
    </cfRule>
    <cfRule type="cellIs" dxfId="32" priority="36" operator="equal">
      <formula>"Y"</formula>
    </cfRule>
  </conditionalFormatting>
  <conditionalFormatting sqref="F9">
    <cfRule type="cellIs" dxfId="31" priority="33" operator="equal">
      <formula>"N"</formula>
    </cfRule>
    <cfRule type="cellIs" dxfId="30" priority="34" operator="equal">
      <formula>"Y"</formula>
    </cfRule>
  </conditionalFormatting>
  <conditionalFormatting sqref="F22">
    <cfRule type="cellIs" dxfId="29" priority="29" operator="equal">
      <formula>"N"</formula>
    </cfRule>
    <cfRule type="cellIs" dxfId="28" priority="30" operator="equal">
      <formula>"Y"</formula>
    </cfRule>
  </conditionalFormatting>
  <conditionalFormatting sqref="F10">
    <cfRule type="cellIs" dxfId="27" priority="27" operator="equal">
      <formula>"N"</formula>
    </cfRule>
    <cfRule type="cellIs" dxfId="26" priority="28" operator="equal">
      <formula>"Y"</formula>
    </cfRule>
  </conditionalFormatting>
  <conditionalFormatting sqref="F3">
    <cfRule type="cellIs" dxfId="25" priority="25" operator="equal">
      <formula>"N"</formula>
    </cfRule>
    <cfRule type="cellIs" dxfId="24" priority="26" operator="equal">
      <formula>"Y"</formula>
    </cfRule>
  </conditionalFormatting>
  <conditionalFormatting sqref="F11">
    <cfRule type="cellIs" dxfId="23" priority="23" operator="equal">
      <formula>"N"</formula>
    </cfRule>
    <cfRule type="cellIs" dxfId="22" priority="24" operator="equal">
      <formula>"Y"</formula>
    </cfRule>
  </conditionalFormatting>
  <conditionalFormatting sqref="C30:E30">
    <cfRule type="cellIs" dxfId="21" priority="21" operator="equal">
      <formula>"N"</formula>
    </cfRule>
    <cfRule type="cellIs" dxfId="20" priority="22" operator="equal">
      <formula>"Y"</formula>
    </cfRule>
  </conditionalFormatting>
  <conditionalFormatting sqref="F30">
    <cfRule type="cellIs" dxfId="19" priority="19" operator="equal">
      <formula>"N"</formula>
    </cfRule>
    <cfRule type="cellIs" dxfId="18" priority="20" operator="equal">
      <formula>"Y"</formula>
    </cfRule>
  </conditionalFormatting>
  <conditionalFormatting sqref="F20">
    <cfRule type="cellIs" dxfId="17" priority="17" operator="equal">
      <formula>"N"</formula>
    </cfRule>
    <cfRule type="cellIs" dxfId="16" priority="18" operator="equal">
      <formula>"Y"</formula>
    </cfRule>
  </conditionalFormatting>
  <conditionalFormatting sqref="F19">
    <cfRule type="cellIs" dxfId="15" priority="15" operator="equal">
      <formula>"N"</formula>
    </cfRule>
    <cfRule type="cellIs" dxfId="14" priority="16" operator="equal">
      <formula>"Y"</formula>
    </cfRule>
  </conditionalFormatting>
  <conditionalFormatting sqref="C31">
    <cfRule type="cellIs" dxfId="13" priority="13" operator="equal">
      <formula>"N"</formula>
    </cfRule>
    <cfRule type="cellIs" dxfId="12" priority="14" operator="equal">
      <formula>"Y"</formula>
    </cfRule>
  </conditionalFormatting>
  <conditionalFormatting sqref="E31">
    <cfRule type="cellIs" dxfId="11" priority="11" operator="equal">
      <formula>"N"</formula>
    </cfRule>
    <cfRule type="cellIs" dxfId="10" priority="12" operator="equal">
      <formula>"Y"</formula>
    </cfRule>
  </conditionalFormatting>
  <conditionalFormatting sqref="D31">
    <cfRule type="cellIs" dxfId="9" priority="9" operator="equal">
      <formula>"N"</formula>
    </cfRule>
    <cfRule type="cellIs" dxfId="8" priority="10" operator="equal">
      <formula>"Y"</formula>
    </cfRule>
  </conditionalFormatting>
  <conditionalFormatting sqref="C32">
    <cfRule type="cellIs" dxfId="7" priority="7" operator="equal">
      <formula>"N"</formula>
    </cfRule>
    <cfRule type="cellIs" dxfId="6" priority="8" operator="equal">
      <formula>"Y"</formula>
    </cfRule>
  </conditionalFormatting>
  <conditionalFormatting sqref="E32">
    <cfRule type="cellIs" dxfId="3" priority="3" operator="equal">
      <formula>"N"</formula>
    </cfRule>
    <cfRule type="cellIs" dxfId="2" priority="4" operator="equal">
      <formula>"Y"</formula>
    </cfRule>
  </conditionalFormatting>
  <conditionalFormatting sqref="D32">
    <cfRule type="cellIs" dxfId="1" priority="1" operator="equal">
      <formula>"N"</formula>
    </cfRule>
    <cfRule type="cellIs" dxfId="0" priority="2" operator="equal">
      <formula>"Y"</formula>
    </cfRule>
  </conditionalFormatting>
  <hyperlinks>
    <hyperlink ref="B29" r:id="rId1" display="https://helm.sh/" xr:uid="{FEBB6EFA-0DA6-4377-9B50-14DD85B49412}"/>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8D79-76C7-4281-8BB3-201189C46DAB}">
  <dimension ref="A1"/>
  <sheetViews>
    <sheetView workbookViewId="0">
      <selection activeCell="P13" sqref="P13"/>
    </sheetView>
  </sheetViews>
  <sheetFormatPr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3A89C-F205-4830-AC5A-6D761AD5EA54}">
  <dimension ref="A1:G20"/>
  <sheetViews>
    <sheetView workbookViewId="0">
      <selection activeCell="E1" sqref="E1"/>
    </sheetView>
  </sheetViews>
  <sheetFormatPr defaultRowHeight="14.5"/>
  <cols>
    <col min="2" max="2" width="22.36328125" bestFit="1" customWidth="1"/>
    <col min="3" max="3" width="26.81640625" bestFit="1" customWidth="1"/>
    <col min="7" max="7" width="40.90625" bestFit="1" customWidth="1"/>
  </cols>
  <sheetData>
    <row r="1" spans="1:7">
      <c r="A1" t="s">
        <v>3</v>
      </c>
      <c r="B1" t="s">
        <v>4</v>
      </c>
      <c r="C1" t="s">
        <v>17</v>
      </c>
      <c r="D1" t="s">
        <v>0</v>
      </c>
      <c r="E1" t="s">
        <v>1</v>
      </c>
      <c r="F1" t="s">
        <v>2</v>
      </c>
      <c r="G1" t="s">
        <v>9</v>
      </c>
    </row>
    <row r="2" spans="1:7">
      <c r="B2" t="s">
        <v>7</v>
      </c>
      <c r="D2" t="s">
        <v>5</v>
      </c>
      <c r="E2" t="s">
        <v>5</v>
      </c>
      <c r="F2" t="s">
        <v>5</v>
      </c>
      <c r="G2" t="s">
        <v>10</v>
      </c>
    </row>
    <row r="3" spans="1:7">
      <c r="B3" t="s">
        <v>8</v>
      </c>
      <c r="D3" t="s">
        <v>6</v>
      </c>
      <c r="E3" t="s">
        <v>6</v>
      </c>
      <c r="F3" t="s">
        <v>5</v>
      </c>
    </row>
    <row r="4" spans="1:7">
      <c r="B4" t="s">
        <v>11</v>
      </c>
      <c r="D4" t="s">
        <v>5</v>
      </c>
      <c r="E4" t="s">
        <v>6</v>
      </c>
      <c r="F4" t="s">
        <v>6</v>
      </c>
    </row>
    <row r="5" spans="1:7">
      <c r="B5" t="s">
        <v>12</v>
      </c>
      <c r="D5" t="s">
        <v>5</v>
      </c>
      <c r="E5" t="s">
        <v>6</v>
      </c>
      <c r="F5" t="s">
        <v>6</v>
      </c>
    </row>
    <row r="6" spans="1:7" ht="14" customHeight="1">
      <c r="B6" s="2" t="s">
        <v>13</v>
      </c>
      <c r="D6" t="s">
        <v>5</v>
      </c>
      <c r="E6" t="s">
        <v>5</v>
      </c>
    </row>
    <row r="7" spans="1:7" ht="16" customHeight="1">
      <c r="B7" s="2" t="s">
        <v>14</v>
      </c>
      <c r="D7" t="s">
        <v>5</v>
      </c>
      <c r="E7" t="s">
        <v>5</v>
      </c>
    </row>
    <row r="8" spans="1:7" ht="14.5" customHeight="1">
      <c r="B8" s="2" t="s">
        <v>15</v>
      </c>
      <c r="D8" t="s">
        <v>5</v>
      </c>
      <c r="E8" t="s">
        <v>5</v>
      </c>
    </row>
    <row r="9" spans="1:7" ht="12" customHeight="1">
      <c r="B9" s="2" t="s">
        <v>16</v>
      </c>
      <c r="D9" t="s">
        <v>5</v>
      </c>
      <c r="E9" t="s">
        <v>5</v>
      </c>
    </row>
    <row r="10" spans="1:7">
      <c r="B10" s="1" t="s">
        <v>18</v>
      </c>
      <c r="C10" t="s">
        <v>20</v>
      </c>
      <c r="D10" t="s">
        <v>19</v>
      </c>
    </row>
    <row r="11" spans="1:7" ht="28">
      <c r="B11" s="1" t="s">
        <v>21</v>
      </c>
      <c r="C11" t="s">
        <v>23</v>
      </c>
      <c r="D11" t="s">
        <v>6</v>
      </c>
    </row>
    <row r="12" spans="1:7">
      <c r="B12" s="2" t="s">
        <v>22</v>
      </c>
      <c r="C12" t="s">
        <v>23</v>
      </c>
      <c r="D12" t="s">
        <v>23</v>
      </c>
    </row>
    <row r="13" spans="1:7">
      <c r="B13" s="2" t="s">
        <v>24</v>
      </c>
      <c r="C13" t="s">
        <v>23</v>
      </c>
      <c r="D13" t="s">
        <v>6</v>
      </c>
    </row>
    <row r="14" spans="1:7" ht="28">
      <c r="B14" s="2" t="s">
        <v>25</v>
      </c>
      <c r="C14" t="s">
        <v>5</v>
      </c>
      <c r="D14" t="s">
        <v>5</v>
      </c>
    </row>
    <row r="15" spans="1:7">
      <c r="B15" s="2" t="s">
        <v>26</v>
      </c>
      <c r="C15" t="s">
        <v>5</v>
      </c>
      <c r="D15" t="s">
        <v>5</v>
      </c>
    </row>
    <row r="16" spans="1:7">
      <c r="B16" s="2" t="s">
        <v>27</v>
      </c>
      <c r="C16" t="s">
        <v>5</v>
      </c>
      <c r="D16" t="s">
        <v>6</v>
      </c>
    </row>
    <row r="17" spans="2:4">
      <c r="B17" s="2" t="s">
        <v>28</v>
      </c>
      <c r="C17" t="s">
        <v>5</v>
      </c>
      <c r="D17" t="s">
        <v>5</v>
      </c>
    </row>
    <row r="18" spans="2:4">
      <c r="B18" s="2" t="s">
        <v>29</v>
      </c>
      <c r="C18" t="s">
        <v>5</v>
      </c>
      <c r="D18" t="s">
        <v>5</v>
      </c>
    </row>
    <row r="19" spans="2:4">
      <c r="B19" s="2" t="s">
        <v>30</v>
      </c>
      <c r="C19" t="s">
        <v>5</v>
      </c>
      <c r="D19" t="s">
        <v>6</v>
      </c>
    </row>
    <row r="20" spans="2:4">
      <c r="B20" s="2" t="s">
        <v>31</v>
      </c>
      <c r="C20" t="s">
        <v>32</v>
      </c>
      <c r="D20" t="s">
        <v>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82A-9AA1-4144-8B42-587DB8BEF846}">
  <dimension ref="B2:B8"/>
  <sheetViews>
    <sheetView workbookViewId="0">
      <selection activeCell="E1" sqref="E1"/>
    </sheetView>
  </sheetViews>
  <sheetFormatPr defaultRowHeight="14.5"/>
  <cols>
    <col min="2" max="2" width="35.54296875" customWidth="1"/>
  </cols>
  <sheetData>
    <row r="2" spans="2:2">
      <c r="B2" s="3" t="s">
        <v>35</v>
      </c>
    </row>
    <row r="3" spans="2:2">
      <c r="B3" s="3" t="s">
        <v>36</v>
      </c>
    </row>
    <row r="4" spans="2:2">
      <c r="B4" s="3" t="s">
        <v>37</v>
      </c>
    </row>
    <row r="5" spans="2:2">
      <c r="B5" s="3" t="s">
        <v>38</v>
      </c>
    </row>
    <row r="6" spans="2:2">
      <c r="B6" s="3" t="s">
        <v>39</v>
      </c>
    </row>
    <row r="7" spans="2:2">
      <c r="B7" s="3" t="s">
        <v>40</v>
      </c>
    </row>
    <row r="8" spans="2:2">
      <c r="B8" s="3" t="s">
        <v>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B4411-9FFB-411E-95B3-51D5C3F34490}">
  <dimension ref="A1"/>
  <sheetViews>
    <sheetView workbookViewId="0">
      <selection activeCell="E1" sqref="E1"/>
    </sheetView>
  </sheetViews>
  <sheetFormatPr defaultRowHeight="14.5"/>
  <sheetData>
    <row r="1" spans="1:1">
      <c r="A1" t="s">
        <v>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B19F8-B788-4AFB-917E-0A5DD0D8A81D}">
  <dimension ref="A1:E11"/>
  <sheetViews>
    <sheetView workbookViewId="0">
      <selection activeCell="E1" sqref="E1"/>
    </sheetView>
  </sheetViews>
  <sheetFormatPr defaultRowHeight="12.5" customHeight="1"/>
  <cols>
    <col min="2" max="2" width="20.26953125" customWidth="1"/>
  </cols>
  <sheetData>
    <row r="1" spans="1:5" ht="12.5" customHeight="1" thickBot="1">
      <c r="A1" s="4" t="s">
        <v>63</v>
      </c>
      <c r="B1" s="4" t="s">
        <v>4</v>
      </c>
      <c r="C1" s="4" t="s">
        <v>42</v>
      </c>
      <c r="D1" s="4" t="s">
        <v>43</v>
      </c>
      <c r="E1" s="4" t="s">
        <v>2</v>
      </c>
    </row>
    <row r="2" spans="1:5" ht="12.5" customHeight="1" thickBot="1">
      <c r="A2">
        <v>1</v>
      </c>
      <c r="B2" s="5" t="s">
        <v>44</v>
      </c>
      <c r="C2" s="6" t="s">
        <v>45</v>
      </c>
      <c r="D2" s="6" t="s">
        <v>46</v>
      </c>
      <c r="E2" s="6" t="s">
        <v>47</v>
      </c>
    </row>
    <row r="3" spans="1:5" ht="12.5" customHeight="1" thickBot="1">
      <c r="A3">
        <v>2</v>
      </c>
      <c r="B3" s="5" t="s">
        <v>48</v>
      </c>
      <c r="C3" s="6" t="s">
        <v>45</v>
      </c>
      <c r="D3" s="6" t="s">
        <v>46</v>
      </c>
      <c r="E3" s="6" t="s">
        <v>47</v>
      </c>
    </row>
    <row r="4" spans="1:5" ht="12.5" customHeight="1" thickBot="1">
      <c r="A4">
        <v>3</v>
      </c>
      <c r="B4" s="5" t="s">
        <v>49</v>
      </c>
      <c r="C4" s="6" t="s">
        <v>50</v>
      </c>
      <c r="D4" s="6" t="s">
        <v>50</v>
      </c>
      <c r="E4" s="6" t="s">
        <v>51</v>
      </c>
    </row>
    <row r="5" spans="1:5" ht="12.5" customHeight="1" thickBot="1">
      <c r="A5">
        <v>4</v>
      </c>
      <c r="B5" s="5" t="s">
        <v>52</v>
      </c>
      <c r="C5" s="6" t="s">
        <v>51</v>
      </c>
      <c r="D5" s="6" t="s">
        <v>50</v>
      </c>
      <c r="E5" s="6" t="s">
        <v>53</v>
      </c>
    </row>
    <row r="6" spans="1:5" ht="12.5" customHeight="1" thickBot="1">
      <c r="A6">
        <v>5</v>
      </c>
      <c r="B6" s="5" t="s">
        <v>54</v>
      </c>
      <c r="C6" s="6" t="s">
        <v>55</v>
      </c>
      <c r="D6" s="6" t="s">
        <v>55</v>
      </c>
      <c r="E6" s="6" t="s">
        <v>55</v>
      </c>
    </row>
    <row r="7" spans="1:5" ht="12.5" customHeight="1" thickBot="1">
      <c r="A7">
        <v>6</v>
      </c>
      <c r="B7" s="5" t="s">
        <v>56</v>
      </c>
      <c r="C7" s="6" t="s">
        <v>57</v>
      </c>
      <c r="D7" s="6" t="s">
        <v>58</v>
      </c>
      <c r="E7" s="6" t="s">
        <v>59</v>
      </c>
    </row>
    <row r="8" spans="1:5" ht="12.5" customHeight="1" thickBot="1">
      <c r="A8">
        <v>7</v>
      </c>
      <c r="B8" s="5" t="s">
        <v>60</v>
      </c>
      <c r="C8" s="6" t="s">
        <v>51</v>
      </c>
      <c r="D8" s="6" t="s">
        <v>51</v>
      </c>
      <c r="E8" s="6" t="s">
        <v>51</v>
      </c>
    </row>
    <row r="9" spans="1:5" ht="12.5" customHeight="1" thickBot="1">
      <c r="A9">
        <v>8</v>
      </c>
      <c r="B9" s="5" t="s">
        <v>61</v>
      </c>
      <c r="C9" s="6" t="s">
        <v>50</v>
      </c>
      <c r="D9" s="6" t="s">
        <v>51</v>
      </c>
      <c r="E9" s="6" t="s">
        <v>53</v>
      </c>
    </row>
    <row r="10" spans="1:5" ht="12.5" customHeight="1" thickBot="1">
      <c r="A10">
        <v>9</v>
      </c>
      <c r="B10" s="5" t="s">
        <v>62</v>
      </c>
      <c r="C10" s="6" t="s">
        <v>50</v>
      </c>
      <c r="D10" s="6" t="s">
        <v>51</v>
      </c>
      <c r="E10" s="6" t="s">
        <v>53</v>
      </c>
    </row>
    <row r="11" spans="1:5" ht="12.5" customHeight="1">
      <c r="A11">
        <v>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0C9A1-7D6D-4CBC-A3A5-3C5018609BE5}">
  <dimension ref="A1:D13"/>
  <sheetViews>
    <sheetView workbookViewId="0">
      <selection activeCell="E1" sqref="E1"/>
    </sheetView>
  </sheetViews>
  <sheetFormatPr defaultRowHeight="14.5"/>
  <cols>
    <col min="1" max="1" width="34.81640625" bestFit="1" customWidth="1"/>
    <col min="2" max="2" width="27.1796875" bestFit="1" customWidth="1"/>
    <col min="3" max="3" width="44.453125" customWidth="1"/>
    <col min="4" max="4" width="74.54296875" bestFit="1" customWidth="1"/>
  </cols>
  <sheetData>
    <row r="1" spans="1:4">
      <c r="A1" t="s">
        <v>4</v>
      </c>
      <c r="B1" t="s">
        <v>17</v>
      </c>
      <c r="C1" t="s">
        <v>42</v>
      </c>
      <c r="D1" t="s">
        <v>9</v>
      </c>
    </row>
    <row r="2" spans="1:4">
      <c r="A2" t="s">
        <v>18</v>
      </c>
      <c r="B2" t="s">
        <v>72</v>
      </c>
      <c r="C2" t="s">
        <v>73</v>
      </c>
    </row>
    <row r="3" spans="1:4">
      <c r="A3" t="s">
        <v>64</v>
      </c>
      <c r="B3" t="s">
        <v>71</v>
      </c>
      <c r="C3" t="s">
        <v>70</v>
      </c>
    </row>
    <row r="4" spans="1:4">
      <c r="A4" t="s">
        <v>65</v>
      </c>
      <c r="B4" t="s">
        <v>71</v>
      </c>
      <c r="C4" t="s">
        <v>71</v>
      </c>
    </row>
    <row r="5" spans="1:4">
      <c r="A5" t="s">
        <v>66</v>
      </c>
      <c r="B5" t="s">
        <v>71</v>
      </c>
      <c r="C5" t="s">
        <v>70</v>
      </c>
    </row>
    <row r="6" spans="1:4">
      <c r="A6" t="s">
        <v>67</v>
      </c>
      <c r="B6" t="s">
        <v>71</v>
      </c>
      <c r="C6" t="s">
        <v>71</v>
      </c>
    </row>
    <row r="7" spans="1:4">
      <c r="A7" t="s">
        <v>68</v>
      </c>
      <c r="B7" t="s">
        <v>71</v>
      </c>
      <c r="C7" t="s">
        <v>71</v>
      </c>
    </row>
    <row r="8" spans="1:4">
      <c r="A8" t="s">
        <v>69</v>
      </c>
      <c r="B8" t="s">
        <v>71</v>
      </c>
      <c r="C8" t="s">
        <v>70</v>
      </c>
    </row>
    <row r="9" spans="1:4">
      <c r="A9" t="s">
        <v>28</v>
      </c>
      <c r="B9" t="s">
        <v>71</v>
      </c>
      <c r="C9" t="s">
        <v>71</v>
      </c>
    </row>
    <row r="10" spans="1:4">
      <c r="A10" t="s">
        <v>29</v>
      </c>
      <c r="B10" t="s">
        <v>71</v>
      </c>
      <c r="C10" t="s">
        <v>71</v>
      </c>
    </row>
    <row r="11" spans="1:4">
      <c r="A11" t="s">
        <v>30</v>
      </c>
      <c r="B11" t="s">
        <v>71</v>
      </c>
      <c r="C11" t="s">
        <v>70</v>
      </c>
    </row>
    <row r="12" spans="1:4">
      <c r="A12" t="s">
        <v>31</v>
      </c>
      <c r="B12" t="s">
        <v>74</v>
      </c>
      <c r="C12" t="s">
        <v>33</v>
      </c>
    </row>
    <row r="13" spans="1:4" ht="45.5" customHeight="1">
      <c r="A13" s="7" t="s">
        <v>75</v>
      </c>
      <c r="B13" s="8" t="s">
        <v>77</v>
      </c>
      <c r="C13" s="8" t="s">
        <v>76</v>
      </c>
      <c r="D13" t="s">
        <v>78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CC688-C5EB-42CE-9839-63C67D314098}">
  <dimension ref="A1:F35"/>
  <sheetViews>
    <sheetView topLeftCell="A22" workbookViewId="0">
      <selection activeCell="E1" sqref="E1"/>
    </sheetView>
  </sheetViews>
  <sheetFormatPr defaultRowHeight="14.5"/>
  <cols>
    <col min="1" max="1" width="38.453125" bestFit="1" customWidth="1"/>
    <col min="2" max="2" width="30.90625" bestFit="1" customWidth="1"/>
    <col min="3" max="3" width="22.1796875" customWidth="1"/>
  </cols>
  <sheetData>
    <row r="1" spans="1:6">
      <c r="B1" t="s">
        <v>1</v>
      </c>
      <c r="C1" t="s">
        <v>0</v>
      </c>
      <c r="D1" t="s">
        <v>90</v>
      </c>
      <c r="E1" t="s">
        <v>17</v>
      </c>
    </row>
    <row r="2" spans="1:6">
      <c r="A2" t="s">
        <v>79</v>
      </c>
    </row>
    <row r="3" spans="1:6">
      <c r="A3" t="s">
        <v>80</v>
      </c>
      <c r="B3" t="s">
        <v>5</v>
      </c>
    </row>
    <row r="4" spans="1:6">
      <c r="A4" t="s">
        <v>81</v>
      </c>
    </row>
    <row r="5" spans="1:6">
      <c r="A5" t="s">
        <v>82</v>
      </c>
      <c r="B5" t="s">
        <v>6</v>
      </c>
      <c r="C5" t="s">
        <v>5</v>
      </c>
      <c r="D5" t="s">
        <v>6</v>
      </c>
    </row>
    <row r="6" spans="1:6">
      <c r="A6" t="s">
        <v>83</v>
      </c>
      <c r="C6" t="s">
        <v>5</v>
      </c>
      <c r="D6" t="s">
        <v>5</v>
      </c>
    </row>
    <row r="7" spans="1:6">
      <c r="A7" t="s">
        <v>84</v>
      </c>
      <c r="B7" t="s">
        <v>5</v>
      </c>
      <c r="C7" t="s">
        <v>5</v>
      </c>
    </row>
    <row r="8" spans="1:6">
      <c r="A8" t="s">
        <v>85</v>
      </c>
      <c r="B8" t="s">
        <v>5</v>
      </c>
      <c r="C8" t="s">
        <v>5</v>
      </c>
      <c r="D8" t="s">
        <v>5</v>
      </c>
      <c r="E8" t="s">
        <v>6</v>
      </c>
      <c r="F8" t="s">
        <v>113</v>
      </c>
    </row>
    <row r="9" spans="1:6">
      <c r="A9" t="s">
        <v>86</v>
      </c>
      <c r="B9" t="s">
        <v>5</v>
      </c>
      <c r="C9" t="s">
        <v>5</v>
      </c>
    </row>
    <row r="10" spans="1:6" ht="15">
      <c r="A10" t="s">
        <v>87</v>
      </c>
      <c r="B10" s="9" t="s">
        <v>89</v>
      </c>
    </row>
    <row r="11" spans="1:6">
      <c r="A11" t="s">
        <v>91</v>
      </c>
      <c r="B11" t="s">
        <v>6</v>
      </c>
      <c r="C11" t="s">
        <v>6</v>
      </c>
      <c r="D11" t="s">
        <v>5</v>
      </c>
    </row>
    <row r="12" spans="1:6">
      <c r="A12" t="s">
        <v>92</v>
      </c>
      <c r="B12" t="s">
        <v>5</v>
      </c>
      <c r="C12" t="s">
        <v>5</v>
      </c>
      <c r="D12" t="s">
        <v>5</v>
      </c>
    </row>
    <row r="13" spans="1:6">
      <c r="A13" t="s">
        <v>93</v>
      </c>
      <c r="B13" t="s">
        <v>5</v>
      </c>
      <c r="C13" t="s">
        <v>5</v>
      </c>
      <c r="D13" t="s">
        <v>6</v>
      </c>
    </row>
    <row r="14" spans="1:6">
      <c r="A14" t="s">
        <v>98</v>
      </c>
      <c r="B14" t="s">
        <v>5</v>
      </c>
      <c r="C14" t="s">
        <v>5</v>
      </c>
    </row>
    <row r="15" spans="1:6">
      <c r="A15" t="s">
        <v>104</v>
      </c>
      <c r="B15" t="s">
        <v>6</v>
      </c>
      <c r="C15" t="s">
        <v>5</v>
      </c>
      <c r="F15" t="s">
        <v>100</v>
      </c>
    </row>
    <row r="16" spans="1:6">
      <c r="A16" s="11" t="s">
        <v>101</v>
      </c>
      <c r="B16" t="s">
        <v>6</v>
      </c>
      <c r="C16" t="s">
        <v>6</v>
      </c>
      <c r="D16" t="s">
        <v>5</v>
      </c>
    </row>
    <row r="17" spans="1:5">
      <c r="A17" t="s">
        <v>102</v>
      </c>
      <c r="C17" t="s">
        <v>5</v>
      </c>
    </row>
    <row r="18" spans="1:5">
      <c r="A18" t="s">
        <v>103</v>
      </c>
      <c r="C18" t="s">
        <v>5</v>
      </c>
    </row>
    <row r="19" spans="1:5">
      <c r="A19" t="s">
        <v>105</v>
      </c>
    </row>
    <row r="20" spans="1:5">
      <c r="A20" t="s">
        <v>118</v>
      </c>
      <c r="B20" t="s">
        <v>5</v>
      </c>
      <c r="C20" t="s">
        <v>5</v>
      </c>
      <c r="D20" t="s">
        <v>5</v>
      </c>
      <c r="E20" t="s">
        <v>5</v>
      </c>
    </row>
    <row r="21" spans="1:5">
      <c r="A21" t="s">
        <v>106</v>
      </c>
      <c r="C21" t="s">
        <v>5</v>
      </c>
      <c r="E21" t="s">
        <v>5</v>
      </c>
    </row>
    <row r="22" spans="1:5">
      <c r="A22" t="s">
        <v>107</v>
      </c>
      <c r="B22" t="s">
        <v>6</v>
      </c>
      <c r="C22" t="s">
        <v>6</v>
      </c>
      <c r="D22" t="s">
        <v>5</v>
      </c>
    </row>
    <row r="23" spans="1:5">
      <c r="A23" t="s">
        <v>108</v>
      </c>
      <c r="B23" t="s">
        <v>6</v>
      </c>
      <c r="C23" t="s">
        <v>6</v>
      </c>
      <c r="D23" t="s">
        <v>5</v>
      </c>
    </row>
    <row r="24" spans="1:5">
      <c r="A24" t="s">
        <v>109</v>
      </c>
      <c r="B24" t="s">
        <v>6</v>
      </c>
      <c r="C24" t="s">
        <v>6</v>
      </c>
      <c r="D24" t="s">
        <v>5</v>
      </c>
    </row>
    <row r="25" spans="1:5">
      <c r="A25" t="s">
        <v>110</v>
      </c>
      <c r="B25" t="s">
        <v>6</v>
      </c>
      <c r="C25" t="s">
        <v>6</v>
      </c>
      <c r="D25" t="s">
        <v>5</v>
      </c>
    </row>
    <row r="26" spans="1:5">
      <c r="A26" t="s">
        <v>111</v>
      </c>
      <c r="B26" t="s">
        <v>5</v>
      </c>
      <c r="C26" t="s">
        <v>5</v>
      </c>
      <c r="D26" t="s">
        <v>5</v>
      </c>
    </row>
    <row r="27" spans="1:5">
      <c r="A27" t="s">
        <v>112</v>
      </c>
      <c r="B27" t="s">
        <v>6</v>
      </c>
      <c r="C27" t="s">
        <v>6</v>
      </c>
      <c r="D27" t="s">
        <v>6</v>
      </c>
      <c r="E27" t="s">
        <v>5</v>
      </c>
    </row>
    <row r="28" spans="1:5">
      <c r="A28" t="s">
        <v>114</v>
      </c>
      <c r="C28" t="s">
        <v>5</v>
      </c>
      <c r="E28" t="s">
        <v>5</v>
      </c>
    </row>
    <row r="29" spans="1:5">
      <c r="A29" t="s">
        <v>115</v>
      </c>
      <c r="B29" t="s">
        <v>6</v>
      </c>
      <c r="C29" t="s">
        <v>6</v>
      </c>
      <c r="D29" t="s">
        <v>5</v>
      </c>
      <c r="E29" t="s">
        <v>5</v>
      </c>
    </row>
    <row r="30" spans="1:5">
      <c r="A30" t="s">
        <v>116</v>
      </c>
      <c r="C30" t="s">
        <v>117</v>
      </c>
    </row>
    <row r="31" spans="1:5">
      <c r="A31" t="s">
        <v>120</v>
      </c>
      <c r="C31" t="s">
        <v>5</v>
      </c>
      <c r="E31" t="s">
        <v>5</v>
      </c>
    </row>
    <row r="32" spans="1:5">
      <c r="A32" t="s">
        <v>121</v>
      </c>
      <c r="C32" t="s">
        <v>6</v>
      </c>
      <c r="E32" t="s">
        <v>5</v>
      </c>
    </row>
    <row r="33" spans="1:5">
      <c r="A33" t="s">
        <v>119</v>
      </c>
      <c r="C33" t="s">
        <v>6</v>
      </c>
      <c r="E33" t="s">
        <v>5</v>
      </c>
    </row>
    <row r="34" spans="1:5">
      <c r="A34" t="s">
        <v>94</v>
      </c>
      <c r="B34">
        <v>14</v>
      </c>
      <c r="C34">
        <v>90</v>
      </c>
    </row>
    <row r="35" spans="1:5" ht="31.5" customHeight="1">
      <c r="A35" t="s">
        <v>95</v>
      </c>
      <c r="B35" t="s">
        <v>96</v>
      </c>
      <c r="C35" s="10" t="s">
        <v>97</v>
      </c>
      <c r="E35" t="s">
        <v>5</v>
      </c>
    </row>
  </sheetData>
  <hyperlinks>
    <hyperlink ref="C35" r:id="rId1" display="https://github.com/argoproj/argoproj/blob/master/docs/argo_security_final_report.pdf" xr:uid="{7895B055-351A-4041-88DC-44CC9B893672}"/>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Compare</vt:lpstr>
      <vt:lpstr>Major CICD tools</vt:lpstr>
      <vt:lpstr>Sheet1</vt:lpstr>
      <vt:lpstr>Sheet3</vt:lpstr>
      <vt:lpstr>Sheet2</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Hirandagi, Shashikanth</dc:creator>
  <cp:lastModifiedBy>Hirandagi, Shashikanth</cp:lastModifiedBy>
  <dcterms:created xsi:type="dcterms:W3CDTF">2022-09-20T10:51:06Z</dcterms:created>
  <dcterms:modified xsi:type="dcterms:W3CDTF">2022-09-28T00:46:54Z</dcterms:modified>
</cp:coreProperties>
</file>