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14e8ae109448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ept matrix" sheetId="1" r:id="Rb69e54f328ed4ddb"/>
    <x:sheet xmlns:r="http://schemas.openxmlformats.org/officeDocument/2006/relationships" name="Scoring assumptions" sheetId="2" r:id="R4d5cb9f4f2a14b37"/>
    <x:sheet xmlns:r="http://schemas.openxmlformats.org/officeDocument/2006/relationships" name="Approval log" sheetId="3" r:id="Rb6c01370b8b746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475569"/>
      <x:name val="Carlito"/>
    </x:font>
    <x:font>
      <x:b/>
      <x:sz val="11"/>
      <x:color rgb="FF16324F"/>
      <x:name val="Carlito"/>
    </x:font>
    <x:font>
      <x:b/>
      <x:sz val="11"/>
      <x:name val="Carlito"/>
    </x:font>
    <x:font>
      <x:i/>
      <x:sz val="11"/>
      <x:color rgb="FF7C5B00"/>
      <x:name val="Carlito"/>
    </x:font>
    <x:font>
      <x:b/>
      <x:sz val="10"/>
      <x:color rgb="FFFFFFFF"/>
      <x:name val="Arial"/>
    </x:font>
    <x:font>
      <x:sz val="10"/>
      <x:name val="Arial"/>
    </x:font>
    <x:font>
      <x:i/>
      <x:sz val="10"/>
      <x:color rgb="FF475569"/>
      <x:name val="Arial"/>
    </x:font>
    <x:font>
      <x:b/>
      <x:sz val="10"/>
      <x:color rgb="FF16324F"/>
      <x:name val="Arial"/>
    </x:font>
    <x:font>
      <x:b/>
      <x:sz val="10"/>
      <x:name val="Arial"/>
    </x:font>
    <x:font>
      <x:i/>
      <x:sz val="10"/>
      <x:color rgb="FF7C5B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DCEAF7"/>
      </x:patternFill>
    </x:fill>
    <x:fill>
      <x:patternFill patternType="solid">
        <x:fgColor rgb="FFDDF3EF"/>
      </x:patternFill>
    </x:fill>
    <x:fill>
      <x:patternFill patternType="solid">
        <x:fgColor rgb="FFFFF1CC"/>
      </x:patternFill>
    </x:fill>
  </x:fills>
  <x:borders count="5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bottom style="thin">
        <x:color rgb="FFCBD5E1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4" fillId="5" borderId="4" xfId="0" applyNumberFormat="1" applyFont="1" applyFill="1" applyBorder="1" applyAlignment="1">
      <x:alignment vertical="top" wrapText="1"/>
    </x:xf>
    <x:xf numFmtId="200" fontId="4" fillId="5" borderId="4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2" xfId="0" applyNumberFormat="1" applyFont="1" applyFill="1" applyBorder="1" applyAlignment="1">
      <x:alignment vertical="center" wrapText="1"/>
    </x:xf>
    <x:xf numFmtId="0" fontId="9" fillId="4" borderId="3" xfId="0" applyNumberFormat="1" applyFont="1" applyFill="1" applyBorder="1" applyAlignment="1">
      <x:alignment vertical="center" wrapText="1"/>
    </x:xf>
    <x:xf numFmtId="0" fontId="10" fillId="5" borderId="4" xfId="0" applyNumberFormat="1" applyFont="1" applyFill="1" applyBorder="1" applyAlignment="1">
      <x:alignment vertical="top" wrapText="1"/>
    </x:xf>
    <x:xf numFmtId="200" fontId="10" fillId="5" borderId="4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0" fontId="11" fillId="6" borderId="0" xfId="0" applyNumberFormat="1" applyFont="1" applyFill="1" applyBorder="1" applyAlignment="1">
      <x:alignment wrapText="1"/>
    </x:xf>
    <x:xf numFmtId="0" fontId="7" fillId="0" borderId="4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47a3bb877d142bf" /><Relationship Type="http://schemas.openxmlformats.org/officeDocument/2006/relationships/theme" Target="/xl/theme/theme1.xml" Id="Ra3116d81227b4313" /><Relationship Type="http://schemas.openxmlformats.org/officeDocument/2006/relationships/sharedStrings" Target="/xl/sharedStrings.xml" Id="R7c5b65b599c64b67" /><Relationship Type="http://schemas.openxmlformats.org/officeDocument/2006/relationships/worksheet" Target="/xl/worksheets/sheet1.xml" Id="Rb69e54f328ed4ddb" /><Relationship Type="http://schemas.openxmlformats.org/officeDocument/2006/relationships/worksheet" Target="/xl/worksheets/sheet2.xml" Id="R4d5cb9f4f2a14b37" /><Relationship Type="http://schemas.openxmlformats.org/officeDocument/2006/relationships/worksheet" Target="/xl/worksheets/sheet3.xml" Id="Rb6c01370b8b746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12" hidden="0" customWidth="1"/>
    <x:col min="3" max="3" width="12" hidden="0" customWidth="1"/>
    <x:col min="4" max="4" width="12" hidden="0" customWidth="1"/>
    <x:col min="5" max="5" width="14" hidden="0" customWidth="1"/>
    <x:col min="6" max="6" width="12" hidden="0" customWidth="1"/>
    <x:col min="7" max="7" width="14" hidden="0" customWidth="1"/>
    <x:col min="8" max="8" width="42" hidden="0" customWidth="1"/>
    <x:col min="9" max="9" width="40" hidden="0" customWidth="1"/>
    <x:col min="10" max="10" width="16" hidden="0" customWidth="1"/>
  </x:cols>
  <x:sheetData>
    <x:row r="1" ht="28" customHeight="1">
      <x:c r="A1" s="32" t="str">
        <x:v>Stage 3 — Concept Comparison Matrix</x:v>
      </x:c>
      <x:c r="B1" s="33"/>
      <x:c r="C1" s="33"/>
      <x:c r="D1" s="33"/>
      <x:c r="E1" s="33"/>
      <x:c r="F1" s="33"/>
      <x:c r="G1" s="33"/>
      <x:c r="H1" s="33"/>
      <x:c r="I1" s="33"/>
      <x:c r="J1" s="33"/>
    </x:row>
    <x:row r="2" ht="30" customHeight="1">
      <x:c r="A2" s="34" t="str">
        <x:v>Amazon India | Unified exception resolution | Higher score means better fit</x:v>
      </x:c>
      <x:c r="B2" s="33"/>
      <x:c r="C2" s="33"/>
      <x:c r="D2" s="33"/>
      <x:c r="E2" s="33"/>
      <x:c r="F2" s="33"/>
      <x:c r="G2" s="33"/>
      <x:c r="H2" s="33"/>
      <x:c r="I2" s="33"/>
      <x:c r="J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</x:row>
    <x:row r="4" ht="34" customHeight="1">
      <x:c r="A4" s="35" t="str">
        <x:v>Concept</x:v>
      </x:c>
      <x:c r="B4" s="36" t="str">
        <x:v>User value</x:v>
      </x:c>
      <x:c r="C4" s="36" t="str">
        <x:v>Evidence fit</x:v>
      </x:c>
      <x:c r="D4" s="36" t="str">
        <x:v>Feasibility</x:v>
      </x:c>
      <x:c r="E4" s="36" t="str">
        <x:v>Validation speed</x:v>
      </x:c>
      <x:c r="F4" s="36" t="str">
        <x:v>Risk control</x:v>
      </x:c>
      <x:c r="G4" s="36" t="str">
        <x:v>Weighted score</x:v>
      </x:c>
      <x:c r="H4" s="36" t="str">
        <x:v>MVP boundary</x:v>
      </x:c>
      <x:c r="I4" s="36" t="str">
        <x:v>Primary risk</x:v>
      </x:c>
      <x:c r="J4" s="37" t="str">
        <x:v>Decision</x:v>
      </x:c>
    </x:row>
    <x:row r="5" ht="58" customHeight="1">
      <x:c r="A5" s="38" t="str">
        <x:v>A — Exception timeline and recovery hub</x:v>
      </x:c>
      <x:c r="B5" s="38" t="n">
        <x:v>5</x:v>
      </x:c>
      <x:c r="C5" s="38" t="n">
        <x:v>5</x:v>
      </x:c>
      <x:c r="D5" s="38" t="n">
        <x:v>3</x:v>
      </x:c>
      <x:c r="E5" s="38" t="n">
        <x:v>4</x:v>
      </x:c>
      <x:c r="F5" s="38" t="n">
        <x:v>4</x:v>
      </x:c>
      <x:c r="G5" s="39" t="n">
        <x:f>B5*0.30+C5*0.25+D5*0.20+E5*0.15+F5*0.10</x:f>
        <x:v>4.3500000000000005</x:v>
      </x:c>
      <x:c r="H5" s="38" t="str">
        <x:v>One exception type; customer-visible timeline and recovery</x:v>
      </x:c>
      <x:c r="I5" s="38" t="str">
        <x:v>Cross-system event inconsistency</x:v>
      </x:c>
      <x:c r="J5" s="38" t="str">
        <x:v>Recommended</x:v>
      </x:c>
    </x:row>
    <x:row r="6" ht="58" customHeight="1">
      <x:c r="A6" s="40" t="str">
        <x:v>B — Guided recovery wizard</x:v>
      </x:c>
      <x:c r="B6" s="40" t="n">
        <x:v>4</x:v>
      </x:c>
      <x:c r="C6" s="40" t="n">
        <x:v>4</x:v>
      </x:c>
      <x:c r="D6" s="40" t="n">
        <x:v>4</x:v>
      </x:c>
      <x:c r="E6" s="40" t="n">
        <x:v>5</x:v>
      </x:c>
      <x:c r="F6" s="40" t="n">
        <x:v>3</x:v>
      </x:c>
      <x:c r="G6" s="41" t="n">
        <x:f>B6*0.30+C6*0.25+D6*0.20+E6*0.15+F6*0.10</x:f>
        <x:v>4.05</x:v>
      </x:c>
      <x:c r="H6" s="40" t="str">
        <x:v>One guided flow for issue classification and recovery</x:v>
      </x:c>
      <x:c r="I6" s="40" t="str">
        <x:v>Incorrect classification or perceived deflection</x:v>
      </x:c>
      <x:c r="J6" s="40" t="str">
        <x:v>Alternative</x:v>
      </x:c>
    </x:row>
    <x:row r="7" ht="58" customHeight="1">
      <x:c r="A7" s="40" t="str">
        <x:v>C — Proactive exception concierge</x:v>
      </x:c>
      <x:c r="B7" s="40" t="n">
        <x:v>4</x:v>
      </x:c>
      <x:c r="C7" s="40" t="n">
        <x:v>4</x:v>
      </x:c>
      <x:c r="D7" s="40" t="n">
        <x:v>2</x:v>
      </x:c>
      <x:c r="E7" s="40" t="n">
        <x:v>3</x:v>
      </x:c>
      <x:c r="F7" s="40" t="n">
        <x:v>2</x:v>
      </x:c>
      <x:c r="G7" s="41" t="n">
        <x:f>B7*0.30+C7*0.25+D7*0.20+E7*0.15+F7*0.10</x:f>
        <x:v>3.25</x:v>
      </x:c>
      <x:c r="H7" s="40" t="str">
        <x:v>Selected exception pattern and proactive notification</x:v>
      </x:c>
      <x:c r="I7" s="40" t="str">
        <x:v>False positives and notification fatigue</x:v>
      </x:c>
      <x:c r="J7" s="40" t="str">
        <x:v>Later</x:v>
      </x:c>
    </x:row>
    <x:row r="8" ht="58" customHeight="1">
      <x:c r="A8" s="40" t="str">
        <x:v>D — Support case command center</x:v>
      </x:c>
      <x:c r="B8" s="40" t="n">
        <x:v>4</x:v>
      </x:c>
      <x:c r="C8" s="40" t="n">
        <x:v>5</x:v>
      </x:c>
      <x:c r="D8" s="40" t="n">
        <x:v>2</x:v>
      </x:c>
      <x:c r="E8" s="40" t="n">
        <x:v>2</x:v>
      </x:c>
      <x:c r="F8" s="40" t="n">
        <x:v>3</x:v>
      </x:c>
      <x:c r="G8" s="41" t="n">
        <x:f>B8*0.30+C8*0.25+D8*0.20+E8*0.15+F8*0.10</x:f>
        <x:v>3.45</x:v>
      </x:c>
      <x:c r="H8" s="40" t="str">
        <x:v>Structured case record and shared owner state</x:v>
      </x:c>
      <x:c r="I8" s="40" t="str">
        <x:v>Becomes internal-only operations project</x:v>
      </x:c>
      <x:c r="J8" s="40" t="str">
        <x:v>Enabler</x:v>
      </x:c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</x:row>
    <x:row r="10" ht="36" customHeight="1">
      <x:c r="A10" s="42" t="str">
        <x:v>Recommendation: select Concept A because it best combines customer value, evidence fit, and a measurable MVP boundary. Use Concept D as an enabling workstream.</x:v>
      </x:c>
      <x:c r="B10" s="42"/>
      <x:c r="C10" s="42"/>
      <x:c r="D10" s="42"/>
      <x:c r="E10" s="42"/>
      <x:c r="F10" s="42"/>
      <x:c r="G10" s="42"/>
      <x:c r="H10" s="42"/>
      <x:c r="I10" s="42"/>
      <x:c r="J10" s="42"/>
    </x:row>
  </x:sheetData>
  <x:mergeCells>
    <x:mergeCell ref="A1:J1"/>
    <x:mergeCell ref="A2:J2"/>
    <x:mergeCell ref="A10:J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58" hidden="0" customWidth="1"/>
    <x:col min="4" max="4" width="60" hidden="0" customWidth="1"/>
  </x:cols>
  <x:sheetData>
    <x:row r="1" ht="28" customHeight="1">
      <x:c r="A1" s="32" t="str">
        <x:v>Concept Scoring Assumptions</x:v>
      </x:c>
      <x:c r="B1" s="33"/>
      <x:c r="C1" s="33"/>
      <x:c r="D1" s="33"/>
    </x:row>
    <x:row r="2" ht="30" customHeight="1">
      <x:c r="A2" s="34" t="str">
        <x:v>The matrix is a decision aid; validate the scores through prototyping and technical discovery.</x:v>
      </x:c>
      <x:c r="B2" s="33"/>
      <x:c r="C2" s="33"/>
      <x:c r="D2" s="33"/>
    </x:row>
    <x:row r="3">
      <x:c r="A3" s="33"/>
      <x:c r="B3" s="33"/>
      <x:c r="C3" s="33"/>
      <x:c r="D3" s="33"/>
    </x:row>
    <x:row r="4" ht="34" customHeight="1">
      <x:c r="A4" s="35" t="str">
        <x:v>Dimension</x:v>
      </x:c>
      <x:c r="B4" s="36" t="str">
        <x:v>Weight</x:v>
      </x:c>
      <x:c r="C4" s="36" t="str">
        <x:v>Definition</x:v>
      </x:c>
      <x:c r="D4" s="37" t="str">
        <x:v>Calibration</x:v>
      </x:c>
    </x:row>
    <x:row r="5" ht="52" customHeight="1">
      <x:c r="A5" s="43" t="str">
        <x:v>User value</x:v>
      </x:c>
      <x:c r="B5" s="44" t="n">
        <x:v>0.3</x:v>
      </x:c>
      <x:c r="C5" s="43" t="str">
        <x:v>Expected improvement in customer comprehension, confidence, and recovery</x:v>
      </x:c>
      <x:c r="D5" s="43" t="str">
        <x:v>Higher when the concept addresses multiple Stage 2 jobs</x:v>
      </x:c>
    </x:row>
    <x:row r="6" ht="52" customHeight="1">
      <x:c r="A6" s="40" t="str">
        <x:v>Evidence fit</x:v>
      </x:c>
      <x:c r="B6" s="41" t="n">
        <x:v>0.25</x:v>
      </x:c>
      <x:c r="C6" s="40" t="str">
        <x:v>How directly the concept responds to repeated research signals</x:v>
      </x:c>
      <x:c r="D6" s="40" t="str">
        <x:v>Higher when supported across App Store, Reddit, and service sources</x:v>
      </x:c>
    </x:row>
    <x:row r="7" ht="52" customHeight="1">
      <x:c r="A7" s="40" t="str">
        <x:v>Feasibility</x:v>
      </x:c>
      <x:c r="B7" s="41" t="n">
        <x:v>0.2</x:v>
      </x:c>
      <x:c r="C7" s="40" t="str">
        <x:v>Likelihood of delivering a bounded MVP with available systems</x:v>
      </x:c>
      <x:c r="D7" s="40" t="str">
        <x:v>Higher when fewer cross-system changes are required</x:v>
      </x:c>
    </x:row>
    <x:row r="8" ht="52" customHeight="1">
      <x:c r="A8" s="40" t="str">
        <x:v>Validation speed</x:v>
      </x:c>
      <x:c r="B8" s="41" t="n">
        <x:v>0.15</x:v>
      </x:c>
      <x:c r="C8" s="40" t="str">
        <x:v>How quickly the concept can be prototyped and tested</x:v>
      </x:c>
      <x:c r="D8" s="40" t="str">
        <x:v>Higher when the customer flow can be simulated</x:v>
      </x:c>
    </x:row>
    <x:row r="9" ht="52" customHeight="1">
      <x:c r="A9" s="40" t="str">
        <x:v>Risk control</x:v>
      </x:c>
      <x:c r="B9" s="41" t="n">
        <x:v>0.1</x:v>
      </x:c>
      <x:c r="C9" s="40" t="str">
        <x:v>Ability to limit harm through scope, fallback, and human escalation</x:v>
      </x:c>
      <x:c r="D9" s="40" t="str">
        <x:v>Higher when the concept has clear guardrails</x:v>
      </x:c>
    </x:row>
    <x:row r="10" ht="52" customHeight="1">
      <x:c r="A10" s="40" t="str">
        <x:v>Scale</x:v>
      </x:c>
      <x:c r="B10" s="40" t="str">
        <x:v>1–5</x:v>
      </x:c>
      <x:c r="C10" s="40" t="str">
        <x:v>5 = strongest fit</x:v>
      </x:c>
      <x:c r="D10" s="40" t="str">
        <x:v>Scores are provisional and should be revisited after E1–E4</x:v>
      </x:c>
    </x:row>
  </x:sheetData>
  <x:mergeCells>
    <x:mergeCell ref="A1:D1"/>
    <x:mergeCell ref="A2:D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58" hidden="0" customWidth="1"/>
    <x:col min="4" max="4" width="22" hidden="0" customWidth="1"/>
    <x:col min="5" max="5" width="16" hidden="0" customWidth="1"/>
    <x:col min="6" max="6" width="36" hidden="0" customWidth="1"/>
  </x:cols>
  <x:sheetData>
    <x:row r="1" ht="28" customHeight="1">
      <x:c r="A1" s="32" t="str">
        <x:v>Stage 3 Approval Log</x:v>
      </x:c>
      <x:c r="B1" s="33"/>
      <x:c r="C1" s="33"/>
      <x:c r="D1" s="33"/>
      <x:c r="E1" s="33"/>
      <x:c r="F1" s="33"/>
    </x:row>
    <x:row r="2" ht="30" customHeight="1">
      <x:c r="A2" s="34" t="str">
        <x:v>Reviewer-controlled gate before PRD and delivery planning.</x:v>
      </x:c>
      <x:c r="B2" s="33"/>
      <x:c r="C2" s="33"/>
      <x:c r="D2" s="33"/>
      <x:c r="E2" s="33"/>
      <x:c r="F2" s="33"/>
    </x:row>
    <x:row r="3">
      <x:c r="A3" s="33"/>
      <x:c r="B3" s="33"/>
      <x:c r="C3" s="33"/>
      <x:c r="D3" s="33"/>
      <x:c r="E3" s="33"/>
      <x:c r="F3" s="33"/>
    </x:row>
    <x:row r="4" ht="34" customHeight="1">
      <x:c r="A4" s="35" t="str">
        <x:v>Decision ID</x:v>
      </x:c>
      <x:c r="B4" s="36" t="str">
        <x:v>Decision</x:v>
      </x:c>
      <x:c r="C4" s="36" t="str">
        <x:v>Recommendation</x:v>
      </x:c>
      <x:c r="D4" s="36" t="str">
        <x:v>Reviewer decision</x:v>
      </x:c>
      <x:c r="E4" s="36" t="str">
        <x:v>Date</x:v>
      </x:c>
      <x:c r="F4" s="37" t="str">
        <x:v>Notes</x:v>
      </x:c>
    </x:row>
    <x:row r="5" ht="36" customHeight="1">
      <x:c r="A5" s="43" t="str">
        <x:v>S01</x:v>
      </x:c>
      <x:c r="B5" s="43" t="str">
        <x:v>Solution concept</x:v>
      </x:c>
      <x:c r="C5" s="43" t="str">
        <x:v>Approve Concept A: exception timeline and recovery hub</x:v>
      </x:c>
      <x:c r="D5" s="43" t="str">
        <x:v>Awaiting approval</x:v>
      </x:c>
      <x:c r="E5" s="43" t="str"/>
      <x:c r="F5" s="43" t="str"/>
    </x:row>
    <x:row r="6" ht="36" customHeight="1">
      <x:c r="A6" s="40" t="str">
        <x:v>S02</x:v>
      </x:c>
      <x:c r="B6" s="40" t="str">
        <x:v>MVP boundary</x:v>
      </x:c>
      <x:c r="C6" s="40" t="str">
        <x:v>Approve one exception type and one customer flow</x:v>
      </x:c>
      <x:c r="D6" s="40" t="str">
        <x:v>Awaiting approval</x:v>
      </x:c>
      <x:c r="E6" s="40" t="str"/>
      <x:c r="F6" s="40" t="str"/>
    </x:row>
    <x:row r="7" ht="36" customHeight="1">
      <x:c r="A7" s="40" t="str">
        <x:v>S03</x:v>
      </x:c>
      <x:c r="B7" s="40" t="str">
        <x:v>Validation plan</x:v>
      </x:c>
      <x:c r="C7" s="40" t="str">
        <x:v>Approve E1–E4 usability, agent, historical, and feasibility tests</x:v>
      </x:c>
      <x:c r="D7" s="40" t="str">
        <x:v>Awaiting approval</x:v>
      </x:c>
      <x:c r="E7" s="40" t="str"/>
      <x:c r="F7" s="40" t="str"/>
    </x:row>
    <x:row r="8" ht="36" customHeight="1">
      <x:c r="A8" s="40" t="str">
        <x:v>S04</x:v>
      </x:c>
      <x:c r="B8" s="40" t="str">
        <x:v>Stage 4 gate</x:v>
      </x:c>
      <x:c r="C8" s="40" t="str">
        <x:v>Proceed to PRD after validation approval</x:v>
      </x:c>
      <x:c r="D8" s="40" t="str">
        <x:v>Blocked</x:v>
      </x:c>
      <x:c r="E8" s="40" t="str"/>
      <x:c r="F8" s="40" t="str"/>
    </x:row>
  </x:sheetData>
  <x:mergeCells>
    <x:mergeCell ref="A1:F1"/>
    <x:mergeCell ref="A2:F2"/>
  </x:mergeCells>
  <x:dataValidations count="1">
    <x:dataValidation type="list" sqref="D5:D8">
      <x:formula1>"Awaiting approval,Approved,Revise,Blocked"</x:formula1>
    </x:dataValidation>
  </x:dataValidations>
  <x:pageMargins left="0.7" right="0.7" top="0.75" bottom="0.75" header="0.3" footer="0.3"/>
</x:worksheet>
</file>