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shnu\Desktop\Ramesh_Kumar_Project_2\"/>
    </mc:Choice>
  </mc:AlternateContent>
  <xr:revisionPtr revIDLastSave="0" documentId="13_ncr:1_{BCCDEFE6-43AC-486C-B950-8FC7DFC1F06A}" xr6:coauthVersionLast="46" xr6:coauthVersionMax="46" xr10:uidLastSave="{00000000-0000-0000-0000-000000000000}"/>
  <bookViews>
    <workbookView xWindow="1920" yWindow="768" windowWidth="17280" windowHeight="9420" tabRatio="149" xr2:uid="{FF73475A-5FC7-421C-A380-012A20C28CA2}"/>
  </bookViews>
  <sheets>
    <sheet name="Recorded Execution Ti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J7" i="1"/>
  <c r="H7" i="1"/>
  <c r="F7" i="1"/>
  <c r="D7" i="1"/>
  <c r="B7" i="1"/>
</calcChain>
</file>

<file path=xl/sharedStrings.xml><?xml version="1.0" encoding="utf-8"?>
<sst xmlns="http://schemas.openxmlformats.org/spreadsheetml/2006/main" count="9" uniqueCount="9">
  <si>
    <t>Execution No.</t>
  </si>
  <si>
    <t>Average</t>
  </si>
  <si>
    <t>Dijkstra 3-way partition</t>
  </si>
  <si>
    <t>Quick Sort</t>
  </si>
  <si>
    <t>Shell Sort</t>
  </si>
  <si>
    <t>Priority Queue, Heap using array/ vector</t>
  </si>
  <si>
    <t>Priority Queue, Ordered array/ vector</t>
  </si>
  <si>
    <t>Priority Queue, Heap using binary tree</t>
  </si>
  <si>
    <t>*Numbers are recorded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</si>
</sst>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EC8D-D0E0-40E7-AD38-2C904E3B39B3}">
  <dimension ref="A1:L8"/>
  <sheetViews>
    <sheetView tabSelected="1" workbookViewId="0">
      <selection activeCell="L10" sqref="L10"/>
    </sheetView>
  </sheetViews>
  <sheetFormatPr defaultRowHeight="14.4" x14ac:dyDescent="0.3"/>
  <cols>
    <col min="1" max="1" width="16.21875" customWidth="1"/>
    <col min="2" max="2" width="26.5546875" customWidth="1"/>
    <col min="3" max="3" width="4.5546875" customWidth="1"/>
    <col min="4" max="4" width="27.33203125" customWidth="1"/>
    <col min="5" max="5" width="4.5546875" customWidth="1"/>
    <col min="6" max="6" width="27.33203125" customWidth="1"/>
    <col min="7" max="7" width="4.5546875" customWidth="1"/>
    <col min="8" max="8" width="39.88671875" customWidth="1"/>
    <col min="9" max="9" width="4.5546875" customWidth="1"/>
    <col min="10" max="10" width="46.109375" customWidth="1"/>
    <col min="11" max="11" width="4.5546875" customWidth="1"/>
    <col min="12" max="12" width="42.33203125" customWidth="1"/>
    <col min="13" max="13" width="5" customWidth="1"/>
  </cols>
  <sheetData>
    <row r="1" spans="1:12" ht="16.2" thickBot="1" x14ac:dyDescent="0.35">
      <c r="A1" s="17" t="s">
        <v>0</v>
      </c>
      <c r="B1" s="16" t="s">
        <v>4</v>
      </c>
      <c r="C1" s="13"/>
      <c r="D1" s="16" t="s">
        <v>3</v>
      </c>
      <c r="E1" s="14"/>
      <c r="F1" s="16" t="s">
        <v>2</v>
      </c>
      <c r="G1" s="14"/>
      <c r="H1" s="16" t="s">
        <v>6</v>
      </c>
      <c r="I1" s="14"/>
      <c r="J1" s="16" t="s">
        <v>5</v>
      </c>
      <c r="K1" s="14"/>
      <c r="L1" s="16" t="s">
        <v>7</v>
      </c>
    </row>
    <row r="2" spans="1:12" ht="15.6" x14ac:dyDescent="0.3">
      <c r="A2" s="18">
        <v>1</v>
      </c>
      <c r="B2" s="10">
        <v>0.28472199999999998</v>
      </c>
      <c r="C2" s="11"/>
      <c r="D2" s="10">
        <v>0.149671</v>
      </c>
      <c r="E2" s="12"/>
      <c r="F2" s="10">
        <v>0.26372200000000001</v>
      </c>
      <c r="G2" s="12"/>
      <c r="H2" s="10">
        <v>971.74699999999996</v>
      </c>
      <c r="I2" s="12"/>
      <c r="J2" s="10">
        <v>4.8130899999999997E-2</v>
      </c>
      <c r="K2" s="12"/>
      <c r="L2" s="10">
        <v>0.34367999999999999</v>
      </c>
    </row>
    <row r="3" spans="1:12" ht="15.6" x14ac:dyDescent="0.3">
      <c r="A3" s="19">
        <v>2</v>
      </c>
      <c r="B3" s="1">
        <v>0.26181700000000002</v>
      </c>
      <c r="C3" s="3"/>
      <c r="D3" s="1">
        <v>0.15445500000000001</v>
      </c>
      <c r="E3" s="4"/>
      <c r="F3" s="1">
        <v>0.26261699999999999</v>
      </c>
      <c r="G3" s="4"/>
      <c r="H3" s="1">
        <v>1073.3499999999999</v>
      </c>
      <c r="I3" s="4"/>
      <c r="J3" s="1">
        <v>5.9977500000000003E-2</v>
      </c>
      <c r="K3" s="4"/>
      <c r="L3" s="1">
        <v>0.36745699999999998</v>
      </c>
    </row>
    <row r="4" spans="1:12" ht="15.6" x14ac:dyDescent="0.3">
      <c r="A4" s="19">
        <v>3</v>
      </c>
      <c r="B4" s="1">
        <v>0.26438</v>
      </c>
      <c r="C4" s="3"/>
      <c r="D4" s="1">
        <v>0.16115399999999999</v>
      </c>
      <c r="E4" s="4"/>
      <c r="F4" s="1">
        <v>0.27434999999999998</v>
      </c>
      <c r="G4" s="4"/>
      <c r="H4" s="1">
        <v>942.89499999999998</v>
      </c>
      <c r="I4" s="4"/>
      <c r="J4" s="1">
        <v>4.7411799999999997E-2</v>
      </c>
      <c r="K4" s="4"/>
      <c r="L4" s="1">
        <v>0.35759099999999999</v>
      </c>
    </row>
    <row r="5" spans="1:12" ht="15.6" x14ac:dyDescent="0.3">
      <c r="A5" s="19">
        <v>4</v>
      </c>
      <c r="B5" s="1">
        <v>0.26305099999999998</v>
      </c>
      <c r="C5" s="3"/>
      <c r="D5" s="1">
        <v>0.17002600000000001</v>
      </c>
      <c r="E5" s="4"/>
      <c r="F5" s="1">
        <v>0.26212999999999997</v>
      </c>
      <c r="G5" s="4"/>
      <c r="H5" s="1">
        <v>954.54399999999998</v>
      </c>
      <c r="I5" s="4"/>
      <c r="J5" s="1">
        <v>5.0177899999999998E-2</v>
      </c>
      <c r="K5" s="4"/>
      <c r="L5" s="1">
        <v>0.33673900000000001</v>
      </c>
    </row>
    <row r="6" spans="1:12" ht="16.2" thickBot="1" x14ac:dyDescent="0.35">
      <c r="A6" s="20">
        <v>5</v>
      </c>
      <c r="B6" s="2">
        <v>0.26135000000000003</v>
      </c>
      <c r="C6" s="5"/>
      <c r="D6" s="2">
        <v>0.162856</v>
      </c>
      <c r="E6" s="6"/>
      <c r="F6" s="2">
        <v>0.26417000000000002</v>
      </c>
      <c r="G6" s="6"/>
      <c r="H6" s="2">
        <v>2007.02</v>
      </c>
      <c r="I6" s="6"/>
      <c r="J6" s="2">
        <v>5.1378100000000003E-2</v>
      </c>
      <c r="K6" s="6"/>
      <c r="L6" s="2">
        <v>0.354238</v>
      </c>
    </row>
    <row r="7" spans="1:12" ht="16.2" thickBot="1" x14ac:dyDescent="0.35">
      <c r="A7" s="21" t="s">
        <v>1</v>
      </c>
      <c r="B7" s="15">
        <f>AVERAGE(B2:B6)</f>
        <v>0.26706399999999997</v>
      </c>
      <c r="C7" s="7"/>
      <c r="D7" s="15">
        <f>AVERAGE(D2:D6)</f>
        <v>0.15963240000000001</v>
      </c>
      <c r="E7" s="8"/>
      <c r="F7" s="15">
        <f>AVERAGE(F2:F6)</f>
        <v>0.26539780000000002</v>
      </c>
      <c r="G7" s="9"/>
      <c r="H7" s="15">
        <f>AVERAGE(H2:H6)</f>
        <v>1189.9112</v>
      </c>
      <c r="I7" s="9"/>
      <c r="J7" s="15">
        <f>AVERAGE(J2:J6)</f>
        <v>5.1415239999999994E-2</v>
      </c>
      <c r="K7" s="9"/>
      <c r="L7" s="22">
        <f>AVERAGE(L2:L6)</f>
        <v>0.35194099999999995</v>
      </c>
    </row>
    <row r="8" spans="1:12" ht="15.6" x14ac:dyDescent="0.3">
      <c r="A8" s="23" t="s">
        <v>8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</sheetData>
  <mergeCells count="1">
    <mergeCell ref="A8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Recorded Execution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Saishnu Ramesh Kumar</dc:creator>
  <cp:lastModifiedBy>Saishnu Ramesh Kumar</cp:lastModifiedBy>
  <dcterms:created xsi:type="dcterms:W3CDTF">2021-04-24T14:30:01Z</dcterms:created>
  <dcterms:modified xsi:type="dcterms:W3CDTF">2021-05-07T04:16:00Z</dcterms:modified>
</cp:coreProperties>
</file>