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  <sheet name="加扣分項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學籍號碼</t>
        </is>
      </c>
      <c r="B1" s="1" t="inlineStr">
        <is>
          <t>姓名</t>
        </is>
      </c>
      <c r="C1" s="1" t="inlineStr">
        <is>
          <t>加減分依據</t>
        </is>
      </c>
      <c r="D1" s="1" t="inlineStr">
        <is>
          <t>事蹟說明</t>
        </is>
      </c>
      <c r="E1" s="1" t="inlineStr">
        <is>
          <t>說明</t>
        </is>
      </c>
      <c r="F1" s="1" t="inlineStr">
        <is>
          <t>加扣分</t>
        </is>
      </c>
      <c r="G1" s="1" t="inlineStr">
        <is>
          <t>分數</t>
        </is>
      </c>
    </row>
    <row r="2">
      <c r="F2">
        <f>IF(LEFT(C2,2)="優良","加分",IF(LEFT(C2,2)="不良","扣分",""))</f>
        <v/>
      </c>
      <c r="G2" s="2" t="n"/>
    </row>
    <row r="3">
      <c r="F3">
        <f>IF(LEFT(C3,2)="優良","加分",IF(LEFT(C3,2)="不良","扣分",""))</f>
        <v/>
      </c>
      <c r="G3" s="2" t="n"/>
    </row>
    <row r="4">
      <c r="F4">
        <f>IF(LEFT(C4,2)="優良","加分",IF(LEFT(C4,2)="不良","扣分",""))</f>
        <v/>
      </c>
      <c r="G4" s="2" t="n"/>
    </row>
    <row r="5">
      <c r="F5">
        <f>IF(LEFT(C5,2)="優良","加分",IF(LEFT(C5,2)="不良","扣分",""))</f>
        <v/>
      </c>
      <c r="G5" s="2" t="n"/>
    </row>
    <row r="6">
      <c r="F6">
        <f>IF(LEFT(C6,2)="優良","加分",IF(LEFT(C6,2)="不良","扣分",""))</f>
        <v/>
      </c>
      <c r="G6" s="2" t="n"/>
    </row>
    <row r="7">
      <c r="F7">
        <f>IF(LEFT(C7,2)="優良","加分",IF(LEFT(C7,2)="不良","扣分",""))</f>
        <v/>
      </c>
      <c r="G7" s="2" t="n"/>
    </row>
    <row r="8">
      <c r="F8">
        <f>IF(LEFT(C8,2)="優良","加分",IF(LEFT(C8,2)="不良","扣分",""))</f>
        <v/>
      </c>
      <c r="G8" s="2" t="n"/>
    </row>
    <row r="9">
      <c r="F9">
        <f>IF(LEFT(C9,2)="優良","加分",IF(LEFT(C9,2)="不良","扣分",""))</f>
        <v/>
      </c>
      <c r="G9" s="2" t="n"/>
    </row>
    <row r="10">
      <c r="F10">
        <f>IF(LEFT(C10,2)="優良","加分",IF(LEFT(C10,2)="不良","扣分",""))</f>
        <v/>
      </c>
      <c r="G10" s="2" t="n"/>
    </row>
    <row r="11">
      <c r="F11">
        <f>IF(LEFT(C11,2)="優良","加分",IF(LEFT(C11,2)="不良","扣分",""))</f>
        <v/>
      </c>
      <c r="G11" s="2" t="n"/>
    </row>
    <row r="12">
      <c r="F12">
        <f>IF(LEFT(C12,2)="優良","加分",IF(LEFT(C12,2)="不良","扣分",""))</f>
        <v/>
      </c>
      <c r="G12" s="2" t="n"/>
    </row>
    <row r="13">
      <c r="F13">
        <f>IF(LEFT(C13,2)="優良","加分",IF(LEFT(C13,2)="不良","扣分",""))</f>
        <v/>
      </c>
      <c r="G13" s="2" t="n"/>
    </row>
    <row r="14">
      <c r="F14">
        <f>IF(LEFT(C14,2)="優良","加分",IF(LEFT(C14,2)="不良","扣分",""))</f>
        <v/>
      </c>
      <c r="G14" s="2" t="n"/>
    </row>
    <row r="15">
      <c r="F15">
        <f>IF(LEFT(C15,2)="優良","加分",IF(LEFT(C15,2)="不良","扣分",""))</f>
        <v/>
      </c>
      <c r="G15" s="2" t="n"/>
    </row>
    <row r="16">
      <c r="F16">
        <f>IF(LEFT(C16,2)="優良","加分",IF(LEFT(C16,2)="不良","扣分",""))</f>
        <v/>
      </c>
      <c r="G16" s="2" t="n"/>
    </row>
    <row r="17">
      <c r="F17">
        <f>IF(LEFT(C17,2)="優良","加分",IF(LEFT(C17,2)="不良","扣分",""))</f>
        <v/>
      </c>
      <c r="G17" s="2" t="n"/>
    </row>
    <row r="18">
      <c r="F18">
        <f>IF(LEFT(C18,2)="優良","加分",IF(LEFT(C18,2)="不良","扣分",""))</f>
        <v/>
      </c>
      <c r="G18" s="2" t="n"/>
    </row>
    <row r="19">
      <c r="F19">
        <f>IF(LEFT(C19,2)="優良","加分",IF(LEFT(C19,2)="不良","扣分",""))</f>
        <v/>
      </c>
      <c r="G19" s="2" t="n"/>
    </row>
    <row r="20">
      <c r="F20">
        <f>IF(LEFT(C20,2)="優良","加分",IF(LEFT(C20,2)="不良","扣分",""))</f>
        <v/>
      </c>
      <c r="G20" s="2" t="n"/>
    </row>
    <row r="21">
      <c r="F21">
        <f>IF(LEFT(C21,2)="優良","加分",IF(LEFT(C21,2)="不良","扣分",""))</f>
        <v/>
      </c>
      <c r="G21" s="2" t="n"/>
    </row>
    <row r="22">
      <c r="F22">
        <f>IF(LEFT(C22,2)="優良","加分",IF(LEFT(C22,2)="不良","扣分",""))</f>
        <v/>
      </c>
      <c r="G22" s="2" t="n"/>
    </row>
    <row r="23">
      <c r="F23">
        <f>IF(LEFT(C23,2)="優良","加分",IF(LEFT(C23,2)="不良","扣分",""))</f>
        <v/>
      </c>
      <c r="G23" s="2" t="n"/>
    </row>
    <row r="24">
      <c r="F24">
        <f>IF(LEFT(C24,2)="優良","加分",IF(LEFT(C24,2)="不良","扣分",""))</f>
        <v/>
      </c>
      <c r="G24" s="2" t="n"/>
    </row>
    <row r="25">
      <c r="F25">
        <f>IF(LEFT(C25,2)="優良","加分",IF(LEFT(C25,2)="不良","扣分",""))</f>
        <v/>
      </c>
      <c r="G25" s="2" t="n"/>
    </row>
    <row r="26">
      <c r="F26">
        <f>IF(LEFT(C26,2)="優良","加分",IF(LEFT(C26,2)="不良","扣分",""))</f>
        <v/>
      </c>
      <c r="G26" s="2" t="n"/>
    </row>
    <row r="27">
      <c r="F27">
        <f>IF(LEFT(C27,2)="優良","加分",IF(LEFT(C27,2)="不良","扣分",""))</f>
        <v/>
      </c>
      <c r="G27" s="2" t="n"/>
    </row>
    <row r="28">
      <c r="F28">
        <f>IF(LEFT(C28,2)="優良","加分",IF(LEFT(C28,2)="不良","扣分",""))</f>
        <v/>
      </c>
      <c r="G28" s="2" t="n"/>
    </row>
    <row r="29">
      <c r="F29">
        <f>IF(LEFT(C29,2)="優良","加分",IF(LEFT(C29,2)="不良","扣分",""))</f>
        <v/>
      </c>
      <c r="G29" s="2" t="n"/>
    </row>
    <row r="30">
      <c r="F30">
        <f>IF(LEFT(C30,2)="優良","加分",IF(LEFT(C30,2)="不良","扣分",""))</f>
        <v/>
      </c>
      <c r="G30" s="2" t="n"/>
    </row>
    <row r="31">
      <c r="F31">
        <f>IF(LEFT(C31,2)="優良","加分",IF(LEFT(C31,2)="不良","扣分",""))</f>
        <v/>
      </c>
      <c r="G31" s="2" t="n"/>
    </row>
    <row r="32">
      <c r="F32">
        <f>IF(LEFT(C32,2)="優良","加分",IF(LEFT(C32,2)="不良","扣分",""))</f>
        <v/>
      </c>
      <c r="G32" s="2" t="n"/>
    </row>
    <row r="33">
      <c r="F33">
        <f>IF(LEFT(C33,2)="優良","加分",IF(LEFT(C33,2)="不良","扣分",""))</f>
        <v/>
      </c>
      <c r="G33" s="2" t="n"/>
    </row>
    <row r="34">
      <c r="F34">
        <f>IF(LEFT(C34,2)="優良","加分",IF(LEFT(C34,2)="不良","扣分",""))</f>
        <v/>
      </c>
      <c r="G34" s="2" t="n"/>
    </row>
    <row r="35">
      <c r="F35">
        <f>IF(LEFT(C35,2)="優良","加分",IF(LEFT(C35,2)="不良","扣分",""))</f>
        <v/>
      </c>
      <c r="G35" s="2" t="n"/>
    </row>
    <row r="36">
      <c r="F36">
        <f>IF(LEFT(C36,2)="優良","加分",IF(LEFT(C36,2)="不良","扣分",""))</f>
        <v/>
      </c>
      <c r="G36" s="2" t="n"/>
    </row>
    <row r="37">
      <c r="F37">
        <f>IF(LEFT(C37,2)="優良","加分",IF(LEFT(C37,2)="不良","扣分",""))</f>
        <v/>
      </c>
      <c r="G37" s="2" t="n"/>
    </row>
    <row r="38">
      <c r="F38">
        <f>IF(LEFT(C38,2)="優良","加分",IF(LEFT(C38,2)="不良","扣分",""))</f>
        <v/>
      </c>
      <c r="G38" s="2" t="n"/>
    </row>
    <row r="39">
      <c r="F39">
        <f>IF(LEFT(C39,2)="優良","加分",IF(LEFT(C39,2)="不良","扣分",""))</f>
        <v/>
      </c>
      <c r="G39" s="2" t="n"/>
    </row>
    <row r="40">
      <c r="F40">
        <f>IF(LEFT(C40,2)="優良","加分",IF(LEFT(C40,2)="不良","扣分",""))</f>
        <v/>
      </c>
      <c r="G40" s="2" t="n"/>
    </row>
    <row r="41">
      <c r="F41">
        <f>IF(LEFT(C41,2)="優良","加分",IF(LEFT(C41,2)="不良","扣分",""))</f>
        <v/>
      </c>
      <c r="G41" s="2" t="n"/>
    </row>
    <row r="42">
      <c r="F42">
        <f>IF(LEFT(C42,2)="優良","加分",IF(LEFT(C42,2)="不良","扣分",""))</f>
        <v/>
      </c>
      <c r="G42" s="2" t="n"/>
    </row>
    <row r="43">
      <c r="F43">
        <f>IF(LEFT(C43,2)="優良","加分",IF(LEFT(C43,2)="不良","扣分",""))</f>
        <v/>
      </c>
      <c r="G43" s="2" t="n"/>
    </row>
    <row r="44">
      <c r="F44">
        <f>IF(LEFT(C44,2)="優良","加分",IF(LEFT(C44,2)="不良","扣分",""))</f>
        <v/>
      </c>
      <c r="G44" s="2" t="n"/>
    </row>
    <row r="45">
      <c r="F45">
        <f>IF(LEFT(C45,2)="優良","加分",IF(LEFT(C45,2)="不良","扣分",""))</f>
        <v/>
      </c>
      <c r="G45" s="2" t="n"/>
    </row>
    <row r="46">
      <c r="F46">
        <f>IF(LEFT(C46,2)="優良","加分",IF(LEFT(C46,2)="不良","扣分",""))</f>
        <v/>
      </c>
      <c r="G46" s="2" t="n"/>
    </row>
    <row r="47">
      <c r="F47">
        <f>IF(LEFT(C47,2)="優良","加分",IF(LEFT(C47,2)="不良","扣分",""))</f>
        <v/>
      </c>
      <c r="G47" s="2" t="n"/>
    </row>
    <row r="48">
      <c r="F48">
        <f>IF(LEFT(C48,2)="優良","加分",IF(LEFT(C48,2)="不良","扣分",""))</f>
        <v/>
      </c>
      <c r="G48" s="2" t="n"/>
    </row>
    <row r="49">
      <c r="F49">
        <f>IF(LEFT(C49,2)="優良","加分",IF(LEFT(C49,2)="不良","扣分",""))</f>
        <v/>
      </c>
      <c r="G49" s="2" t="n"/>
    </row>
    <row r="50">
      <c r="F50">
        <f>IF(LEFT(C50,2)="優良","加分",IF(LEFT(C50,2)="不良","扣分",""))</f>
        <v/>
      </c>
      <c r="G50" s="2" t="n"/>
    </row>
    <row r="51">
      <c r="F51">
        <f>IF(LEFT(C51,2)="優良","加分",IF(LEFT(C51,2)="不良","扣分",""))</f>
        <v/>
      </c>
      <c r="G51" s="2" t="n"/>
    </row>
    <row r="52">
      <c r="F52">
        <f>IF(LEFT(C52,2)="優良","加分",IF(LEFT(C52,2)="不良","扣分",""))</f>
        <v/>
      </c>
      <c r="G52" s="2" t="n"/>
    </row>
    <row r="53">
      <c r="F53">
        <f>IF(LEFT(C53,2)="優良","加分",IF(LEFT(C53,2)="不良","扣分",""))</f>
        <v/>
      </c>
      <c r="G53" s="2" t="n"/>
    </row>
    <row r="54">
      <c r="F54">
        <f>IF(LEFT(C54,2)="優良","加分",IF(LEFT(C54,2)="不良","扣分",""))</f>
        <v/>
      </c>
      <c r="G54" s="2" t="n"/>
    </row>
    <row r="55">
      <c r="F55">
        <f>IF(LEFT(C55,2)="優良","加分",IF(LEFT(C55,2)="不良","扣分",""))</f>
        <v/>
      </c>
      <c r="G55" s="2" t="n"/>
    </row>
    <row r="56">
      <c r="F56">
        <f>IF(LEFT(C56,2)="優良","加分",IF(LEFT(C56,2)="不良","扣分",""))</f>
        <v/>
      </c>
      <c r="G56" s="2" t="n"/>
    </row>
    <row r="57">
      <c r="F57">
        <f>IF(LEFT(C57,2)="優良","加分",IF(LEFT(C57,2)="不良","扣分",""))</f>
        <v/>
      </c>
      <c r="G57" s="2" t="n"/>
    </row>
    <row r="58">
      <c r="F58">
        <f>IF(LEFT(C58,2)="優良","加分",IF(LEFT(C58,2)="不良","扣分",""))</f>
        <v/>
      </c>
      <c r="G58" s="2" t="n"/>
    </row>
    <row r="59">
      <c r="F59">
        <f>IF(LEFT(C59,2)="優良","加分",IF(LEFT(C59,2)="不良","扣分",""))</f>
        <v/>
      </c>
      <c r="G59" s="2" t="n"/>
    </row>
    <row r="60">
      <c r="F60">
        <f>IF(LEFT(C60,2)="優良","加分",IF(LEFT(C60,2)="不良","扣分",""))</f>
        <v/>
      </c>
      <c r="G60" s="2" t="n"/>
    </row>
    <row r="61">
      <c r="F61">
        <f>IF(LEFT(C61,2)="優良","加分",IF(LEFT(C61,2)="不良","扣分",""))</f>
        <v/>
      </c>
      <c r="G61" s="2" t="n"/>
    </row>
    <row r="62">
      <c r="F62">
        <f>IF(LEFT(C62,2)="優良","加分",IF(LEFT(C62,2)="不良","扣分",""))</f>
        <v/>
      </c>
      <c r="G62" s="2" t="n"/>
    </row>
    <row r="63">
      <c r="F63">
        <f>IF(LEFT(C63,2)="優良","加分",IF(LEFT(C63,2)="不良","扣分",""))</f>
        <v/>
      </c>
      <c r="G63" s="2" t="n"/>
    </row>
    <row r="64">
      <c r="F64">
        <f>IF(LEFT(C64,2)="優良","加分",IF(LEFT(C64,2)="不良","扣分",""))</f>
        <v/>
      </c>
      <c r="G64" s="2" t="n"/>
    </row>
    <row r="65">
      <c r="F65">
        <f>IF(LEFT(C65,2)="優良","加分",IF(LEFT(C65,2)="不良","扣分",""))</f>
        <v/>
      </c>
      <c r="G65" s="2" t="n"/>
    </row>
    <row r="66">
      <c r="F66">
        <f>IF(LEFT(C66,2)="優良","加分",IF(LEFT(C66,2)="不良","扣分",""))</f>
        <v/>
      </c>
      <c r="G66" s="2" t="n"/>
    </row>
    <row r="67">
      <c r="F67">
        <f>IF(LEFT(C67,2)="優良","加分",IF(LEFT(C67,2)="不良","扣分",""))</f>
        <v/>
      </c>
      <c r="G67" s="2" t="n"/>
    </row>
    <row r="68">
      <c r="F68">
        <f>IF(LEFT(C68,2)="優良","加分",IF(LEFT(C68,2)="不良","扣分",""))</f>
        <v/>
      </c>
      <c r="G68" s="2" t="n"/>
    </row>
    <row r="69">
      <c r="F69">
        <f>IF(LEFT(C69,2)="優良","加分",IF(LEFT(C69,2)="不良","扣分",""))</f>
        <v/>
      </c>
      <c r="G69" s="2" t="n"/>
    </row>
    <row r="70">
      <c r="F70">
        <f>IF(LEFT(C70,2)="優良","加分",IF(LEFT(C70,2)="不良","扣分",""))</f>
        <v/>
      </c>
      <c r="G70" s="2" t="n"/>
    </row>
    <row r="71">
      <c r="F71">
        <f>IF(LEFT(C71,2)="優良","加分",IF(LEFT(C71,2)="不良","扣分",""))</f>
        <v/>
      </c>
      <c r="G71" s="2" t="n"/>
    </row>
    <row r="72">
      <c r="F72">
        <f>IF(LEFT(C72,2)="優良","加分",IF(LEFT(C72,2)="不良","扣分",""))</f>
        <v/>
      </c>
      <c r="G72" s="2" t="n"/>
    </row>
    <row r="73">
      <c r="F73">
        <f>IF(LEFT(C73,2)="優良","加分",IF(LEFT(C73,2)="不良","扣分",""))</f>
        <v/>
      </c>
      <c r="G73" s="2" t="n"/>
    </row>
    <row r="74">
      <c r="F74">
        <f>IF(LEFT(C74,2)="優良","加分",IF(LEFT(C74,2)="不良","扣分",""))</f>
        <v/>
      </c>
      <c r="G74" s="2" t="n"/>
    </row>
    <row r="75">
      <c r="F75">
        <f>IF(LEFT(C75,2)="優良","加分",IF(LEFT(C75,2)="不良","扣分",""))</f>
        <v/>
      </c>
      <c r="G75" s="2" t="n"/>
    </row>
    <row r="76">
      <c r="F76">
        <f>IF(LEFT(C76,2)="優良","加分",IF(LEFT(C76,2)="不良","扣分",""))</f>
        <v/>
      </c>
      <c r="G76" s="2" t="n"/>
    </row>
    <row r="77">
      <c r="F77">
        <f>IF(LEFT(C77,2)="優良","加分",IF(LEFT(C77,2)="不良","扣分",""))</f>
        <v/>
      </c>
      <c r="G77" s="2" t="n"/>
    </row>
    <row r="78">
      <c r="F78">
        <f>IF(LEFT(C78,2)="優良","加分",IF(LEFT(C78,2)="不良","扣分",""))</f>
        <v/>
      </c>
      <c r="G78" s="2" t="n"/>
    </row>
    <row r="79">
      <c r="F79">
        <f>IF(LEFT(C79,2)="優良","加分",IF(LEFT(C79,2)="不良","扣分",""))</f>
        <v/>
      </c>
      <c r="G79" s="2" t="n"/>
    </row>
    <row r="80">
      <c r="F80">
        <f>IF(LEFT(C80,2)="優良","加分",IF(LEFT(C80,2)="不良","扣分",""))</f>
        <v/>
      </c>
      <c r="G80" s="2" t="n"/>
    </row>
    <row r="81">
      <c r="F81">
        <f>IF(LEFT(C81,2)="優良","加分",IF(LEFT(C81,2)="不良","扣分",""))</f>
        <v/>
      </c>
      <c r="G81" s="2" t="n"/>
    </row>
    <row r="82">
      <c r="F82">
        <f>IF(LEFT(C82,2)="優良","加分",IF(LEFT(C82,2)="不良","扣分",""))</f>
        <v/>
      </c>
      <c r="G82" s="2" t="n"/>
    </row>
    <row r="83">
      <c r="F83">
        <f>IF(LEFT(C83,2)="優良","加分",IF(LEFT(C83,2)="不良","扣分",""))</f>
        <v/>
      </c>
      <c r="G83" s="2" t="n"/>
    </row>
    <row r="84">
      <c r="F84">
        <f>IF(LEFT(C84,2)="優良","加分",IF(LEFT(C84,2)="不良","扣分",""))</f>
        <v/>
      </c>
      <c r="G84" s="2" t="n"/>
    </row>
    <row r="85">
      <c r="F85">
        <f>IF(LEFT(C85,2)="優良","加分",IF(LEFT(C85,2)="不良","扣分",""))</f>
        <v/>
      </c>
      <c r="G85" s="2" t="n"/>
    </row>
    <row r="86">
      <c r="F86">
        <f>IF(LEFT(C86,2)="優良","加分",IF(LEFT(C86,2)="不良","扣分",""))</f>
        <v/>
      </c>
      <c r="G86" s="2" t="n"/>
    </row>
    <row r="87">
      <c r="F87">
        <f>IF(LEFT(C87,2)="優良","加分",IF(LEFT(C87,2)="不良","扣分",""))</f>
        <v/>
      </c>
      <c r="G87" s="2" t="n"/>
    </row>
    <row r="88">
      <c r="F88">
        <f>IF(LEFT(C88,2)="優良","加分",IF(LEFT(C88,2)="不良","扣分",""))</f>
        <v/>
      </c>
      <c r="G88" s="2" t="n"/>
    </row>
    <row r="89">
      <c r="F89">
        <f>IF(LEFT(C89,2)="優良","加分",IF(LEFT(C89,2)="不良","扣分",""))</f>
        <v/>
      </c>
      <c r="G89" s="2" t="n"/>
    </row>
    <row r="90">
      <c r="F90">
        <f>IF(LEFT(C90,2)="優良","加分",IF(LEFT(C90,2)="不良","扣分",""))</f>
        <v/>
      </c>
      <c r="G90" s="2" t="n"/>
    </row>
    <row r="91">
      <c r="F91">
        <f>IF(LEFT(C91,2)="優良","加分",IF(LEFT(C91,2)="不良","扣分",""))</f>
        <v/>
      </c>
      <c r="G91" s="2" t="n"/>
    </row>
    <row r="92">
      <c r="F92">
        <f>IF(LEFT(C92,2)="優良","加分",IF(LEFT(C92,2)="不良","扣分",""))</f>
        <v/>
      </c>
      <c r="G92" s="2" t="n"/>
    </row>
    <row r="93">
      <c r="F93">
        <f>IF(LEFT(C93,2)="優良","加分",IF(LEFT(C93,2)="不良","扣分",""))</f>
        <v/>
      </c>
      <c r="G93" s="2" t="n"/>
    </row>
    <row r="94">
      <c r="F94">
        <f>IF(LEFT(C94,2)="優良","加分",IF(LEFT(C94,2)="不良","扣分",""))</f>
        <v/>
      </c>
      <c r="G94" s="2" t="n"/>
    </row>
    <row r="95">
      <c r="F95">
        <f>IF(LEFT(C95,2)="優良","加分",IF(LEFT(C95,2)="不良","扣分",""))</f>
        <v/>
      </c>
      <c r="G95" s="2" t="n"/>
    </row>
    <row r="96">
      <c r="F96">
        <f>IF(LEFT(C96,2)="優良","加分",IF(LEFT(C96,2)="不良","扣分",""))</f>
        <v/>
      </c>
      <c r="G96" s="2" t="n"/>
    </row>
    <row r="97">
      <c r="F97">
        <f>IF(LEFT(C97,2)="優良","加分",IF(LEFT(C97,2)="不良","扣分",""))</f>
        <v/>
      </c>
      <c r="G97" s="2" t="n"/>
    </row>
    <row r="98">
      <c r="F98">
        <f>IF(LEFT(C98,2)="優良","加分",IF(LEFT(C98,2)="不良","扣分",""))</f>
        <v/>
      </c>
      <c r="G98" s="2" t="n"/>
    </row>
    <row r="99">
      <c r="F99">
        <f>IF(LEFT(C99,2)="優良","加分",IF(LEFT(C99,2)="不良","扣分",""))</f>
        <v/>
      </c>
      <c r="G99" s="2" t="n"/>
    </row>
    <row r="100">
      <c r="F100">
        <f>IF(LEFT(C100,2)="優良","加分",IF(LEFT(C100,2)="不良","扣分",""))</f>
        <v/>
      </c>
      <c r="G100" s="2" t="n"/>
    </row>
    <row r="101">
      <c r="F101">
        <f>IF(LEFT(C101,2)="優良","加分",IF(LEFT(C101,2)="不良","扣分",""))</f>
        <v/>
      </c>
      <c r="G101" s="2" t="n"/>
    </row>
    <row r="102">
      <c r="F102">
        <f>IF(LEFT(C102,2)="優良","加分",IF(LEFT(C102,2)="不良","扣分",""))</f>
        <v/>
      </c>
      <c r="G102" s="2" t="n"/>
    </row>
    <row r="103">
      <c r="F103">
        <f>IF(LEFT(C103,2)="優良","加分",IF(LEFT(C103,2)="不良","扣分",""))</f>
        <v/>
      </c>
      <c r="G103" s="2" t="n"/>
    </row>
    <row r="104">
      <c r="F104">
        <f>IF(LEFT(C104,2)="優良","加分",IF(LEFT(C104,2)="不良","扣分",""))</f>
        <v/>
      </c>
      <c r="G104" s="2" t="n"/>
    </row>
    <row r="105">
      <c r="F105">
        <f>IF(LEFT(C105,2)="優良","加分",IF(LEFT(C105,2)="不良","扣分",""))</f>
        <v/>
      </c>
      <c r="G105" s="2" t="n"/>
    </row>
    <row r="106">
      <c r="F106">
        <f>IF(LEFT(C106,2)="優良","加分",IF(LEFT(C106,2)="不良","扣分",""))</f>
        <v/>
      </c>
      <c r="G106" s="2" t="n"/>
    </row>
    <row r="107">
      <c r="F107">
        <f>IF(LEFT(C107,2)="優良","加分",IF(LEFT(C107,2)="不良","扣分",""))</f>
        <v/>
      </c>
      <c r="G107" s="2" t="n"/>
    </row>
    <row r="108">
      <c r="F108">
        <f>IF(LEFT(C108,2)="優良","加分",IF(LEFT(C108,2)="不良","扣分",""))</f>
        <v/>
      </c>
      <c r="G108" s="2" t="n"/>
    </row>
    <row r="109">
      <c r="F109">
        <f>IF(LEFT(C109,2)="優良","加分",IF(LEFT(C109,2)="不良","扣分",""))</f>
        <v/>
      </c>
      <c r="G109" s="2" t="n"/>
    </row>
    <row r="110">
      <c r="F110">
        <f>IF(LEFT(C110,2)="優良","加分",IF(LEFT(C110,2)="不良","扣分",""))</f>
        <v/>
      </c>
      <c r="G110" s="2" t="n"/>
    </row>
    <row r="111">
      <c r="F111">
        <f>IF(LEFT(C111,2)="優良","加分",IF(LEFT(C111,2)="不良","扣分",""))</f>
        <v/>
      </c>
      <c r="G111" s="2" t="n"/>
    </row>
    <row r="112">
      <c r="F112">
        <f>IF(LEFT(C112,2)="優良","加分",IF(LEFT(C112,2)="不良","扣分",""))</f>
        <v/>
      </c>
      <c r="G112" s="2" t="n"/>
    </row>
    <row r="113">
      <c r="F113">
        <f>IF(LEFT(C113,2)="優良","加分",IF(LEFT(C113,2)="不良","扣分",""))</f>
        <v/>
      </c>
      <c r="G113" s="2" t="n"/>
    </row>
    <row r="114">
      <c r="F114">
        <f>IF(LEFT(C114,2)="優良","加分",IF(LEFT(C114,2)="不良","扣分",""))</f>
        <v/>
      </c>
      <c r="G114" s="2" t="n"/>
    </row>
    <row r="115">
      <c r="F115">
        <f>IF(LEFT(C115,2)="優良","加分",IF(LEFT(C115,2)="不良","扣分",""))</f>
        <v/>
      </c>
      <c r="G115" s="2" t="n"/>
    </row>
    <row r="116">
      <c r="F116">
        <f>IF(LEFT(C116,2)="優良","加分",IF(LEFT(C116,2)="不良","扣分",""))</f>
        <v/>
      </c>
      <c r="G116" s="2" t="n"/>
    </row>
    <row r="117">
      <c r="F117">
        <f>IF(LEFT(C117,2)="優良","加分",IF(LEFT(C117,2)="不良","扣分",""))</f>
        <v/>
      </c>
      <c r="G117" s="2" t="n"/>
    </row>
    <row r="118">
      <c r="F118">
        <f>IF(LEFT(C118,2)="優良","加分",IF(LEFT(C118,2)="不良","扣分",""))</f>
        <v/>
      </c>
      <c r="G118" s="2" t="n"/>
    </row>
    <row r="119">
      <c r="F119">
        <f>IF(LEFT(C119,2)="優良","加分",IF(LEFT(C119,2)="不良","扣分",""))</f>
        <v/>
      </c>
      <c r="G119" s="2" t="n"/>
    </row>
    <row r="120">
      <c r="F120">
        <f>IF(LEFT(C120,2)="優良","加分",IF(LEFT(C120,2)="不良","扣分",""))</f>
        <v/>
      </c>
      <c r="G120" s="2" t="n"/>
    </row>
    <row r="121">
      <c r="F121">
        <f>IF(LEFT(C121,2)="優良","加分",IF(LEFT(C121,2)="不良","扣分",""))</f>
        <v/>
      </c>
      <c r="G121" s="2" t="n"/>
    </row>
    <row r="122">
      <c r="F122">
        <f>IF(LEFT(C122,2)="優良","加分",IF(LEFT(C122,2)="不良","扣分",""))</f>
        <v/>
      </c>
      <c r="G122" s="2" t="n"/>
    </row>
    <row r="123">
      <c r="F123">
        <f>IF(LEFT(C123,2)="優良","加分",IF(LEFT(C123,2)="不良","扣分",""))</f>
        <v/>
      </c>
      <c r="G123" s="2" t="n"/>
    </row>
    <row r="124">
      <c r="F124">
        <f>IF(LEFT(C124,2)="優良","加分",IF(LEFT(C124,2)="不良","扣分",""))</f>
        <v/>
      </c>
      <c r="G124" s="2" t="n"/>
    </row>
    <row r="125">
      <c r="F125">
        <f>IF(LEFT(C125,2)="優良","加分",IF(LEFT(C125,2)="不良","扣分",""))</f>
        <v/>
      </c>
      <c r="G125" s="2" t="n"/>
    </row>
    <row r="126">
      <c r="F126">
        <f>IF(LEFT(C126,2)="優良","加分",IF(LEFT(C126,2)="不良","扣分",""))</f>
        <v/>
      </c>
      <c r="G126" s="2" t="n"/>
    </row>
    <row r="127">
      <c r="F127">
        <f>IF(LEFT(C127,2)="優良","加分",IF(LEFT(C127,2)="不良","扣分",""))</f>
        <v/>
      </c>
      <c r="G127" s="2" t="n"/>
    </row>
    <row r="128">
      <c r="F128">
        <f>IF(LEFT(C128,2)="優良","加分",IF(LEFT(C128,2)="不良","扣分",""))</f>
        <v/>
      </c>
      <c r="G128" s="2" t="n"/>
    </row>
    <row r="129">
      <c r="F129">
        <f>IF(LEFT(C129,2)="優良","加分",IF(LEFT(C129,2)="不良","扣分",""))</f>
        <v/>
      </c>
      <c r="G129" s="2" t="n"/>
    </row>
    <row r="130">
      <c r="F130">
        <f>IF(LEFT(C130,2)="優良","加分",IF(LEFT(C130,2)="不良","扣分",""))</f>
        <v/>
      </c>
      <c r="G130" s="2" t="n"/>
    </row>
    <row r="131">
      <c r="F131">
        <f>IF(LEFT(C131,2)="優良","加分",IF(LEFT(C131,2)="不良","扣分",""))</f>
        <v/>
      </c>
      <c r="G131" s="2" t="n"/>
    </row>
    <row r="132">
      <c r="F132">
        <f>IF(LEFT(C132,2)="優良","加分",IF(LEFT(C132,2)="不良","扣分",""))</f>
        <v/>
      </c>
      <c r="G132" s="2" t="n"/>
    </row>
    <row r="133">
      <c r="F133">
        <f>IF(LEFT(C133,2)="優良","加分",IF(LEFT(C133,2)="不良","扣分",""))</f>
        <v/>
      </c>
      <c r="G133" s="2" t="n"/>
    </row>
    <row r="134">
      <c r="F134">
        <f>IF(LEFT(C134,2)="優良","加分",IF(LEFT(C134,2)="不良","扣分",""))</f>
        <v/>
      </c>
      <c r="G134" s="2" t="n"/>
    </row>
    <row r="135">
      <c r="F135">
        <f>IF(LEFT(C135,2)="優良","加分",IF(LEFT(C135,2)="不良","扣分",""))</f>
        <v/>
      </c>
      <c r="G135" s="2" t="n"/>
    </row>
    <row r="136">
      <c r="F136">
        <f>IF(LEFT(C136,2)="優良","加分",IF(LEFT(C136,2)="不良","扣分",""))</f>
        <v/>
      </c>
      <c r="G136" s="2" t="n"/>
    </row>
    <row r="137">
      <c r="F137">
        <f>IF(LEFT(C137,2)="優良","加分",IF(LEFT(C137,2)="不良","扣分",""))</f>
        <v/>
      </c>
      <c r="G137" s="2" t="n"/>
    </row>
    <row r="138">
      <c r="F138">
        <f>IF(LEFT(C138,2)="優良","加分",IF(LEFT(C138,2)="不良","扣分",""))</f>
        <v/>
      </c>
      <c r="G138" s="2" t="n"/>
    </row>
    <row r="139">
      <c r="F139">
        <f>IF(LEFT(C139,2)="優良","加分",IF(LEFT(C139,2)="不良","扣分",""))</f>
        <v/>
      </c>
      <c r="G139" s="2" t="n"/>
    </row>
    <row r="140">
      <c r="F140">
        <f>IF(LEFT(C140,2)="優良","加分",IF(LEFT(C140,2)="不良","扣分",""))</f>
        <v/>
      </c>
      <c r="G140" s="2" t="n"/>
    </row>
    <row r="141">
      <c r="F141">
        <f>IF(LEFT(C141,2)="優良","加分",IF(LEFT(C141,2)="不良","扣分",""))</f>
        <v/>
      </c>
      <c r="G141" s="2" t="n"/>
    </row>
    <row r="142">
      <c r="F142">
        <f>IF(LEFT(C142,2)="優良","加分",IF(LEFT(C142,2)="不良","扣分",""))</f>
        <v/>
      </c>
      <c r="G142" s="2" t="n"/>
    </row>
    <row r="143">
      <c r="F143">
        <f>IF(LEFT(C143,2)="優良","加分",IF(LEFT(C143,2)="不良","扣分",""))</f>
        <v/>
      </c>
      <c r="G143" s="2" t="n"/>
    </row>
    <row r="144">
      <c r="F144">
        <f>IF(LEFT(C144,2)="優良","加分",IF(LEFT(C144,2)="不良","扣分",""))</f>
        <v/>
      </c>
      <c r="G144" s="2" t="n"/>
    </row>
    <row r="145">
      <c r="F145">
        <f>IF(LEFT(C145,2)="優良","加分",IF(LEFT(C145,2)="不良","扣分",""))</f>
        <v/>
      </c>
      <c r="G145" s="2" t="n"/>
    </row>
    <row r="146">
      <c r="F146">
        <f>IF(LEFT(C146,2)="優良","加分",IF(LEFT(C146,2)="不良","扣分",""))</f>
        <v/>
      </c>
      <c r="G146" s="2" t="n"/>
    </row>
    <row r="147">
      <c r="F147">
        <f>IF(LEFT(C147,2)="優良","加分",IF(LEFT(C147,2)="不良","扣分",""))</f>
        <v/>
      </c>
      <c r="G147" s="2" t="n"/>
    </row>
    <row r="148">
      <c r="F148">
        <f>IF(LEFT(C148,2)="優良","加分",IF(LEFT(C148,2)="不良","扣分",""))</f>
        <v/>
      </c>
      <c r="G148" s="2" t="n"/>
    </row>
    <row r="149">
      <c r="F149">
        <f>IF(LEFT(C149,2)="優良","加分",IF(LEFT(C149,2)="不良","扣分",""))</f>
        <v/>
      </c>
      <c r="G149" s="2" t="n"/>
    </row>
    <row r="150">
      <c r="F150">
        <f>IF(LEFT(C150,2)="優良","加分",IF(LEFT(C150,2)="不良","扣分",""))</f>
        <v/>
      </c>
      <c r="G150" s="2" t="n"/>
    </row>
    <row r="151">
      <c r="F151">
        <f>IF(LEFT(C151,2)="優良","加分",IF(LEFT(C151,2)="不良","扣分",""))</f>
        <v/>
      </c>
      <c r="G151" s="2" t="n"/>
    </row>
    <row r="152">
      <c r="F152">
        <f>IF(LEFT(C152,2)="優良","加分",IF(LEFT(C152,2)="不良","扣分",""))</f>
        <v/>
      </c>
      <c r="G152" s="2" t="n"/>
    </row>
    <row r="153">
      <c r="F153">
        <f>IF(LEFT(C153,2)="優良","加分",IF(LEFT(C153,2)="不良","扣分",""))</f>
        <v/>
      </c>
      <c r="G153" s="2" t="n"/>
    </row>
    <row r="154">
      <c r="F154">
        <f>IF(LEFT(C154,2)="優良","加分",IF(LEFT(C154,2)="不良","扣分",""))</f>
        <v/>
      </c>
      <c r="G154" s="2" t="n"/>
    </row>
    <row r="155">
      <c r="F155">
        <f>IF(LEFT(C155,2)="優良","加分",IF(LEFT(C155,2)="不良","扣分",""))</f>
        <v/>
      </c>
      <c r="G155" s="2" t="n"/>
    </row>
    <row r="156">
      <c r="F156">
        <f>IF(LEFT(C156,2)="優良","加分",IF(LEFT(C156,2)="不良","扣分",""))</f>
        <v/>
      </c>
      <c r="G156" s="2" t="n"/>
    </row>
    <row r="157">
      <c r="F157">
        <f>IF(LEFT(C157,2)="優良","加分",IF(LEFT(C157,2)="不良","扣分",""))</f>
        <v/>
      </c>
      <c r="G157" s="2" t="n"/>
    </row>
    <row r="158">
      <c r="F158">
        <f>IF(LEFT(C158,2)="優良","加分",IF(LEFT(C158,2)="不良","扣分",""))</f>
        <v/>
      </c>
      <c r="G158" s="2" t="n"/>
    </row>
    <row r="159">
      <c r="F159">
        <f>IF(LEFT(C159,2)="優良","加分",IF(LEFT(C159,2)="不良","扣分",""))</f>
        <v/>
      </c>
      <c r="G159" s="2" t="n"/>
    </row>
    <row r="160">
      <c r="F160">
        <f>IF(LEFT(C160,2)="優良","加分",IF(LEFT(C160,2)="不良","扣分",""))</f>
        <v/>
      </c>
      <c r="G160" s="2" t="n"/>
    </row>
    <row r="161">
      <c r="F161">
        <f>IF(LEFT(C161,2)="優良","加分",IF(LEFT(C161,2)="不良","扣分",""))</f>
        <v/>
      </c>
      <c r="G161" s="2" t="n"/>
    </row>
    <row r="162">
      <c r="F162">
        <f>IF(LEFT(C162,2)="優良","加分",IF(LEFT(C162,2)="不良","扣分",""))</f>
        <v/>
      </c>
      <c r="G162" s="2" t="n"/>
    </row>
    <row r="163">
      <c r="F163">
        <f>IF(LEFT(C163,2)="優良","加分",IF(LEFT(C163,2)="不良","扣分",""))</f>
        <v/>
      </c>
      <c r="G163" s="2" t="n"/>
    </row>
    <row r="164">
      <c r="F164">
        <f>IF(LEFT(C164,2)="優良","加分",IF(LEFT(C164,2)="不良","扣分",""))</f>
        <v/>
      </c>
      <c r="G164" s="2" t="n"/>
    </row>
    <row r="165">
      <c r="F165">
        <f>IF(LEFT(C165,2)="優良","加分",IF(LEFT(C165,2)="不良","扣分",""))</f>
        <v/>
      </c>
      <c r="G165" s="2" t="n"/>
    </row>
    <row r="166">
      <c r="F166">
        <f>IF(LEFT(C166,2)="優良","加分",IF(LEFT(C166,2)="不良","扣分",""))</f>
        <v/>
      </c>
      <c r="G166" s="2" t="n"/>
    </row>
    <row r="167">
      <c r="F167">
        <f>IF(LEFT(C167,2)="優良","加分",IF(LEFT(C167,2)="不良","扣分",""))</f>
        <v/>
      </c>
      <c r="G167" s="2" t="n"/>
    </row>
    <row r="168">
      <c r="F168">
        <f>IF(LEFT(C168,2)="優良","加分",IF(LEFT(C168,2)="不良","扣分",""))</f>
        <v/>
      </c>
      <c r="G168" s="2" t="n"/>
    </row>
    <row r="169">
      <c r="F169">
        <f>IF(LEFT(C169,2)="優良","加分",IF(LEFT(C169,2)="不良","扣分",""))</f>
        <v/>
      </c>
      <c r="G169" s="2" t="n"/>
    </row>
    <row r="170">
      <c r="F170">
        <f>IF(LEFT(C170,2)="優良","加分",IF(LEFT(C170,2)="不良","扣分",""))</f>
        <v/>
      </c>
      <c r="G170" s="2" t="n"/>
    </row>
    <row r="171">
      <c r="F171">
        <f>IF(LEFT(C171,2)="優良","加分",IF(LEFT(C171,2)="不良","扣分",""))</f>
        <v/>
      </c>
      <c r="G171" s="2" t="n"/>
    </row>
    <row r="172">
      <c r="F172">
        <f>IF(LEFT(C172,2)="優良","加分",IF(LEFT(C172,2)="不良","扣分",""))</f>
        <v/>
      </c>
      <c r="G172" s="2" t="n"/>
    </row>
    <row r="173">
      <c r="F173">
        <f>IF(LEFT(C173,2)="優良","加分",IF(LEFT(C173,2)="不良","扣分",""))</f>
        <v/>
      </c>
      <c r="G173" s="2" t="n"/>
    </row>
    <row r="174">
      <c r="F174">
        <f>IF(LEFT(C174,2)="優良","加分",IF(LEFT(C174,2)="不良","扣分",""))</f>
        <v/>
      </c>
      <c r="G174" s="2" t="n"/>
    </row>
    <row r="175">
      <c r="F175">
        <f>IF(LEFT(C175,2)="優良","加分",IF(LEFT(C175,2)="不良","扣分",""))</f>
        <v/>
      </c>
      <c r="G175" s="2" t="n"/>
    </row>
    <row r="176">
      <c r="F176">
        <f>IF(LEFT(C176,2)="優良","加分",IF(LEFT(C176,2)="不良","扣分",""))</f>
        <v/>
      </c>
      <c r="G176" s="2" t="n"/>
    </row>
    <row r="177">
      <c r="F177">
        <f>IF(LEFT(C177,2)="優良","加分",IF(LEFT(C177,2)="不良","扣分",""))</f>
        <v/>
      </c>
      <c r="G177" s="2" t="n"/>
    </row>
    <row r="178">
      <c r="F178">
        <f>IF(LEFT(C178,2)="優良","加分",IF(LEFT(C178,2)="不良","扣分",""))</f>
        <v/>
      </c>
      <c r="G178" s="2" t="n"/>
    </row>
    <row r="179">
      <c r="F179">
        <f>IF(LEFT(C179,2)="優良","加分",IF(LEFT(C179,2)="不良","扣分",""))</f>
        <v/>
      </c>
      <c r="G179" s="2" t="n"/>
    </row>
    <row r="180">
      <c r="F180">
        <f>IF(LEFT(C180,2)="優良","加分",IF(LEFT(C180,2)="不良","扣分",""))</f>
        <v/>
      </c>
      <c r="G180" s="2" t="n"/>
    </row>
    <row r="181">
      <c r="F181">
        <f>IF(LEFT(C181,2)="優良","加分",IF(LEFT(C181,2)="不良","扣分",""))</f>
        <v/>
      </c>
      <c r="G181" s="2" t="n"/>
    </row>
    <row r="182">
      <c r="F182">
        <f>IF(LEFT(C182,2)="優良","加分",IF(LEFT(C182,2)="不良","扣分",""))</f>
        <v/>
      </c>
      <c r="G182" s="2" t="n"/>
    </row>
    <row r="183">
      <c r="F183">
        <f>IF(LEFT(C183,2)="優良","加分",IF(LEFT(C183,2)="不良","扣分",""))</f>
        <v/>
      </c>
      <c r="G183" s="2" t="n"/>
    </row>
    <row r="184">
      <c r="F184">
        <f>IF(LEFT(C184,2)="優良","加分",IF(LEFT(C184,2)="不良","扣分",""))</f>
        <v/>
      </c>
      <c r="G184" s="2" t="n"/>
    </row>
    <row r="185">
      <c r="F185">
        <f>IF(LEFT(C185,2)="優良","加分",IF(LEFT(C185,2)="不良","扣分",""))</f>
        <v/>
      </c>
      <c r="G185" s="2" t="n"/>
    </row>
    <row r="186">
      <c r="F186">
        <f>IF(LEFT(C186,2)="優良","加分",IF(LEFT(C186,2)="不良","扣分",""))</f>
        <v/>
      </c>
      <c r="G186" s="2" t="n"/>
    </row>
    <row r="187">
      <c r="F187">
        <f>IF(LEFT(C187,2)="優良","加分",IF(LEFT(C187,2)="不良","扣分",""))</f>
        <v/>
      </c>
      <c r="G187" s="2" t="n"/>
    </row>
    <row r="188">
      <c r="F188">
        <f>IF(LEFT(C188,2)="優良","加分",IF(LEFT(C188,2)="不良","扣分",""))</f>
        <v/>
      </c>
      <c r="G188" s="2" t="n"/>
    </row>
    <row r="189">
      <c r="F189">
        <f>IF(LEFT(C189,2)="優良","加分",IF(LEFT(C189,2)="不良","扣分",""))</f>
        <v/>
      </c>
      <c r="G189" s="2" t="n"/>
    </row>
    <row r="190">
      <c r="F190">
        <f>IF(LEFT(C190,2)="優良","加分",IF(LEFT(C190,2)="不良","扣分",""))</f>
        <v/>
      </c>
      <c r="G190" s="2" t="n"/>
    </row>
    <row r="191">
      <c r="F191">
        <f>IF(LEFT(C191,2)="優良","加分",IF(LEFT(C191,2)="不良","扣分",""))</f>
        <v/>
      </c>
      <c r="G191" s="2" t="n"/>
    </row>
    <row r="192">
      <c r="F192">
        <f>IF(LEFT(C192,2)="優良","加分",IF(LEFT(C192,2)="不良","扣分",""))</f>
        <v/>
      </c>
      <c r="G192" s="2" t="n"/>
    </row>
  </sheetData>
  <dataValidations count="1">
    <dataValidation sqref="C2:C192" showDropDown="0" showInputMessage="0" showErrorMessage="0" allowBlank="0" type="list">
      <formula1>'加扣分項目'!$A$14:$D$14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說明文字</t>
        </is>
      </c>
    </row>
    <row r="14">
      <c r="A14" t="inlineStr">
        <is>
          <t>優良事蹟(一)</t>
        </is>
      </c>
      <c r="B14" t="inlineStr">
        <is>
          <t>優良事蹟(二)</t>
        </is>
      </c>
      <c r="C14" t="inlineStr">
        <is>
          <t>不良事蹟(一)</t>
        </is>
      </c>
      <c r="D14" t="inlineStr">
        <is>
          <t>不良事蹟(二)</t>
        </is>
      </c>
    </row>
    <row r="15">
      <c r="A15" t="inlineStr">
        <is>
          <t>24.對指派或推選擔任之工作，執行得力，成績優良者</t>
        </is>
      </c>
      <c r="B15" t="inlineStr">
        <is>
          <t>30.一週內務經常保持整潔者</t>
        </is>
      </c>
      <c r="C15" t="inlineStr">
        <is>
          <t>22.對指派或推選擔任之工作執行錯誤，情節尚輕者</t>
        </is>
      </c>
      <c r="D15" t="inlineStr">
        <is>
          <t>59.儀容不整，指甲未修者</t>
        </is>
      </c>
    </row>
    <row r="16">
      <c r="A16" t="inlineStr">
        <is>
          <t>25.公差勤務工作努力，績效優良者</t>
        </is>
      </c>
      <c r="B16" t="inlineStr">
        <is>
          <t>31.在校精神飽滿服裝整潔足資表率者</t>
        </is>
      </c>
      <c r="C16" t="inlineStr">
        <is>
          <t>63.內務不整者</t>
        </is>
      </c>
      <c r="D16" t="inlineStr">
        <is>
          <t>69.其它違反生活規範規定，情節輕微者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2026-10-22T16:26:41Z</dcterms:created>
  <dcterms:modified xsi:type="dcterms:W3CDTF">2026-10-22T16:26:41Z</dcterms:modified>
</cp:coreProperties>
</file>