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00523\source\repos\geocodingsite\src\Excel\"/>
    </mc:Choice>
  </mc:AlternateContent>
  <xr:revisionPtr revIDLastSave="0" documentId="13_ncr:1_{3822507D-29E6-4080-B982-92A2589BEF1F}" xr6:coauthVersionLast="47" xr6:coauthVersionMax="47" xr10:uidLastSave="{00000000-0000-0000-0000-000000000000}"/>
  <bookViews>
    <workbookView xWindow="435" yWindow="2340" windowWidth="27180" windowHeight="14700" xr2:uid="{00000000-000D-0000-FFFF-FFFF00000000}"/>
  </bookViews>
  <sheets>
    <sheet name="Sheet1" sheetId="1" r:id="rId1"/>
  </sheets>
  <definedNames>
    <definedName name="_xlnm._FilterDatabase" localSheetId="0" hidden="1">Sheet1!$A$1:$M$2494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494" i="1" l="1"/>
  <c r="M2493" i="1"/>
  <c r="M2492" i="1"/>
  <c r="M2491" i="1"/>
  <c r="M2490" i="1"/>
  <c r="M2489" i="1"/>
  <c r="M2488" i="1"/>
  <c r="M2487" i="1"/>
  <c r="M2486" i="1"/>
  <c r="M2485" i="1"/>
  <c r="M2484" i="1"/>
  <c r="M2483" i="1"/>
  <c r="M2482" i="1"/>
  <c r="M2481" i="1"/>
  <c r="M2480" i="1"/>
  <c r="M2479" i="1"/>
  <c r="M2478" i="1"/>
  <c r="M2477" i="1"/>
  <c r="M2476" i="1"/>
  <c r="M2475" i="1"/>
  <c r="M2474" i="1"/>
  <c r="M2473" i="1"/>
  <c r="M2472" i="1"/>
  <c r="M2471" i="1"/>
  <c r="M2470" i="1"/>
  <c r="M2469" i="1"/>
  <c r="M2468" i="1"/>
  <c r="M2467" i="1"/>
  <c r="M2466" i="1"/>
  <c r="M2465" i="1"/>
  <c r="M2464" i="1"/>
  <c r="M2463" i="1"/>
  <c r="M2462" i="1"/>
  <c r="M2461" i="1"/>
  <c r="M2460" i="1"/>
  <c r="M2459" i="1"/>
  <c r="M2458" i="1"/>
  <c r="M2457" i="1"/>
  <c r="M2456" i="1"/>
  <c r="M2455" i="1"/>
  <c r="M2454" i="1"/>
  <c r="M2453" i="1"/>
  <c r="M2452" i="1"/>
  <c r="M2451" i="1"/>
  <c r="M2450" i="1"/>
  <c r="M2449" i="1"/>
  <c r="M2448" i="1"/>
  <c r="M2447" i="1"/>
  <c r="M2446" i="1"/>
  <c r="M2445" i="1"/>
  <c r="M2444" i="1"/>
  <c r="M2443" i="1"/>
  <c r="M2442"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1" i="1"/>
  <c r="M2380" i="1"/>
  <c r="M2379" i="1"/>
  <c r="M2378" i="1"/>
  <c r="M2377" i="1"/>
  <c r="M2376" i="1"/>
  <c r="M2375" i="1"/>
  <c r="M2374" i="1"/>
  <c r="M2373" i="1"/>
  <c r="M2372" i="1"/>
  <c r="M2371" i="1"/>
  <c r="M2370" i="1"/>
  <c r="M2369" i="1"/>
  <c r="M2368" i="1"/>
  <c r="M2367" i="1"/>
  <c r="M2366" i="1"/>
  <c r="M2365" i="1"/>
  <c r="M2364" i="1"/>
  <c r="M2363" i="1"/>
  <c r="M2362" i="1"/>
  <c r="M2361" i="1"/>
  <c r="M2360" i="1"/>
  <c r="M2359" i="1"/>
  <c r="M2358" i="1"/>
  <c r="M2357" i="1"/>
  <c r="M2356" i="1"/>
  <c r="M2355" i="1"/>
  <c r="M2354" i="1"/>
  <c r="M2353" i="1"/>
  <c r="M2352" i="1"/>
  <c r="M2351" i="1"/>
  <c r="M2350" i="1"/>
  <c r="M2349" i="1"/>
  <c r="M2348" i="1"/>
  <c r="M2347" i="1"/>
  <c r="M2346" i="1"/>
  <c r="M2345" i="1"/>
  <c r="M2344" i="1"/>
  <c r="M2343" i="1"/>
  <c r="M2342" i="1"/>
  <c r="M2341" i="1"/>
  <c r="M2340"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3" i="1"/>
  <c r="M2292" i="1"/>
  <c r="M2291" i="1"/>
  <c r="M2290" i="1"/>
  <c r="M2289" i="1"/>
  <c r="M2288" i="1"/>
  <c r="M2287" i="1"/>
  <c r="M2286" i="1"/>
  <c r="M2285" i="1"/>
  <c r="M2284" i="1"/>
  <c r="M2283" i="1"/>
  <c r="M2282" i="1"/>
  <c r="M2281" i="1"/>
  <c r="M2280" i="1"/>
  <c r="M2279" i="1"/>
  <c r="M2278" i="1"/>
  <c r="M2277" i="1"/>
  <c r="M2276" i="1"/>
  <c r="M2275" i="1"/>
  <c r="M2274" i="1"/>
  <c r="M2273" i="1"/>
  <c r="M2272" i="1"/>
  <c r="M2271" i="1"/>
  <c r="M2270" i="1"/>
  <c r="M2269" i="1"/>
  <c r="M2268"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M2228" i="1"/>
  <c r="M2227" i="1"/>
  <c r="M2226" i="1"/>
  <c r="M2225" i="1"/>
  <c r="M2224" i="1"/>
  <c r="M2223" i="1"/>
  <c r="M2222" i="1"/>
  <c r="M2221" i="1"/>
  <c r="M2220" i="1"/>
  <c r="M2219" i="1"/>
  <c r="M2218" i="1"/>
  <c r="M2217" i="1"/>
  <c r="M2216" i="1"/>
  <c r="M2215" i="1"/>
  <c r="M2214" i="1"/>
  <c r="M2213" i="1"/>
  <c r="M2212" i="1"/>
  <c r="M2211" i="1"/>
  <c r="M2210" i="1"/>
  <c r="M2209" i="1"/>
  <c r="M2208" i="1"/>
  <c r="M2207" i="1"/>
  <c r="M2206" i="1"/>
  <c r="M2205" i="1"/>
  <c r="M2204" i="1"/>
  <c r="M2203" i="1"/>
  <c r="M2202" i="1"/>
  <c r="M2201" i="1"/>
  <c r="M2200" i="1"/>
  <c r="M2199" i="1"/>
  <c r="M2198" i="1"/>
  <c r="M2197" i="1"/>
  <c r="M2196" i="1"/>
  <c r="M2195" i="1"/>
  <c r="M2194" i="1"/>
  <c r="M2193" i="1"/>
  <c r="M2192" i="1"/>
  <c r="M2191" i="1"/>
  <c r="M2190" i="1"/>
  <c r="M2189" i="1"/>
  <c r="M2188" i="1"/>
  <c r="M2187" i="1"/>
  <c r="M2186" i="1"/>
  <c r="M2185" i="1"/>
  <c r="M2184" i="1"/>
  <c r="M2183" i="1"/>
  <c r="M2182" i="1"/>
  <c r="M2181" i="1"/>
  <c r="M2180" i="1"/>
  <c r="M2179" i="1"/>
  <c r="M2178" i="1"/>
  <c r="M2177" i="1"/>
  <c r="M2176" i="1"/>
  <c r="M2175" i="1"/>
  <c r="M2174" i="1"/>
  <c r="M2173" i="1"/>
  <c r="M2172" i="1"/>
  <c r="M2171" i="1"/>
  <c r="M2170" i="1"/>
  <c r="M2169" i="1"/>
  <c r="M2168" i="1"/>
  <c r="M2167" i="1"/>
  <c r="M2166" i="1"/>
  <c r="M2165" i="1"/>
  <c r="M2164" i="1"/>
  <c r="M2163" i="1"/>
  <c r="M2162" i="1"/>
  <c r="M2161" i="1"/>
  <c r="M2160" i="1"/>
  <c r="M2159" i="1"/>
  <c r="M2158" i="1"/>
  <c r="M2157" i="1"/>
  <c r="M2156" i="1"/>
  <c r="M2155" i="1"/>
  <c r="M2154" i="1"/>
  <c r="M2153" i="1"/>
  <c r="M2152" i="1"/>
  <c r="M2151" i="1"/>
  <c r="M2150" i="1"/>
  <c r="M2149" i="1"/>
  <c r="M2148" i="1"/>
  <c r="M2147" i="1"/>
  <c r="M2146" i="1"/>
  <c r="M2145" i="1"/>
  <c r="M2144" i="1"/>
  <c r="M2143" i="1"/>
  <c r="M2142" i="1"/>
  <c r="M2141" i="1"/>
  <c r="M2140" i="1"/>
  <c r="M2139" i="1"/>
  <c r="M2138" i="1"/>
  <c r="M2137" i="1"/>
  <c r="M2136" i="1"/>
  <c r="M2135" i="1"/>
  <c r="M2134" i="1"/>
  <c r="M2133" i="1"/>
  <c r="M2132" i="1"/>
  <c r="M2131" i="1"/>
  <c r="M2130" i="1"/>
  <c r="M2129" i="1"/>
  <c r="M2128" i="1"/>
  <c r="M2127" i="1"/>
  <c r="M2126" i="1"/>
  <c r="M2125" i="1"/>
  <c r="M2124" i="1"/>
  <c r="M2123" i="1"/>
  <c r="M2122" i="1"/>
  <c r="M2121" i="1"/>
  <c r="M2120" i="1"/>
  <c r="M2119" i="1"/>
  <c r="M2118" i="1"/>
  <c r="M2117" i="1"/>
  <c r="M2116" i="1"/>
  <c r="M2115" i="1"/>
  <c r="M2114" i="1"/>
  <c r="M2113" i="1"/>
  <c r="M2112" i="1"/>
  <c r="M2111" i="1"/>
  <c r="M2110" i="1"/>
  <c r="M2109" i="1"/>
  <c r="M2108" i="1"/>
  <c r="M2107" i="1"/>
  <c r="M2106" i="1"/>
  <c r="M2105" i="1"/>
  <c r="M2104" i="1"/>
  <c r="M2103" i="1"/>
  <c r="M2102" i="1"/>
  <c r="M2101" i="1"/>
  <c r="M2100" i="1"/>
  <c r="M2099" i="1"/>
  <c r="M2098" i="1"/>
  <c r="M2097" i="1"/>
  <c r="M2096" i="1"/>
  <c r="M2095" i="1"/>
  <c r="M2094" i="1"/>
  <c r="M2093" i="1"/>
  <c r="M2092" i="1"/>
  <c r="M2091" i="1"/>
  <c r="M2090" i="1"/>
  <c r="M2089" i="1"/>
  <c r="M2088" i="1"/>
  <c r="M2087" i="1"/>
  <c r="M2086" i="1"/>
  <c r="M2085" i="1"/>
  <c r="M2084" i="1"/>
  <c r="M2083" i="1"/>
  <c r="M2082" i="1"/>
  <c r="M2081" i="1"/>
  <c r="M2080" i="1"/>
  <c r="M2079" i="1"/>
  <c r="M2078" i="1"/>
  <c r="M2077" i="1"/>
  <c r="M2076" i="1"/>
  <c r="M2075" i="1"/>
  <c r="M2074" i="1"/>
  <c r="M2073" i="1"/>
  <c r="M2072" i="1"/>
  <c r="M2071" i="1"/>
  <c r="M2070" i="1"/>
  <c r="M2069" i="1"/>
  <c r="M2068" i="1"/>
  <c r="M2067" i="1"/>
  <c r="M2066" i="1"/>
  <c r="M2065" i="1"/>
  <c r="M2064" i="1"/>
  <c r="M2063" i="1"/>
  <c r="M2062" i="1"/>
  <c r="M2061" i="1"/>
  <c r="M2060" i="1"/>
  <c r="M2059" i="1"/>
  <c r="M2058" i="1"/>
  <c r="M2057" i="1"/>
  <c r="M2056" i="1"/>
  <c r="M2055" i="1"/>
  <c r="M2054" i="1"/>
  <c r="M2053" i="1"/>
  <c r="M2052" i="1"/>
  <c r="M2051" i="1"/>
  <c r="M2050" i="1"/>
  <c r="M2049" i="1"/>
  <c r="M2048" i="1"/>
  <c r="M2047" i="1"/>
  <c r="M2046" i="1"/>
  <c r="M2045" i="1"/>
  <c r="M2044"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8"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6" i="1"/>
  <c r="M1915" i="1"/>
  <c r="M1914" i="1"/>
  <c r="M1913" i="1"/>
  <c r="M1912" i="1"/>
  <c r="M1911" i="1"/>
  <c r="M1910" i="1"/>
  <c r="M1909" i="1"/>
  <c r="M1908" i="1"/>
  <c r="M1907" i="1"/>
  <c r="M1906" i="1"/>
  <c r="M1905" i="1"/>
  <c r="M1904" i="1"/>
  <c r="M1903" i="1"/>
  <c r="M1902" i="1"/>
  <c r="M1901" i="1"/>
  <c r="M1900" i="1"/>
  <c r="M1899" i="1"/>
  <c r="M1898" i="1"/>
  <c r="M1897" i="1"/>
  <c r="M1896" i="1"/>
  <c r="M1895" i="1"/>
  <c r="M1894" i="1"/>
  <c r="M1893" i="1"/>
  <c r="M1892" i="1"/>
  <c r="M1891" i="1"/>
  <c r="M1890" i="1"/>
  <c r="M1889" i="1"/>
  <c r="M1888" i="1"/>
  <c r="M1887" i="1"/>
  <c r="M1886" i="1"/>
  <c r="M1885" i="1"/>
  <c r="M1884" i="1"/>
  <c r="M1883" i="1"/>
  <c r="M1882" i="1"/>
  <c r="M1881" i="1"/>
  <c r="M1880" i="1"/>
  <c r="M1879" i="1"/>
  <c r="M1878" i="1"/>
  <c r="M1877" i="1"/>
  <c r="M1876" i="1"/>
  <c r="M1875" i="1"/>
  <c r="M1874" i="1"/>
  <c r="M1873" i="1"/>
  <c r="M1872" i="1"/>
  <c r="M1871" i="1"/>
  <c r="M1870" i="1"/>
  <c r="M1869" i="1"/>
  <c r="M1868" i="1"/>
  <c r="M1867" i="1"/>
  <c r="M1866" i="1"/>
  <c r="M1865" i="1"/>
  <c r="M1864" i="1"/>
  <c r="M1863" i="1"/>
  <c r="M1862" i="1"/>
  <c r="M1861" i="1"/>
  <c r="M1860" i="1"/>
  <c r="M1859" i="1"/>
  <c r="M1858" i="1"/>
  <c r="M1857" i="1"/>
  <c r="M1856" i="1"/>
  <c r="M1855" i="1"/>
  <c r="M1854" i="1"/>
  <c r="M1853" i="1"/>
  <c r="M1852" i="1"/>
  <c r="M1851" i="1"/>
  <c r="M1850" i="1"/>
  <c r="M1849" i="1"/>
  <c r="M1848" i="1"/>
  <c r="M1847" i="1"/>
  <c r="M1846" i="1"/>
  <c r="M1845" i="1"/>
  <c r="M1844" i="1"/>
  <c r="M1843" i="1"/>
  <c r="M1842" i="1"/>
  <c r="M1841" i="1"/>
  <c r="M1840" i="1"/>
  <c r="M1839" i="1"/>
  <c r="M1838" i="1"/>
  <c r="M1837" i="1"/>
  <c r="M1836" i="1"/>
  <c r="M1835" i="1"/>
  <c r="M1834" i="1"/>
  <c r="M1833" i="1"/>
  <c r="M1832" i="1"/>
  <c r="M1831" i="1"/>
  <c r="M1830" i="1"/>
  <c r="M1829" i="1"/>
  <c r="M1828" i="1"/>
  <c r="M1827" i="1"/>
  <c r="M1826" i="1"/>
  <c r="M1825" i="1"/>
  <c r="M1824" i="1"/>
  <c r="M1823" i="1"/>
  <c r="M1822" i="1"/>
  <c r="M1821" i="1"/>
  <c r="M1820" i="1"/>
  <c r="M1819" i="1"/>
  <c r="M1818" i="1"/>
  <c r="M1817" i="1"/>
  <c r="M1816" i="1"/>
  <c r="M1815" i="1"/>
  <c r="M1814" i="1"/>
  <c r="M1813" i="1"/>
  <c r="M1812" i="1"/>
  <c r="M1811" i="1"/>
  <c r="M1810" i="1"/>
  <c r="M1809" i="1"/>
  <c r="M1808" i="1"/>
  <c r="M1807" i="1"/>
  <c r="M1806" i="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<sst xmlns="http://schemas.openxmlformats.org/spreadsheetml/2006/main" count="12946" uniqueCount="7330">
  <si>
    <t>業種(飲食業）</t>
  </si>
  <si>
    <t>業種（宿泊業）</t>
  </si>
  <si>
    <t>施設名称</t>
  </si>
  <si>
    <t>施設名称カナ</t>
  </si>
  <si>
    <t>施設郵便番号</t>
  </si>
  <si>
    <t>施設住所</t>
  </si>
  <si>
    <t>施設住所(方書)</t>
  </si>
  <si>
    <t>認証日</t>
  </si>
  <si>
    <t>施設住所市町村</t>
  </si>
  <si>
    <t>緯度</t>
  </si>
  <si>
    <t>経度</t>
  </si>
  <si>
    <t>〇</t>
  </si>
  <si>
    <t>中華そば　久兵衛</t>
  </si>
  <si>
    <t>チュウカソバ　キュウベエ</t>
  </si>
  <si>
    <t>河北町西里739-1</t>
  </si>
  <si>
    <t>河北町</t>
  </si>
  <si>
    <t>お食事処　葵</t>
  </si>
  <si>
    <t>オショクジドコロ　アオイ</t>
  </si>
  <si>
    <t>河北町谷地月山堂372-2</t>
  </si>
  <si>
    <t>串の坊</t>
  </si>
  <si>
    <t>クシノボウ</t>
  </si>
  <si>
    <t>河北町谷地月山堂681-1</t>
  </si>
  <si>
    <t>あさがらす</t>
  </si>
  <si>
    <t>アサガラス</t>
  </si>
  <si>
    <t>河北町谷地己819-1</t>
  </si>
  <si>
    <t>居酒屋　たいむ</t>
  </si>
  <si>
    <t>イザカヤ　タイム</t>
  </si>
  <si>
    <t>河北町谷地甲108</t>
  </si>
  <si>
    <t>味処さくらんぼ</t>
  </si>
  <si>
    <t>アジドコロサクランボ</t>
  </si>
  <si>
    <t>河北町谷地甲155</t>
  </si>
  <si>
    <t>炭火焼き　たかなし</t>
  </si>
  <si>
    <t>スミビヤキ　タカナシ</t>
  </si>
  <si>
    <t>河北町谷地甲159</t>
  </si>
  <si>
    <t>おふくろの味　無限</t>
  </si>
  <si>
    <t>オフクロノアジ　ムゲン</t>
  </si>
  <si>
    <t>河北町谷地甲187-2</t>
  </si>
  <si>
    <t>和風スナック　おけい</t>
  </si>
  <si>
    <t>ワフウスナックオケイ</t>
  </si>
  <si>
    <t>河北町谷地甲１８７−２</t>
  </si>
  <si>
    <t>スナック RUN</t>
  </si>
  <si>
    <t>スナック　ラン</t>
  </si>
  <si>
    <t>河北町谷地甲25</t>
  </si>
  <si>
    <t>セントラルビル1階北部分</t>
  </si>
  <si>
    <t>紀の代寿司本店</t>
  </si>
  <si>
    <t>キノダイスシホンテン</t>
  </si>
  <si>
    <t>河北町谷地甲33</t>
  </si>
  <si>
    <t>食事処　熊乃茶屋</t>
  </si>
  <si>
    <t>ショクジドコロ　クマノチャヤ</t>
  </si>
  <si>
    <t>河北町谷地甲57-2</t>
  </si>
  <si>
    <t>旬菜LOHASゆうゆう</t>
  </si>
  <si>
    <t>シュンサイロハスユウユウ</t>
  </si>
  <si>
    <t>河北町谷地甲82</t>
  </si>
  <si>
    <t>ほろよい処　花ふぶき</t>
  </si>
  <si>
    <t>ホロヨイドコロ　ハナフブキ</t>
  </si>
  <si>
    <t>河北町谷地甲85</t>
  </si>
  <si>
    <t>正福</t>
  </si>
  <si>
    <t>マサフク</t>
  </si>
  <si>
    <t>河北町谷地荒町東2-9-8</t>
  </si>
  <si>
    <t>味処　湯楽亭（べに花温泉ひなの湯内）</t>
  </si>
  <si>
    <t>アジドコロ　ユラクテイ</t>
  </si>
  <si>
    <t>河北町谷地字下野269</t>
  </si>
  <si>
    <t>ひなの宿</t>
  </si>
  <si>
    <t>ヒナノヤド</t>
  </si>
  <si>
    <t>べに花温泉　ひなの湯</t>
  </si>
  <si>
    <t>ベニバナオンセン　ヒナノユ</t>
  </si>
  <si>
    <t>食彩遊膳　まる梅</t>
  </si>
  <si>
    <t>ショクサイユウゼン　マルウメ</t>
  </si>
  <si>
    <t>河北町谷地字月山堂402-1</t>
  </si>
  <si>
    <t>手打ちそば処　あお木</t>
  </si>
  <si>
    <t>テウチソバドコロ　アオキ</t>
  </si>
  <si>
    <t>河北町谷地字嶋217-9</t>
  </si>
  <si>
    <t>平安典礼　メモリアルホール葉山</t>
  </si>
  <si>
    <t>ヘイアンテンレイ　メモリアルホールハヤマ</t>
  </si>
  <si>
    <t>河北町谷地字東600-1</t>
  </si>
  <si>
    <t>一寸亭本店</t>
  </si>
  <si>
    <t>チョットテイホンテン</t>
  </si>
  <si>
    <t>河北町谷地所岡2-11-2</t>
  </si>
  <si>
    <t>焼肉ダイニング牛村</t>
  </si>
  <si>
    <t>ヤキニクダイニングウシムラ</t>
  </si>
  <si>
    <t>河北町谷地中央4-7-10</t>
  </si>
  <si>
    <t>有限会社　ルイ・フィリップ</t>
  </si>
  <si>
    <t>ユウゲンガイシャ　ルイ・フィリップ</t>
  </si>
  <si>
    <t>河北町谷地中央4-8-19</t>
  </si>
  <si>
    <t>といや　ほなみ分店</t>
  </si>
  <si>
    <t>トイヤ　ホナミブンテン</t>
  </si>
  <si>
    <t>寒河江市ほなみ３-10-25</t>
  </si>
  <si>
    <t>寒河江市</t>
  </si>
  <si>
    <t>焼肉団欒さじろ</t>
  </si>
  <si>
    <t>ヤキニクダンランサジロ</t>
  </si>
  <si>
    <t>寒河江市みずき1-6-1</t>
  </si>
  <si>
    <t>そば処吉亭</t>
  </si>
  <si>
    <t>ソバドコロヨシテイ</t>
  </si>
  <si>
    <t>寒河江市みずき1-6-10</t>
  </si>
  <si>
    <t>29cafe KIRAKU</t>
  </si>
  <si>
    <t>ニクカフェ　キラク</t>
  </si>
  <si>
    <t>寒河江市塩水71</t>
  </si>
  <si>
    <t>ホテルシンフォニーアネックス</t>
  </si>
  <si>
    <t>寒河江市寒河江久保11</t>
  </si>
  <si>
    <t>ココス寒河江店</t>
  </si>
  <si>
    <t>ココスサガエテン</t>
  </si>
  <si>
    <t>寒河江市寒河江高田128-1</t>
  </si>
  <si>
    <t>大盛り食堂　わいわい亭</t>
  </si>
  <si>
    <t>オオモリショクドウ　ワイワイテイ</t>
  </si>
  <si>
    <t>寒河江市寒河江字塩水10-1</t>
  </si>
  <si>
    <t>CAFFE GRANO</t>
  </si>
  <si>
    <t>カフェ　グラーノ</t>
  </si>
  <si>
    <t>寒河江市寒河江字塩水59-5</t>
  </si>
  <si>
    <t>かっぱ寿司寒河江店</t>
  </si>
  <si>
    <t>カッパスシサガエテン</t>
  </si>
  <si>
    <t>寒河江市寒河江字横道124-1</t>
  </si>
  <si>
    <t>寒河江花咲か温泉ゆ～チェリー　お食事処せせらぎ</t>
  </si>
  <si>
    <t>サガエハナサカオンセンユーチェリー　オショクジドコロ　セセラギ</t>
  </si>
  <si>
    <t>寒河江市寒河江字久保15</t>
  </si>
  <si>
    <t>チェリーパークホテル</t>
  </si>
  <si>
    <t>寒河江市寒河江字久保15-2</t>
  </si>
  <si>
    <t>さがえサービスエリア食堂</t>
  </si>
  <si>
    <t>サガエサービスエリアショクドウ</t>
  </si>
  <si>
    <t>寒河江市寒河江字久保乙1113-2</t>
  </si>
  <si>
    <t>焼鳥とり香</t>
  </si>
  <si>
    <t>ヤキトリトリコウ</t>
  </si>
  <si>
    <t>寒河江市寒河江字石田42-6</t>
  </si>
  <si>
    <t>Ｂウェーブ</t>
  </si>
  <si>
    <t>ビーウェーブ</t>
  </si>
  <si>
    <t>寒河江市寒河江字仲田153</t>
  </si>
  <si>
    <t>やきとり　けやき</t>
  </si>
  <si>
    <t>ヤキトリ　ケヤキ</t>
  </si>
  <si>
    <t>寒河江市寒河江字鶴田20-1</t>
  </si>
  <si>
    <t>海鮮道楽　為ちゃん</t>
  </si>
  <si>
    <t>カイセンドウラク　タメチャン</t>
  </si>
  <si>
    <t>寒河江市寒河江字内の袋14-3</t>
  </si>
  <si>
    <t>昭和ホルモン亭　寒河江店</t>
  </si>
  <si>
    <t>ショウワホルモンテイ　サガエテン</t>
  </si>
  <si>
    <t>寒河江市丸ノ内1-1-55</t>
  </si>
  <si>
    <t>（有）栄寿司</t>
  </si>
  <si>
    <t>ユウゲンガイシャ　サカエズシ</t>
  </si>
  <si>
    <t>寒河江市丸内1-1-24</t>
  </si>
  <si>
    <t>らら亭寒河江店</t>
  </si>
  <si>
    <t>ララテイサガエテン</t>
  </si>
  <si>
    <t>寒河江市丸内3-2690-1</t>
  </si>
  <si>
    <t>焼きとりこいこい</t>
  </si>
  <si>
    <t>ヤキトリコイコイ</t>
  </si>
  <si>
    <t>寒河江市丸内3-7-5</t>
  </si>
  <si>
    <t>そば処いとう</t>
  </si>
  <si>
    <t>ソバドコロイトウ</t>
  </si>
  <si>
    <t>寒河江市宮内31-2</t>
  </si>
  <si>
    <t>寿司長</t>
  </si>
  <si>
    <t>スシチョウ</t>
  </si>
  <si>
    <t>991-0053</t>
  </si>
  <si>
    <t>寒河江市元町1-12-3</t>
  </si>
  <si>
    <t>居酒屋　魚新</t>
  </si>
  <si>
    <t>イザカヤ　ウオシン</t>
  </si>
  <si>
    <t>寒河江市元町1-13-11</t>
  </si>
  <si>
    <t>ホテルシンフォニー本館</t>
  </si>
  <si>
    <t>ホテルシンフォニーホンカン</t>
  </si>
  <si>
    <t>寒河江市元町1-3-13</t>
  </si>
  <si>
    <t>担々麺とたれ唐の店　くじら　寒河江店</t>
  </si>
  <si>
    <t>タンタンメントタレカラノミセ　クジラ　サガエテン</t>
  </si>
  <si>
    <t>寒河江市元町2-14-8</t>
  </si>
  <si>
    <t>やきとり庄ちゃん</t>
  </si>
  <si>
    <t>ヤキトリショウチャン</t>
  </si>
  <si>
    <t>寒河江市元町2-6-4</t>
  </si>
  <si>
    <t>和食のみせ　パリから来た和</t>
  </si>
  <si>
    <t>ワショクノミセ　パリカラキタワ</t>
  </si>
  <si>
    <t>寒河江市元町4-6-15</t>
  </si>
  <si>
    <t>ダイニング　きしゅう</t>
  </si>
  <si>
    <t>ダイニング　キシュウ</t>
  </si>
  <si>
    <t>寒河江市幸町1-35</t>
  </si>
  <si>
    <t>フロイデビル3F</t>
  </si>
  <si>
    <t>Bar　Gai．</t>
  </si>
  <si>
    <t>バーガイ</t>
  </si>
  <si>
    <t>フロイデビル2F</t>
  </si>
  <si>
    <t>Precious</t>
  </si>
  <si>
    <t>プレシャス</t>
  </si>
  <si>
    <t>フロイデビル1F　B号室</t>
  </si>
  <si>
    <t>焼肉ムサシ</t>
  </si>
  <si>
    <t>ヤキニクムサシ</t>
  </si>
  <si>
    <t>フロイデビル1F　A号室</t>
  </si>
  <si>
    <t>そば酒場そば増</t>
  </si>
  <si>
    <t>ソバサカバソバゾウ</t>
  </si>
  <si>
    <t>寒河江市幸町1-37</t>
  </si>
  <si>
    <t>そば処　七色</t>
  </si>
  <si>
    <t>ソバドコロ　ナナイロ</t>
  </si>
  <si>
    <t>寒河江市幸町1-7</t>
  </si>
  <si>
    <t>こごみ</t>
  </si>
  <si>
    <t>コゴミ</t>
  </si>
  <si>
    <t>寒河江市高屋字北江58-7</t>
  </si>
  <si>
    <t>日呂詩の料理　レストラン菜五味</t>
  </si>
  <si>
    <t>ヒロシノリョウリ　レストランナゴミ</t>
  </si>
  <si>
    <t>寒河江市高田2-5-9</t>
  </si>
  <si>
    <t>とうふ工房清流庵</t>
  </si>
  <si>
    <t>トウフコウボウセイリュウアン</t>
  </si>
  <si>
    <t>寒河江市字下河原76-1</t>
  </si>
  <si>
    <t>寺そば・寺カフェ（慈恩寺テラス内）</t>
  </si>
  <si>
    <t>テラソバ・テラカフェ（ジオンジテラスナイ）</t>
  </si>
  <si>
    <t>寒河江市慈恩寺1178-1</t>
  </si>
  <si>
    <t>ひなの隠れ家慈恩寺陣屋</t>
  </si>
  <si>
    <t>ヒナノカクレヤジオンジジンヤ</t>
  </si>
  <si>
    <t>寒河江市慈恩寺字田沢377-18</t>
  </si>
  <si>
    <t>かねだい</t>
  </si>
  <si>
    <t>カネダイ</t>
  </si>
  <si>
    <t>寒河江市柴橋字下鎌974-7</t>
  </si>
  <si>
    <t>王様の焼肉くろぬま　寒河江店</t>
  </si>
  <si>
    <t>オウサマノヤキニククロヌマ　サガエテン</t>
  </si>
  <si>
    <t>寒河江市若葉町14-11</t>
  </si>
  <si>
    <t>越後秘蔵麺無尽蔵寒河江家</t>
  </si>
  <si>
    <t>エチゴヒゾウメンムジンゾウサガエヤ</t>
  </si>
  <si>
    <t>寒河江市新山1-10-1</t>
  </si>
  <si>
    <t>ピザカルボ寒河江新山店</t>
  </si>
  <si>
    <t>ピザカルボサガエシンザンテン</t>
  </si>
  <si>
    <t>寒河江市新山1-24-1</t>
  </si>
  <si>
    <t>すし銀</t>
  </si>
  <si>
    <t>スシギン</t>
  </si>
  <si>
    <t>寒河江市新山1-37-1</t>
  </si>
  <si>
    <t>中華そば金ちゃん寒河江店</t>
  </si>
  <si>
    <t>チュウカソバキンチャンサガエテン</t>
  </si>
  <si>
    <t>寒河江市新山町2-1</t>
  </si>
  <si>
    <t>有限会社　そば処　ふもと</t>
  </si>
  <si>
    <t>ユウゲンガイシャ　ソバドコロ　フモト</t>
  </si>
  <si>
    <t>寒河江市清助新田63-1</t>
  </si>
  <si>
    <t>味来道</t>
  </si>
  <si>
    <t>アジキドウ</t>
  </si>
  <si>
    <t>寒河江市西根2-1-6</t>
  </si>
  <si>
    <t>味蔵　中国料理</t>
  </si>
  <si>
    <t>アジクラ　チュウゴクリョウリ</t>
  </si>
  <si>
    <t>寒河江市西根字上河原96-1</t>
  </si>
  <si>
    <t>モスバーガー 寒河江店</t>
  </si>
  <si>
    <t>モスバーガー　サガエテン</t>
  </si>
  <si>
    <t>寒河江市西根字上川原225-1</t>
  </si>
  <si>
    <t>とん八 寒河江店</t>
  </si>
  <si>
    <t>トンパチ　サガエテン</t>
  </si>
  <si>
    <t>寒河江市西根字上川原226-2</t>
  </si>
  <si>
    <t>そば処あじこば</t>
  </si>
  <si>
    <t>ソバドコロアジコバ</t>
  </si>
  <si>
    <t>寒河江市西根字上川原367-1</t>
  </si>
  <si>
    <t>平安典礼　メモリアルホール寒河江</t>
  </si>
  <si>
    <t>ヘイアンテンレイ　メモリアルホールサガエ</t>
  </si>
  <si>
    <t>寒河江市西根字石川西247-4</t>
  </si>
  <si>
    <t>割烹　旬亭</t>
  </si>
  <si>
    <t>カッポウ　シュンテイ</t>
  </si>
  <si>
    <t>寒河江市西根字石川西339-4</t>
  </si>
  <si>
    <t>味処わきち</t>
  </si>
  <si>
    <t>アジドコロワキチ</t>
  </si>
  <si>
    <t>寒河江市西根石川西379-1</t>
  </si>
  <si>
    <t>ワンニャンハウス　ジャルディーノ</t>
  </si>
  <si>
    <t>寒河江市石持町3-2</t>
  </si>
  <si>
    <t>季節料理　みさこ</t>
  </si>
  <si>
    <t>キセツリョウリ　ミサコ</t>
  </si>
  <si>
    <t>寒河江市鷹ノ巣15</t>
  </si>
  <si>
    <t>旬味かくれや楽</t>
  </si>
  <si>
    <t>シュンミカクレヤラク</t>
  </si>
  <si>
    <t>寒河江市中央2‐8‐16</t>
  </si>
  <si>
    <t>田代地区多目的交流館　(たしろ亭)</t>
  </si>
  <si>
    <t>タシロチクタモクタキコウリョウカン　タシロテイ</t>
  </si>
  <si>
    <t>寒河江市田代370-1</t>
  </si>
  <si>
    <t>竹の子食堂</t>
  </si>
  <si>
    <t>タケノコショクドウ</t>
  </si>
  <si>
    <t>寒河江市島字島南778-1</t>
  </si>
  <si>
    <t>M.</t>
  </si>
  <si>
    <t>エム</t>
  </si>
  <si>
    <t>寒河江市南町1-2-10</t>
  </si>
  <si>
    <t>スナック　あき</t>
  </si>
  <si>
    <t>スナック　アキ</t>
  </si>
  <si>
    <t>スナック　海</t>
  </si>
  <si>
    <t>スナック　カイ</t>
  </si>
  <si>
    <t>ファースト館2F</t>
  </si>
  <si>
    <t>スナック　螢</t>
  </si>
  <si>
    <t>スナック　ホタル</t>
  </si>
  <si>
    <t>深夜食堂　笑い飯</t>
  </si>
  <si>
    <t>シンヤショクドウ　ワライメシ</t>
  </si>
  <si>
    <t>寒河江市南町1-2-5</t>
  </si>
  <si>
    <t>スナック　貴らら</t>
  </si>
  <si>
    <t>スナック　キララ</t>
  </si>
  <si>
    <t>スナック　らん</t>
  </si>
  <si>
    <t>﻿"〇"</t>
  </si>
  <si>
    <t>スパイス屋　tikka</t>
  </si>
  <si>
    <t>スパイスヤ　ティッカ</t>
  </si>
  <si>
    <t>寒河江市南町1-3-3</t>
  </si>
  <si>
    <t>和</t>
  </si>
  <si>
    <t>ナゴミ</t>
  </si>
  <si>
    <t>寒河江市南町2-1-1</t>
  </si>
  <si>
    <t>そば処　弘庵</t>
  </si>
  <si>
    <t>ソバドコロ　コウアン</t>
  </si>
  <si>
    <t>寒河江市南町2-3-25</t>
  </si>
  <si>
    <t>和ダイニング　遊季</t>
  </si>
  <si>
    <t>ワダイニング　ユウキ</t>
  </si>
  <si>
    <t>寒河江市南町2-3-5</t>
  </si>
  <si>
    <t>寒河江だるま</t>
  </si>
  <si>
    <t>サガエダルマ</t>
  </si>
  <si>
    <t>寒河江市南町2-4-2</t>
  </si>
  <si>
    <t>酔美處　ろばた</t>
  </si>
  <si>
    <t>ノミドコロ　ロバタ</t>
  </si>
  <si>
    <t>寒河江市南町3-2-30</t>
  </si>
  <si>
    <t>はちの屋</t>
  </si>
  <si>
    <t>ハチノヤ</t>
  </si>
  <si>
    <t>寒河江市日田五反21-1</t>
  </si>
  <si>
    <t>東門</t>
  </si>
  <si>
    <t>ヒガシモン</t>
  </si>
  <si>
    <t>寒河江市日田字五反76-1</t>
  </si>
  <si>
    <t>レストラン　イーストゲート　サガエ</t>
  </si>
  <si>
    <t>寒河江市日田字五反94-1</t>
  </si>
  <si>
    <t>スナック　タイム</t>
  </si>
  <si>
    <t>寒河江市八鍬551</t>
  </si>
  <si>
    <t>居酒屋　廣巳</t>
  </si>
  <si>
    <t>イザカヤ　ヒロミ</t>
  </si>
  <si>
    <t>寒河江市八鍬784-8</t>
  </si>
  <si>
    <t>チェリーランドさがえ　１階レストラン</t>
  </si>
  <si>
    <t>チェリーランドサガエ　イッカイレストラン</t>
  </si>
  <si>
    <t>寒河江市八鍬字川原919-8</t>
  </si>
  <si>
    <t>チェリーランドさがえ　ｃｈｅｒｒｙ　ｃａｆｅ　シュシュ</t>
  </si>
  <si>
    <t>チェリーランドサガエ　チェリー　カフェ　シュシュ</t>
  </si>
  <si>
    <t>チェリーランドさがえ　２階食事会場</t>
  </si>
  <si>
    <t>チェリーランドサガエ　ニカイショクジカイジョウ</t>
  </si>
  <si>
    <t>飲食処　隼</t>
  </si>
  <si>
    <t>インショクドコロ　ハヤブサ</t>
  </si>
  <si>
    <t>寒河江市八幡町1-20</t>
  </si>
  <si>
    <t>レストラン　タカノ</t>
  </si>
  <si>
    <t>寒河江市本楯3-130-1</t>
  </si>
  <si>
    <t>そば処　ひふみ</t>
  </si>
  <si>
    <t>ソバドコロ　ヒフミ</t>
  </si>
  <si>
    <t>寒河江市本楯3-2-1</t>
  </si>
  <si>
    <t>お食事処　みずき亭</t>
  </si>
  <si>
    <t>オショクジドコロ　ミズキテイ</t>
  </si>
  <si>
    <t>寒河江市本町1-2-23</t>
  </si>
  <si>
    <t>ホテルサンチェリー</t>
  </si>
  <si>
    <t>こころの宿　一龍</t>
  </si>
  <si>
    <t>ココロノヤド　イチリョウ</t>
  </si>
  <si>
    <t>寒河江市本町1-2-27</t>
  </si>
  <si>
    <t>ポパイ&amp;オリーブ</t>
  </si>
  <si>
    <t>ポパイアンドオリーブ</t>
  </si>
  <si>
    <t>和風スナックとも</t>
  </si>
  <si>
    <t>ワフウスナック　トモ</t>
  </si>
  <si>
    <t>寒河江市本町1-3-1</t>
  </si>
  <si>
    <t>ナイトスポット　TARENTO</t>
  </si>
  <si>
    <t>ナイトスポット　タレント</t>
  </si>
  <si>
    <t>寒河江市本町1-3-2</t>
  </si>
  <si>
    <t>スナック　ラブ</t>
  </si>
  <si>
    <t>寒河江市本町1-3-3</t>
  </si>
  <si>
    <t>3B</t>
  </si>
  <si>
    <t>スナック　カーベル</t>
  </si>
  <si>
    <t>寒河江市本町1-3-3-1</t>
  </si>
  <si>
    <t>2F</t>
  </si>
  <si>
    <t>スナック　メリー</t>
  </si>
  <si>
    <t>寒河江市本町1-3-3-2</t>
  </si>
  <si>
    <t>レストランバー　ワンナップ</t>
  </si>
  <si>
    <t>寒河江市本町1-3-32-18</t>
  </si>
  <si>
    <t>スナック綾</t>
  </si>
  <si>
    <t>スナックアヤ</t>
  </si>
  <si>
    <t>寒河江市本町1-3-3A-3</t>
  </si>
  <si>
    <t>JEEN'S TABLE</t>
  </si>
  <si>
    <t>ジーンズテーブル</t>
  </si>
  <si>
    <t>寒河江市本町1-3-5</t>
  </si>
  <si>
    <t>レストランバーJun</t>
  </si>
  <si>
    <t>レストランバージュン</t>
  </si>
  <si>
    <t>居酒屋　つどい</t>
  </si>
  <si>
    <t>イザカヤ　ツドイ</t>
  </si>
  <si>
    <t>寒河江市本町1-3-7</t>
  </si>
  <si>
    <t>第一フォレスト2F</t>
  </si>
  <si>
    <t>Lady's Pub Alpha</t>
  </si>
  <si>
    <t>レディズパブアルファ</t>
  </si>
  <si>
    <t>第1フォレストビル1F</t>
  </si>
  <si>
    <t>すなっく宴</t>
  </si>
  <si>
    <t>スナックウタゲ</t>
  </si>
  <si>
    <t>寒河江市本町1-3-9</t>
  </si>
  <si>
    <t>そば処そば増</t>
  </si>
  <si>
    <t>ソバドコロソバゾウ</t>
  </si>
  <si>
    <t>寒河江市本町1-4-11</t>
  </si>
  <si>
    <t>ラウンジJuca</t>
  </si>
  <si>
    <t>ラウンジジュカ</t>
  </si>
  <si>
    <t>寒河江市本町1-4-7</t>
  </si>
  <si>
    <t>のみくい処幸生</t>
  </si>
  <si>
    <t>ノミクイドコロサチウ</t>
  </si>
  <si>
    <t>寒河江市本町1-4-8</t>
  </si>
  <si>
    <t>割烹旅館　福よし</t>
  </si>
  <si>
    <t>カッポウリョカン　フクヨシ</t>
  </si>
  <si>
    <t>寒河江市本町1-5-13</t>
  </si>
  <si>
    <t>旬菜和食　だんらん</t>
  </si>
  <si>
    <t>シュンサイワショク　ダンラン</t>
  </si>
  <si>
    <t>寒河江市本町1-5-14</t>
  </si>
  <si>
    <t>居酒屋　夕べ</t>
  </si>
  <si>
    <t>イザカヤ　ユウベ</t>
  </si>
  <si>
    <t>寒河江市本町1-5-21</t>
  </si>
  <si>
    <t>スナック　ノンノン</t>
  </si>
  <si>
    <t>スナックノンノン</t>
  </si>
  <si>
    <t>寒河江市本町1-6-21</t>
  </si>
  <si>
    <t>サンレモ卯月ビル1F</t>
  </si>
  <si>
    <t>甜蜜蜜スナック</t>
  </si>
  <si>
    <t>ティンミミスナック</t>
  </si>
  <si>
    <t>サンレモ卯月ビル2Ｃ</t>
  </si>
  <si>
    <t>㈱富久住陣屋　本店</t>
  </si>
  <si>
    <t>カブシキカイシャフクズミジンヤ　ホンテン</t>
  </si>
  <si>
    <t>寒河江市本町2-1-22</t>
  </si>
  <si>
    <t>割烹旅館　吉本</t>
  </si>
  <si>
    <t>カッポウリョカン　ヨシモト</t>
  </si>
  <si>
    <t>寒河江市本町2-1-23</t>
  </si>
  <si>
    <t>スナック　のりこ</t>
  </si>
  <si>
    <t>スナック　ノリコ</t>
  </si>
  <si>
    <t>寒河江市本町2-1-29</t>
  </si>
  <si>
    <t>スナック　モア</t>
  </si>
  <si>
    <t>UIビル2F</t>
  </si>
  <si>
    <t>び～しゃいん</t>
  </si>
  <si>
    <t>ビーシャイン</t>
  </si>
  <si>
    <t>寒河江市本町2-1-37</t>
  </si>
  <si>
    <t>喰処・飲処　田舎屋</t>
  </si>
  <si>
    <t>クイドコロノミドコロ　イナカヤ</t>
  </si>
  <si>
    <t>寒河江市本町2-1-40</t>
  </si>
  <si>
    <t>赤ちょうちん　一力</t>
  </si>
  <si>
    <t>アカチョウチン　イチリキ</t>
  </si>
  <si>
    <t>寒河江市本町2-1-51</t>
  </si>
  <si>
    <t>スナック　アップル</t>
  </si>
  <si>
    <t>寒河江市本町2-1-53</t>
  </si>
  <si>
    <t>愛之助</t>
  </si>
  <si>
    <t>アイノスケ</t>
  </si>
  <si>
    <t>寒河江市本町2-1-7</t>
  </si>
  <si>
    <t>江戸寿司ビル1F</t>
  </si>
  <si>
    <t>Lounge華美</t>
  </si>
  <si>
    <t>ラウンジハナビ</t>
  </si>
  <si>
    <t>江戸寿司ビル2F</t>
  </si>
  <si>
    <t>Ｃ&amp;Ｂ</t>
  </si>
  <si>
    <t>シーアンドビー</t>
  </si>
  <si>
    <t>寒河江市本町2-3-54</t>
  </si>
  <si>
    <t>寿司一ばん　寒河江</t>
  </si>
  <si>
    <t>スシイチバン　サガエ</t>
  </si>
  <si>
    <t>寒河江市本町2-5-13</t>
  </si>
  <si>
    <t>Lounge CALDO</t>
  </si>
  <si>
    <t>ラウンジ　カルド</t>
  </si>
  <si>
    <t>和工房ひらく</t>
  </si>
  <si>
    <t>ワコウボウヒラク</t>
  </si>
  <si>
    <t>皿谷食堂</t>
  </si>
  <si>
    <t>サラヤショクドウ</t>
  </si>
  <si>
    <t>寒河江市本町2-6-54</t>
  </si>
  <si>
    <t>喰い処　酒々</t>
  </si>
  <si>
    <t>クイドコロ　シュシュ</t>
  </si>
  <si>
    <t>寒河江市本町2-6-58</t>
  </si>
  <si>
    <t>ヴィンテージビル2F</t>
  </si>
  <si>
    <t>TAVERN OGATA</t>
  </si>
  <si>
    <t>タバーン　オガタ</t>
  </si>
  <si>
    <t>陽だまりの店　さくら</t>
  </si>
  <si>
    <t>ヒダマリノミセ　サクラ</t>
  </si>
  <si>
    <t>寒河江市本町2-7-19</t>
  </si>
  <si>
    <t>やきとり山丸横尾</t>
  </si>
  <si>
    <t>ヤキトリ　ヤママルヨコオ</t>
  </si>
  <si>
    <t>寒河江市本町2-9-25</t>
  </si>
  <si>
    <t>一杯屋</t>
  </si>
  <si>
    <t>イッパイヤ</t>
  </si>
  <si>
    <t>寒河江市本町2-9-6</t>
  </si>
  <si>
    <t>スナック　順</t>
  </si>
  <si>
    <t>スナック　ジュン</t>
  </si>
  <si>
    <t>COCKTAIL PUB OHARA</t>
  </si>
  <si>
    <t>カクテルパブ　オハラ</t>
  </si>
  <si>
    <t>寒河江市本町3-1-1</t>
  </si>
  <si>
    <t>スナックあけみ</t>
  </si>
  <si>
    <t>スナックアケミ</t>
  </si>
  <si>
    <t>ホテルタウンサガエ</t>
  </si>
  <si>
    <t>寒河江市本町3-4-8</t>
  </si>
  <si>
    <t>福家そばや</t>
  </si>
  <si>
    <t>フクヤソバヤ</t>
  </si>
  <si>
    <t>寒河江市本町3-5-22</t>
  </si>
  <si>
    <t>焼肉名匠　山牛　寒河江本店</t>
  </si>
  <si>
    <t>ヤキニクメイショウ　ヤマギュウ　サガエホンテン</t>
  </si>
  <si>
    <t>寒河江市本町3-9-2</t>
  </si>
  <si>
    <t>寿司・割烹　さがえ紀の代</t>
  </si>
  <si>
    <t>スシ・カッポウ　サガエキノダイ</t>
  </si>
  <si>
    <t>寒河江市落衣前2-4</t>
  </si>
  <si>
    <t>お休み処　一福や</t>
  </si>
  <si>
    <t>オヤスミトコロ　イップクヤ</t>
  </si>
  <si>
    <t>金山町金山115-7</t>
  </si>
  <si>
    <t>金山町</t>
  </si>
  <si>
    <t>和Cafe　草々</t>
  </si>
  <si>
    <t>ワカフェ　ソウソウ</t>
  </si>
  <si>
    <t>金山町金山2117-24</t>
  </si>
  <si>
    <t>カムロ リーベ（美味処　中川）</t>
  </si>
  <si>
    <t>カムロ リーベ（ウマミドコロ　ナカガワ）</t>
  </si>
  <si>
    <t>金山町金山310</t>
  </si>
  <si>
    <t>繁廼家</t>
  </si>
  <si>
    <t>シゲノヤ</t>
  </si>
  <si>
    <t>金山町金山320</t>
  </si>
  <si>
    <t>街角交流施設　マルコの蔵</t>
  </si>
  <si>
    <t>マチカドコウリュウシセツ　マルコノクラ</t>
  </si>
  <si>
    <t>金山町金山363-2</t>
  </si>
  <si>
    <t>金山亭</t>
  </si>
  <si>
    <t>キンザンテイ</t>
  </si>
  <si>
    <t>金山町金山397</t>
  </si>
  <si>
    <t>食い処　青柳</t>
  </si>
  <si>
    <t>クイドコロ　アオアギ</t>
  </si>
  <si>
    <t>金山町金山422</t>
  </si>
  <si>
    <t>割烹　栄家</t>
  </si>
  <si>
    <t>カッポウ　サカエヤ</t>
  </si>
  <si>
    <t>金山町金山427</t>
  </si>
  <si>
    <t>居酒屋　磯舟</t>
  </si>
  <si>
    <t>イザカヤ　イソブネ</t>
  </si>
  <si>
    <t>金山町金山440-6</t>
  </si>
  <si>
    <t>焼鳥ホルモン堀</t>
  </si>
  <si>
    <t>ヤキトリホルモン　ホリ</t>
  </si>
  <si>
    <t>金山町金山468-22</t>
  </si>
  <si>
    <t>餃子園</t>
  </si>
  <si>
    <t>ギョウザエン</t>
  </si>
  <si>
    <t>金山町金山475-1</t>
  </si>
  <si>
    <t>一番纏</t>
  </si>
  <si>
    <t>イチバンマトイ</t>
  </si>
  <si>
    <t>金山町金山514-2</t>
  </si>
  <si>
    <t>しょうこ</t>
  </si>
  <si>
    <t>ショウコ</t>
  </si>
  <si>
    <t>金山町金山864-9</t>
  </si>
  <si>
    <t>お好み食堂　金多楼</t>
  </si>
  <si>
    <t>オコノミショクドウ　キンタロウ</t>
  </si>
  <si>
    <t>金山町金山936-1</t>
  </si>
  <si>
    <t>餃子園　七日町店</t>
  </si>
  <si>
    <t>ギョウザエン　ナノカマチテン</t>
  </si>
  <si>
    <t>金山町金山字町浦437-7</t>
  </si>
  <si>
    <t>ホテル　シェーネスハイム金山</t>
  </si>
  <si>
    <t>ホテルシェーネスハイム　カネヤマ</t>
  </si>
  <si>
    <t>金山町有屋1400</t>
  </si>
  <si>
    <t>農家民宿　与惣右エ門</t>
  </si>
  <si>
    <t>ノウカミンシュク　ヨソウエモン</t>
  </si>
  <si>
    <t>戸沢村角川1200</t>
  </si>
  <si>
    <t>戸沢村</t>
  </si>
  <si>
    <t>農家民宿ほたる</t>
  </si>
  <si>
    <t>ノウカミンシュクホタル</t>
  </si>
  <si>
    <t>戸沢村角川1314</t>
  </si>
  <si>
    <t>民宿　たなか　ふきのとう</t>
  </si>
  <si>
    <t>ミンシュクタナカ　フキノトウ</t>
  </si>
  <si>
    <t>戸沢村角川1316-2</t>
  </si>
  <si>
    <t>農家民宿　三左衛門</t>
  </si>
  <si>
    <t>ノウカミンシュク　サンザエモン</t>
  </si>
  <si>
    <t>戸沢村角川1393-7</t>
  </si>
  <si>
    <t>農家民宿　阿部</t>
  </si>
  <si>
    <t>ノウカミンシュク　アベ</t>
  </si>
  <si>
    <t>戸沢村角川1469</t>
  </si>
  <si>
    <t>高見屋最上川別邸紅</t>
  </si>
  <si>
    <t>タカミヤモガミガワベッテイベニ</t>
  </si>
  <si>
    <t>戸沢村古口3058</t>
  </si>
  <si>
    <t>戸沢藩船番所</t>
  </si>
  <si>
    <t>トザワハンフナバンショ</t>
  </si>
  <si>
    <t>戸沢村古口86-1</t>
  </si>
  <si>
    <t>八郎兵衛茶屋</t>
  </si>
  <si>
    <t>ハチロベエチャヤ</t>
  </si>
  <si>
    <t>戸沢村古口高屋1423-7</t>
  </si>
  <si>
    <t>そば処　芭蕉庵</t>
  </si>
  <si>
    <t>ソバドコロ　バショウアン</t>
  </si>
  <si>
    <t>戸沢村古口字下真柄77-1</t>
  </si>
  <si>
    <t>パーラー白糸の滝</t>
  </si>
  <si>
    <t>パーラーシライトノタキ</t>
  </si>
  <si>
    <t>戸沢村古口字土湯1495-1</t>
  </si>
  <si>
    <t>白糸の滝ドライブイン　レストラン＆立食いコーナー</t>
  </si>
  <si>
    <t>シライトノタキドライブイン　レストランアンドタチグイコーナー</t>
  </si>
  <si>
    <t>戸沢村古口字土湯1496-1</t>
  </si>
  <si>
    <t>川の駅　最上峡　くさなぎ</t>
  </si>
  <si>
    <t>カワノエキ　モガミキョウ　クサナギ</t>
  </si>
  <si>
    <t>戸沢村古口字土湯1525-2</t>
  </si>
  <si>
    <t>戸城</t>
  </si>
  <si>
    <t>トジョウ</t>
  </si>
  <si>
    <t>戸沢村向名高1593-302</t>
  </si>
  <si>
    <t>いきいきランド　ぽんぽ館</t>
  </si>
  <si>
    <t>イキイキランド　ポンポカン</t>
  </si>
  <si>
    <t>戸沢村松坂155</t>
  </si>
  <si>
    <t>農家民宿安食　農家レストラン安食</t>
  </si>
  <si>
    <t>ノウカミンシュクアジキ　ノウカレストランアジキ</t>
  </si>
  <si>
    <t>戸沢村松坂348</t>
  </si>
  <si>
    <t>芭蕉ドライブイン</t>
  </si>
  <si>
    <t>バショウドライブイン</t>
  </si>
  <si>
    <t>戸沢村蔵岡3705</t>
  </si>
  <si>
    <t>CAT・HAND</t>
  </si>
  <si>
    <t>キャット・ハンド</t>
  </si>
  <si>
    <t>高畠町安久津1916-1</t>
  </si>
  <si>
    <t>高畠町</t>
  </si>
  <si>
    <t>道の駅たかはた　レストラン縄文</t>
  </si>
  <si>
    <t>ミチノエキタカハタ　レストランジョウモン</t>
  </si>
  <si>
    <t>高畠町安久津2072-1</t>
  </si>
  <si>
    <t>割烹十文字</t>
  </si>
  <si>
    <t>カッポウジュウモンジ</t>
  </si>
  <si>
    <t>高畠町亀岡2386</t>
  </si>
  <si>
    <t>らーめんすがい</t>
  </si>
  <si>
    <t>ラーメンスガイ</t>
  </si>
  <si>
    <t>高畠町元和田1273</t>
  </si>
  <si>
    <t>小料理　花みずき</t>
  </si>
  <si>
    <t>コリョウリ　ハナミズキ</t>
  </si>
  <si>
    <t>高畠町高畠1035</t>
  </si>
  <si>
    <t>なおちゃん</t>
  </si>
  <si>
    <t>ナオチャン</t>
  </si>
  <si>
    <t>高畠町高畠1476-2</t>
  </si>
  <si>
    <t>割烹　松志満</t>
  </si>
  <si>
    <t>カッポウ　マツシマ</t>
  </si>
  <si>
    <t>高畠町高畠1592</t>
  </si>
  <si>
    <t>りんご苑　高畠本店</t>
  </si>
  <si>
    <t>リンゴエン　タカハタホンテン</t>
  </si>
  <si>
    <t>高畠町高畠2117-3</t>
  </si>
  <si>
    <t>りんご苑工場直営ショップ</t>
  </si>
  <si>
    <t>リンゴエンコウジョウチョクエイショップ</t>
  </si>
  <si>
    <t>高畠町高畠2118-6</t>
  </si>
  <si>
    <t>レストラントムトム</t>
  </si>
  <si>
    <t>高畠町高畠268-1</t>
  </si>
  <si>
    <t>和牛屋</t>
  </si>
  <si>
    <t>ワギュウヤ</t>
  </si>
  <si>
    <t>高畠町高畠279-2</t>
  </si>
  <si>
    <t>ゆうみい食堂</t>
  </si>
  <si>
    <t>ユウミイショクドウ</t>
  </si>
  <si>
    <t>高畠町高畠335-1</t>
  </si>
  <si>
    <t>四季の里　幸新館</t>
  </si>
  <si>
    <t>シキノサト　コウシンカン</t>
  </si>
  <si>
    <t>高畠町高畠3701</t>
  </si>
  <si>
    <t>焼肉厨房　ソウル館</t>
  </si>
  <si>
    <t>ヤキニクチュウボウ　ソウルカン</t>
  </si>
  <si>
    <t>高畠町高畠410-10</t>
  </si>
  <si>
    <t>春乃家</t>
  </si>
  <si>
    <t>ハルノヤ</t>
  </si>
  <si>
    <t>高畠町高畠572-1</t>
  </si>
  <si>
    <t>福美屋</t>
  </si>
  <si>
    <t>フクミヤ</t>
  </si>
  <si>
    <t>高畠町高畠640</t>
  </si>
  <si>
    <t>スナック　翔</t>
  </si>
  <si>
    <t>スナック　ショウ</t>
  </si>
  <si>
    <t>高畠町高畠680-1</t>
  </si>
  <si>
    <t>いこい寿し</t>
  </si>
  <si>
    <t>イコイズシ</t>
  </si>
  <si>
    <t>高畠町高畠688</t>
  </si>
  <si>
    <t>（有）永和軒　食堂</t>
  </si>
  <si>
    <t>ユウゲンガイシャエイワケン　ショクドウ</t>
  </si>
  <si>
    <t>高畠町高畠691</t>
  </si>
  <si>
    <t>スナック　Dear moon</t>
  </si>
  <si>
    <t>スナック　ディアムーン</t>
  </si>
  <si>
    <t>高畠町高畠692-18</t>
  </si>
  <si>
    <t>より処　おばん</t>
  </si>
  <si>
    <t>ヨリドコロ　オバン</t>
  </si>
  <si>
    <t>高畠町高畠692-7</t>
  </si>
  <si>
    <t>旅館エビスヤ</t>
  </si>
  <si>
    <t>リョカンエビスヤ</t>
  </si>
  <si>
    <t>高畠町高畠812-1</t>
  </si>
  <si>
    <t>スナック　ぽえむ</t>
  </si>
  <si>
    <t>スナック　ポエム</t>
  </si>
  <si>
    <t>高畠町高畠925</t>
  </si>
  <si>
    <t>割烹旅館　さが江屋</t>
  </si>
  <si>
    <t>カッポウリョカン　サガエヤ</t>
  </si>
  <si>
    <t>高畠町高畠931</t>
  </si>
  <si>
    <t>駅のやきにく屋　さくらんぼ</t>
  </si>
  <si>
    <t>エキノヤキニクヤ　サクランボ</t>
  </si>
  <si>
    <t>高畠町山崎200-1</t>
  </si>
  <si>
    <t>フルール．ドゥ．ソレイユ</t>
  </si>
  <si>
    <t>高畠町時沢527</t>
  </si>
  <si>
    <t>麺家わたべ</t>
  </si>
  <si>
    <t>メンヤワタベ</t>
  </si>
  <si>
    <t>高畠町上平柳2010-2</t>
  </si>
  <si>
    <t>えっちゃん食堂</t>
  </si>
  <si>
    <t>エッチャンショクドウ</t>
  </si>
  <si>
    <t>高畠町上和田1113</t>
  </si>
  <si>
    <t>フレッシュマートたねや</t>
  </si>
  <si>
    <t>フレッシュマートタネヤ</t>
  </si>
  <si>
    <t>高畠町上和田160</t>
  </si>
  <si>
    <t>湯沼温泉</t>
  </si>
  <si>
    <t>ユヌマオンセン</t>
  </si>
  <si>
    <t>高畠町竹森5122</t>
  </si>
  <si>
    <t>寿司　海道</t>
  </si>
  <si>
    <t>スシ　カイドウ</t>
  </si>
  <si>
    <t>高畠町馬頭1170-1</t>
  </si>
  <si>
    <t>金ちゃんラーメン高畠店</t>
  </si>
  <si>
    <t>キンチャンラーメンタカハタテン</t>
  </si>
  <si>
    <t>高畠町福沢1562-2</t>
  </si>
  <si>
    <t>ちっきん　ほこほこ亭</t>
  </si>
  <si>
    <t>チッキン　ホコホコテイ</t>
  </si>
  <si>
    <t>高畠町福沢225-3</t>
  </si>
  <si>
    <t>Osteria Grato</t>
  </si>
  <si>
    <t>オステリア　グラート</t>
  </si>
  <si>
    <t>高畠町福沢244-2</t>
  </si>
  <si>
    <t>福よし</t>
  </si>
  <si>
    <t>フクヨシ</t>
  </si>
  <si>
    <t>高畠町福沢41-2</t>
  </si>
  <si>
    <t>割烹旅館・ビジネスホテル　よしのや</t>
  </si>
  <si>
    <t>カッポウリョカン・ビジネスホテル　ヨシノヤ</t>
  </si>
  <si>
    <t>高畠町福沢417-12</t>
  </si>
  <si>
    <t>よねおりかんこうセンター　よう山亭・牛釜亭</t>
  </si>
  <si>
    <t>ヨネオリカンコウセンター　ヨウザンテイ・ギュウガマテイ</t>
  </si>
  <si>
    <t>高畠町福沢7-1072</t>
  </si>
  <si>
    <t>炭火焼肉　牛洒亭</t>
  </si>
  <si>
    <t>スミビヤキニク　ギッシャテイ</t>
  </si>
  <si>
    <t>高畠町福沢南14-4</t>
  </si>
  <si>
    <t>山海鮮　なか川</t>
  </si>
  <si>
    <t>サンカイセン　ナカガワ</t>
  </si>
  <si>
    <t>高畠町福沢南7-4</t>
  </si>
  <si>
    <t>そば処　はらっ葉</t>
  </si>
  <si>
    <t>ソバドコロ　ハラッパ</t>
  </si>
  <si>
    <t>最上町向町2135</t>
  </si>
  <si>
    <t>最上町</t>
  </si>
  <si>
    <t>わくわくファーム前森高原</t>
  </si>
  <si>
    <t>ワクワクファームマエモリコウゲン</t>
  </si>
  <si>
    <t>いまい食堂</t>
  </si>
  <si>
    <t>イマイショクドウ</t>
  </si>
  <si>
    <t>最上町向町283-4</t>
  </si>
  <si>
    <t>デリカショップかん</t>
  </si>
  <si>
    <t>デリカショップカン</t>
  </si>
  <si>
    <t>最上町向町552</t>
  </si>
  <si>
    <t>西郷屋</t>
  </si>
  <si>
    <t>サイゴウヤ</t>
  </si>
  <si>
    <t>最上町向町554-1</t>
  </si>
  <si>
    <t>喰いしん坊</t>
  </si>
  <si>
    <t>クイシンボウ</t>
  </si>
  <si>
    <t>最上町向町560-1</t>
  </si>
  <si>
    <t>繁昌軒</t>
  </si>
  <si>
    <t>ハンジョウケン</t>
  </si>
  <si>
    <t>最上町向町564</t>
  </si>
  <si>
    <t>焼き鳥　宮壱</t>
  </si>
  <si>
    <t>ヤキトリ　ミヤイチ</t>
  </si>
  <si>
    <t>最上町向町644-9</t>
  </si>
  <si>
    <t>Otto</t>
  </si>
  <si>
    <t>オット</t>
  </si>
  <si>
    <t>最上町向町794-15</t>
  </si>
  <si>
    <t>封人の茶屋　時空</t>
  </si>
  <si>
    <t>フウジンノチャヤ　ジクウ</t>
  </si>
  <si>
    <t>最上町堺田南家ノ裏61</t>
  </si>
  <si>
    <t>川の駅　ヤナ茶屋もがみ</t>
  </si>
  <si>
    <t>カワノエキ　ヤナチャヤモガミ</t>
  </si>
  <si>
    <t>最上町志茂字柳ノ原1469-7</t>
  </si>
  <si>
    <t>四季の宿　まごろく</t>
  </si>
  <si>
    <t>シキノヤド　マゴロク</t>
  </si>
  <si>
    <t>最上町大堀1001</t>
  </si>
  <si>
    <t>寿し庄内館</t>
  </si>
  <si>
    <t>スシショウナイカン</t>
  </si>
  <si>
    <t>最上町大堀1006</t>
  </si>
  <si>
    <t>松葉館</t>
  </si>
  <si>
    <t>マツバカン</t>
  </si>
  <si>
    <t>最上町大堀1037</t>
  </si>
  <si>
    <t>簡易宿泊施設　おらだずの宿　りんどう</t>
  </si>
  <si>
    <t>カンイシュクハクシセツ　オラダズノヤド　リンドウ</t>
  </si>
  <si>
    <t>最上町大堀679</t>
  </si>
  <si>
    <t>ギャラリーカフェ　ふういん</t>
  </si>
  <si>
    <t>ギャラリーカフェ　フウイン</t>
  </si>
  <si>
    <t>最上町大堀742</t>
  </si>
  <si>
    <t>やまや食堂</t>
  </si>
  <si>
    <t>ヤマヤショクドウ</t>
  </si>
  <si>
    <t>最上町大堀878</t>
  </si>
  <si>
    <t>ゆめみの宿観松館</t>
  </si>
  <si>
    <t>ユメミノヤドカンショウカン</t>
  </si>
  <si>
    <t>最上町大堀987</t>
  </si>
  <si>
    <t>喜至楼</t>
  </si>
  <si>
    <t>キシロウ</t>
  </si>
  <si>
    <t>最上町大堀988</t>
  </si>
  <si>
    <t>ほてい屋旅館</t>
  </si>
  <si>
    <t>ホテイヤリョカン</t>
  </si>
  <si>
    <t>最上町大堀989</t>
  </si>
  <si>
    <t>旅館　小川屋</t>
  </si>
  <si>
    <t>リョカン　オガワヤ</t>
  </si>
  <si>
    <t>最上町大堀990</t>
  </si>
  <si>
    <t>みつわ会</t>
  </si>
  <si>
    <t>ミツワカイ</t>
  </si>
  <si>
    <t>最上町東法田417</t>
  </si>
  <si>
    <t>いづみ荘</t>
  </si>
  <si>
    <t>イヅミソウ</t>
  </si>
  <si>
    <t>最上町富沢1005-7</t>
  </si>
  <si>
    <t>阿部支店</t>
  </si>
  <si>
    <t>アベシテン</t>
  </si>
  <si>
    <t>最上町富沢1156-2</t>
  </si>
  <si>
    <t>旅館　最上荘</t>
  </si>
  <si>
    <t>リョカン　モガミソウ</t>
  </si>
  <si>
    <t>最上町富沢819</t>
  </si>
  <si>
    <t>わらべ唄の宿　湯の原</t>
  </si>
  <si>
    <t>ワラベウタノヤド　ユノハラ</t>
  </si>
  <si>
    <t>最上町富沢819-4</t>
  </si>
  <si>
    <t>串焼処　鳥丸</t>
  </si>
  <si>
    <t>クシヤキドコロ　トリマル</t>
  </si>
  <si>
    <t>最上町富沢857-10</t>
  </si>
  <si>
    <t>湯守の宿　三之亟</t>
  </si>
  <si>
    <t>ユモリノヤド　サンノジョウ</t>
  </si>
  <si>
    <t>最上町富沢884</t>
  </si>
  <si>
    <t>居酒屋　蛍</t>
  </si>
  <si>
    <t>イザカヤ　ホタル</t>
  </si>
  <si>
    <t>最上町富沢900</t>
  </si>
  <si>
    <t>スナック　おどりこ</t>
  </si>
  <si>
    <t>スナック　オドリコ</t>
  </si>
  <si>
    <t>最上町富澤815</t>
  </si>
  <si>
    <t>「おくのほそ道」赤倉ゆけむり館</t>
  </si>
  <si>
    <t>オクノホソミチ　アカユユケムリカン</t>
  </si>
  <si>
    <t>最上町富澤817-1</t>
  </si>
  <si>
    <t>まじゃれ茶や</t>
  </si>
  <si>
    <t>マジャレチャヤ</t>
  </si>
  <si>
    <t>最上町富澤819-9</t>
  </si>
  <si>
    <t>ひやま山荘</t>
  </si>
  <si>
    <t>ヒヤマサンソウ</t>
  </si>
  <si>
    <t>最上町富澤834-5</t>
  </si>
  <si>
    <t>おふろ好きの宿　旅館　しゃくなげ荘</t>
  </si>
  <si>
    <t>オフロズキノヤドリョカンシャクナゲソウ</t>
  </si>
  <si>
    <t>最上町富澤850</t>
  </si>
  <si>
    <t>悠湯の宿　湯澤屋</t>
  </si>
  <si>
    <t>ユウユノヤド　ユザワヤ</t>
  </si>
  <si>
    <t>最上町富澤854-1</t>
  </si>
  <si>
    <t>田代館</t>
  </si>
  <si>
    <t>タシロカン</t>
  </si>
  <si>
    <t>最上町富澤892</t>
  </si>
  <si>
    <t>いやしの湯『赤倉荘』</t>
  </si>
  <si>
    <t>イヤシノユ　アカクラソウ</t>
  </si>
  <si>
    <t>最上町富澤字湯ノ原819-6</t>
  </si>
  <si>
    <t>クラブ食堂</t>
  </si>
  <si>
    <t>クラブショクドウ</t>
  </si>
  <si>
    <t>最上町冨澤2587-4</t>
  </si>
  <si>
    <t>みどりや旅館</t>
  </si>
  <si>
    <t>ミドリヤリョカン</t>
  </si>
  <si>
    <t>最上町冨澤847</t>
  </si>
  <si>
    <t>みちのく食堂</t>
  </si>
  <si>
    <t>ミチノクショクドウ</t>
  </si>
  <si>
    <t>最上町冨澤929</t>
  </si>
  <si>
    <t>農家レストラン　たらふく工房　満沢</t>
  </si>
  <si>
    <t>ノウカレストラン　タラフクコウボウ　ミツザワ</t>
  </si>
  <si>
    <t>最上町満沢309-1</t>
  </si>
  <si>
    <t>中華料理　珍来</t>
  </si>
  <si>
    <t>チュウカリョウリ　チンライ</t>
  </si>
  <si>
    <t>鮭川村京塚1250-1</t>
  </si>
  <si>
    <t>鮭川村</t>
  </si>
  <si>
    <t>そば屋　千太郎</t>
  </si>
  <si>
    <t>ソバヤ　センタロウ</t>
  </si>
  <si>
    <t>鮭川村石名坂17</t>
  </si>
  <si>
    <t>セレモニーホール　ひかり</t>
  </si>
  <si>
    <t>セレモニーホール　ヒカリ</t>
  </si>
  <si>
    <t>鮭川村石名坂84-1</t>
  </si>
  <si>
    <t>産直さけまるくん</t>
  </si>
  <si>
    <t>サンチョクサケマルクン</t>
  </si>
  <si>
    <t>鮭川村川口271-2</t>
  </si>
  <si>
    <t>鮭川村エコパーク</t>
  </si>
  <si>
    <t>サケガワムラエコパーク</t>
  </si>
  <si>
    <t>鮭川村川口4890</t>
  </si>
  <si>
    <t>農家民宿まつ乃</t>
  </si>
  <si>
    <t>ノウカミンシュクマツノ</t>
  </si>
  <si>
    <t>鮭川村川口956</t>
  </si>
  <si>
    <t>加登屋旅館</t>
  </si>
  <si>
    <t>カトヤリョカン</t>
  </si>
  <si>
    <t>鮭川村中渡1312</t>
  </si>
  <si>
    <t>ホテル紅葉館</t>
  </si>
  <si>
    <t>ホテルコウヨウカン</t>
  </si>
  <si>
    <t>鮭川村中渡1314-1</t>
  </si>
  <si>
    <t>はる風</t>
  </si>
  <si>
    <t>ハルカゼ</t>
  </si>
  <si>
    <t>鮭川村中渡1793</t>
  </si>
  <si>
    <t>そば処ふくろう</t>
  </si>
  <si>
    <t>ソバドコロフクロウ</t>
  </si>
  <si>
    <t>鮭川村庭月1038</t>
  </si>
  <si>
    <t>庄内地方青果物商業協同組合市場食堂</t>
  </si>
  <si>
    <t>ショウナイチホウセイカブツショウギョウキョウドウクミアイシジョウショクドウ</t>
  </si>
  <si>
    <t>三川町押切新田字茨谷地50</t>
  </si>
  <si>
    <t>三川町</t>
  </si>
  <si>
    <t>フランス料理　ビストロ・デ・ポン</t>
  </si>
  <si>
    <t>フランスリョウリ　ビストロ・デ・ポン</t>
  </si>
  <si>
    <t>三川町押切新田字桜木23-9</t>
  </si>
  <si>
    <t>味の店　柚子庵</t>
  </si>
  <si>
    <t>アジノミセ　ユズアン</t>
  </si>
  <si>
    <t>三川町横山字袖東1-11</t>
  </si>
  <si>
    <t>割烹はらだ</t>
  </si>
  <si>
    <t>カッポウハラダ</t>
  </si>
  <si>
    <t>三川町横山字袖東16―17</t>
  </si>
  <si>
    <t>庄内総合支庁食堂</t>
  </si>
  <si>
    <t>ショウナイソウゴウシチョウショクドウ</t>
  </si>
  <si>
    <t>三川町横山字袖東19-1</t>
  </si>
  <si>
    <t>産直みかわ</t>
  </si>
  <si>
    <t>サンチョクミカワ</t>
  </si>
  <si>
    <t>三川町猪子字大堰端314-3</t>
  </si>
  <si>
    <t>ココス山形三川店</t>
  </si>
  <si>
    <t>ココスヤマガタミカワテン</t>
  </si>
  <si>
    <t>三川町猪子字大堰端352-1</t>
  </si>
  <si>
    <t>道とん堀　三川店</t>
  </si>
  <si>
    <t>ドウトンボリ　ミカワテン</t>
  </si>
  <si>
    <t>三川町猪子字大堰端363</t>
  </si>
  <si>
    <t>アクロスプラザ三川</t>
  </si>
  <si>
    <t>南部屋敷イオンモール三川店</t>
  </si>
  <si>
    <t>ナンブヤシキイオンモールミカワテン</t>
  </si>
  <si>
    <t>三川町猪子字和田庫128-1</t>
  </si>
  <si>
    <t>イオンモール三川　1Ｆ</t>
  </si>
  <si>
    <t>めん蔵三川店</t>
  </si>
  <si>
    <t>メンゾウミカワテン</t>
  </si>
  <si>
    <t>イオンモール三川店内</t>
  </si>
  <si>
    <t>家庭の味　そら月</t>
  </si>
  <si>
    <t>カテイノアジ　ソラツキ</t>
  </si>
  <si>
    <t>山形県山形市十日町2-3-4</t>
  </si>
  <si>
    <t>山形市</t>
  </si>
  <si>
    <t>居酒屋くぼた</t>
  </si>
  <si>
    <t>イザカヤクボタ</t>
  </si>
  <si>
    <t>山形市あかねヶ丘1-12-7</t>
  </si>
  <si>
    <t>伝説のすた丼屋 山形西バイパス店</t>
  </si>
  <si>
    <t>デンセツノスタドンヤ　ヤマガタニシバイパステン</t>
  </si>
  <si>
    <t>山形市あかねヶ丘1-3-15</t>
  </si>
  <si>
    <t>韓丼山形あかねヶ丘店</t>
  </si>
  <si>
    <t>カンドンヤマガタアカネガオカテン</t>
  </si>
  <si>
    <t>山形市あかねヶ丘2-16-27</t>
  </si>
  <si>
    <t>ナイス　バーディ</t>
  </si>
  <si>
    <t>山形市あかねヶ丘2-3-7</t>
  </si>
  <si>
    <t>時遊館　山形西バイパス店</t>
  </si>
  <si>
    <t>ジユウカン　ヤマガタニシバイパステン</t>
  </si>
  <si>
    <t>山形市あかねケ丘3-19-7</t>
  </si>
  <si>
    <t>寧々家　山形あかねヶ丘店</t>
  </si>
  <si>
    <t>ネネヤ　ヤマガタアカネガオカテン</t>
  </si>
  <si>
    <t>トラットリア　ピッツェリア　ボーノ</t>
  </si>
  <si>
    <t>山形市あこや町2-2-32</t>
  </si>
  <si>
    <t>コーヒーレストラン真理</t>
  </si>
  <si>
    <t>コーヒーレストランマリ</t>
  </si>
  <si>
    <t>山形市あこや町3-1-7</t>
  </si>
  <si>
    <t>町家Cafe　ちゃいはな</t>
  </si>
  <si>
    <t>マチヤカフェ　チャイハナ</t>
  </si>
  <si>
    <t>山形市あさひ町10-16</t>
  </si>
  <si>
    <t>シェ・ナカガワ</t>
  </si>
  <si>
    <t>シェ　ナカガワ</t>
  </si>
  <si>
    <t>山形市あずま町3-19</t>
  </si>
  <si>
    <t>yosuga cafe</t>
  </si>
  <si>
    <t>ヨスガ　カフェ</t>
  </si>
  <si>
    <t>山形市みはらしの丘1-3-2</t>
  </si>
  <si>
    <t>Lotus</t>
  </si>
  <si>
    <t>ロータス</t>
  </si>
  <si>
    <t>山形市みはらしの丘1-5-8</t>
  </si>
  <si>
    <t>Chie cafe</t>
  </si>
  <si>
    <t>チーカフェ</t>
  </si>
  <si>
    <t>山形市みはらしの丘2-14-3</t>
  </si>
  <si>
    <t>モンソレイユB</t>
  </si>
  <si>
    <t>炭火焼肉 meat meet</t>
  </si>
  <si>
    <t>スミビヤキニクミートミート</t>
  </si>
  <si>
    <t>山形市みはらしの丘2-14-4</t>
  </si>
  <si>
    <t>Bonheur（ボヌール）</t>
  </si>
  <si>
    <t>ボヌール</t>
  </si>
  <si>
    <t>山形市みはらしの丘4-15-40</t>
  </si>
  <si>
    <t>きよすみ食堂</t>
  </si>
  <si>
    <t>キヨスミショクドウ</t>
  </si>
  <si>
    <t>山形市やよい2-7-1</t>
  </si>
  <si>
    <t>ボンシュール</t>
  </si>
  <si>
    <t>山形市伊達城1-6-6</t>
  </si>
  <si>
    <t>お食事処　伊達城</t>
  </si>
  <si>
    <t>オショクジドコロ　ダテジョウ</t>
  </si>
  <si>
    <t>山形市伊達城2-2-19</t>
  </si>
  <si>
    <t>レストランオアシス</t>
  </si>
  <si>
    <t>山形市沖町77</t>
  </si>
  <si>
    <t>済生病院2F</t>
  </si>
  <si>
    <t>余裕  Yutori</t>
  </si>
  <si>
    <t>ユトリ</t>
  </si>
  <si>
    <t>山形市下条町2-18-26</t>
  </si>
  <si>
    <t>中国料理  桂林</t>
  </si>
  <si>
    <t>チュウゴクリョウリ　ケイリン</t>
  </si>
  <si>
    <t>山形市下条町2-2-7</t>
  </si>
  <si>
    <t>マグダレンカ</t>
  </si>
  <si>
    <t>山形市下条町2-4-16</t>
  </si>
  <si>
    <t>ぽろぽろかん工房　カフェレストランいの和</t>
  </si>
  <si>
    <t>ポロポロカンコウボウ　カフェレストランイノワ</t>
  </si>
  <si>
    <t>山形市下東山997-1</t>
  </si>
  <si>
    <t>レストラン　ロングベア―</t>
  </si>
  <si>
    <t>レストラン　ロングべアー</t>
  </si>
  <si>
    <t>山形市下宝沢1788</t>
  </si>
  <si>
    <t>居酒屋　銀次郎</t>
  </si>
  <si>
    <t>イザカヤ　ギンジロウ</t>
  </si>
  <si>
    <t>山形市花楯1-1-20</t>
  </si>
  <si>
    <t>TINDAHAN</t>
  </si>
  <si>
    <t>ティンダハン</t>
  </si>
  <si>
    <t>山形市花楯2-18-68</t>
  </si>
  <si>
    <t>やきとり酒場とり幸</t>
  </si>
  <si>
    <t>ヤキトリサカバトリコウ</t>
  </si>
  <si>
    <t>山形市花楯2-2-20</t>
  </si>
  <si>
    <t>笹谷高原荘</t>
  </si>
  <si>
    <t>ササヤコウゲンソウ</t>
  </si>
  <si>
    <t>山形市関沢318</t>
  </si>
  <si>
    <t>お料理はやし</t>
  </si>
  <si>
    <t>オリョウリハヤシ</t>
  </si>
  <si>
    <t>山形市吉原2-9-3</t>
  </si>
  <si>
    <t>みなみのとんとん</t>
  </si>
  <si>
    <t>ミナミノトントン</t>
  </si>
  <si>
    <t>山形市吉原3-1-1</t>
  </si>
  <si>
    <t>大阪お好み焼き　たこ壺</t>
  </si>
  <si>
    <t>オオサカオコノミヤキ　タコツボ</t>
  </si>
  <si>
    <t>山形市久保田1-7-5</t>
  </si>
  <si>
    <t>焼肉さくら　久保田店</t>
  </si>
  <si>
    <t>ヤキニクサクラ　クボタテン</t>
  </si>
  <si>
    <t>山形市久保田2-8-35</t>
  </si>
  <si>
    <t>花凛</t>
  </si>
  <si>
    <t>カリン</t>
  </si>
  <si>
    <t>山形市宮町3-5-22</t>
  </si>
  <si>
    <t>寿司　健</t>
  </si>
  <si>
    <t>スシ　ケン</t>
  </si>
  <si>
    <t>山形市宮町3-6-32</t>
  </si>
  <si>
    <t>アイリーンズ　キッチン</t>
  </si>
  <si>
    <t>山形市宮町3-7-34</t>
  </si>
  <si>
    <t>小料理　会田</t>
  </si>
  <si>
    <t>コリョウリ　アイタ</t>
  </si>
  <si>
    <t>山形市宮町4-4-37</t>
  </si>
  <si>
    <t>オステリア　イル　ペッシェ</t>
  </si>
  <si>
    <t>オステリア イル ペッシェ</t>
  </si>
  <si>
    <t>山形市宮町5-8-4</t>
  </si>
  <si>
    <t>田村うなぎや</t>
  </si>
  <si>
    <t>タムラウナギヤ</t>
  </si>
  <si>
    <t>山形市宮町5-9-52</t>
  </si>
  <si>
    <t>そば処　寿ゞ㐂総本店</t>
  </si>
  <si>
    <t>ソバドコロ　スズキソウホンテン</t>
  </si>
  <si>
    <t>山形市宮町5-9-8</t>
  </si>
  <si>
    <t>かっぱ寿司山形元木店</t>
  </si>
  <si>
    <t>カッパスシヤマガタモトキテン</t>
  </si>
  <si>
    <t>山形市元木1-10-34</t>
  </si>
  <si>
    <t>そば処　いでは</t>
  </si>
  <si>
    <t>ソバドコロ　イデハ</t>
  </si>
  <si>
    <t>山形市元木1-1-14</t>
  </si>
  <si>
    <t>m'z KITCHEN</t>
  </si>
  <si>
    <t>エムズキッチン</t>
  </si>
  <si>
    <t>山形市元木1-13-30</t>
  </si>
  <si>
    <t>moh'z内</t>
  </si>
  <si>
    <t>肉そば　まると</t>
  </si>
  <si>
    <t>ニクソバ　マルト</t>
  </si>
  <si>
    <t>山形市元木2-9-37</t>
  </si>
  <si>
    <t>中華料理　東龍花</t>
  </si>
  <si>
    <t>チュウカリョウリ　トウリュウカ</t>
  </si>
  <si>
    <t>山形市五十鈴1-1-35</t>
  </si>
  <si>
    <t>いつもの場所　大野目店</t>
  </si>
  <si>
    <t>イツモノトコロ　ダイノメテン</t>
  </si>
  <si>
    <t>山形市五十鈴2-1-5</t>
  </si>
  <si>
    <t>Infini Cafe</t>
  </si>
  <si>
    <t>アンフィニ　カフェ</t>
  </si>
  <si>
    <t>山形市五日町7-13</t>
  </si>
  <si>
    <t>T-AVENUE101</t>
  </si>
  <si>
    <t>白木屋　山形駅前店</t>
  </si>
  <si>
    <t>シロキヤ　ヤマガタエキマエテン</t>
  </si>
  <si>
    <t>山形市幸町1-2</t>
  </si>
  <si>
    <t>駅南ビル1F</t>
  </si>
  <si>
    <t>山内農場 山形駅前店</t>
  </si>
  <si>
    <t>ヤマウチノウジョウ　ヤマガタエキマエテン</t>
  </si>
  <si>
    <t>駅南ビル2F</t>
  </si>
  <si>
    <t>ホテルキャピタルイン山形</t>
  </si>
  <si>
    <t>ホテルキャピタルインヤマガタ</t>
  </si>
  <si>
    <t>山形市幸町12-36</t>
  </si>
  <si>
    <t>居酒屋　おおたき</t>
  </si>
  <si>
    <t>イザカヤ　オオタキ</t>
  </si>
  <si>
    <t>山形市幸町12-38</t>
  </si>
  <si>
    <t>ラーメン渓流山形駅前店</t>
  </si>
  <si>
    <t>ラーメンケイリュウヤマガタエキマエテン</t>
  </si>
  <si>
    <t>山形市幸町1-3</t>
  </si>
  <si>
    <t>そば処　庄司屋　幸町本店</t>
  </si>
  <si>
    <t>ソバドコロ　ショウジヤ　サイワイチョウホンテン</t>
  </si>
  <si>
    <t>山形市幸町14-28</t>
  </si>
  <si>
    <t>季節料理　居酒屋　伝七</t>
  </si>
  <si>
    <t>キセツリョウリ　イザカヤデンシチ</t>
  </si>
  <si>
    <t>山形市幸町5-1</t>
  </si>
  <si>
    <t>ゴーイチビル地下1F</t>
  </si>
  <si>
    <t>マリノ</t>
  </si>
  <si>
    <t>1Ｆ</t>
  </si>
  <si>
    <t>居酒屋　新我が家</t>
  </si>
  <si>
    <t>イザカヤ　シンワガヤ</t>
  </si>
  <si>
    <t>山形市幸町5-12</t>
  </si>
  <si>
    <t>KAZU</t>
  </si>
  <si>
    <t>カズ</t>
  </si>
  <si>
    <t>山形市幸町5-2</t>
  </si>
  <si>
    <t>CALM</t>
  </si>
  <si>
    <t>カーム</t>
  </si>
  <si>
    <t>続おそばに</t>
  </si>
  <si>
    <t>ゾクオソバニ</t>
  </si>
  <si>
    <t>山形市幸町5-20</t>
  </si>
  <si>
    <t>ナギ</t>
  </si>
  <si>
    <t>やきとり萬両</t>
  </si>
  <si>
    <t>ヤキトリマンリョウ</t>
  </si>
  <si>
    <t>山形市幸町6-10</t>
  </si>
  <si>
    <t>居酒屋　倉</t>
  </si>
  <si>
    <t>イザカヤ　クラ</t>
  </si>
  <si>
    <t>山形市幸町6-13</t>
  </si>
  <si>
    <t>板垣ビル1F</t>
  </si>
  <si>
    <t>居酒屋　北海　漁舟群</t>
  </si>
  <si>
    <t>イザカヤ　ホッカイ　ギョセングン</t>
  </si>
  <si>
    <t>山形市幸町7-34</t>
  </si>
  <si>
    <t>焼肉　直木屋</t>
  </si>
  <si>
    <t>ヤキニクナオキヤ</t>
  </si>
  <si>
    <t>山形市江南2-10-17</t>
  </si>
  <si>
    <t>中華料理　江南春</t>
  </si>
  <si>
    <t>チュウカリョウリ　コウナンシュン</t>
  </si>
  <si>
    <t>山形市江南4-2-30</t>
  </si>
  <si>
    <t>炭火焼肉のんきや</t>
  </si>
  <si>
    <t>スミビヤキニクノンキヤ</t>
  </si>
  <si>
    <t>山形市江南4-2-34</t>
  </si>
  <si>
    <t>中華美食屋　江俣店</t>
  </si>
  <si>
    <t>チュウカビショクヤ　エマタテン</t>
  </si>
  <si>
    <t>山形市江俣1-2-1301-1</t>
  </si>
  <si>
    <t>餅・居酒屋　水里</t>
  </si>
  <si>
    <t>モチイザカヤミサト</t>
  </si>
  <si>
    <t>山形市江俣1-6-21</t>
  </si>
  <si>
    <t>アンドマークカフェ</t>
  </si>
  <si>
    <t>山形市江俣2-1-29</t>
  </si>
  <si>
    <t>養老乃瀧　山形江俣店</t>
  </si>
  <si>
    <t>ヨウロウノタキヤマガタエマタテン</t>
  </si>
  <si>
    <t>山形市江俣2-13-9</t>
  </si>
  <si>
    <t>いつもの場所　江俣店</t>
  </si>
  <si>
    <t>イツモノトコロ　エマタテン</t>
  </si>
  <si>
    <t>山形市江俣3-18-24</t>
  </si>
  <si>
    <t>鬼がらし　江俣店</t>
  </si>
  <si>
    <t>オニガラシ　エマタテン</t>
  </si>
  <si>
    <t>山形市江俣3-18-28</t>
  </si>
  <si>
    <t>江戸寿司支店</t>
  </si>
  <si>
    <t>エドズシシテン</t>
  </si>
  <si>
    <t>山形市江俣3-18-38</t>
  </si>
  <si>
    <t>そば処　正平</t>
  </si>
  <si>
    <t>ソバドコロ　ショッペ</t>
  </si>
  <si>
    <t>山形市江俣4-18-23</t>
  </si>
  <si>
    <t>円満焼肉　平次</t>
  </si>
  <si>
    <t>エンマンヤキニク　ヘイジ</t>
  </si>
  <si>
    <t>山形市江俣4-19-36</t>
  </si>
  <si>
    <t>かつや山形江俣店</t>
  </si>
  <si>
    <t>カツヤヤマガタエマタテン</t>
  </si>
  <si>
    <t>山形市江俣5-2-27</t>
  </si>
  <si>
    <t>スナック梨香</t>
  </si>
  <si>
    <t>スナックリンカ</t>
  </si>
  <si>
    <t>山形市江俣5-3-38</t>
  </si>
  <si>
    <t>居酒屋　遊らく</t>
  </si>
  <si>
    <t>イザカヤ　ユラク</t>
  </si>
  <si>
    <t>山形市江俣5-3-39</t>
  </si>
  <si>
    <t>焼肉さくら　江俣店</t>
  </si>
  <si>
    <t>ヤキニクサクラ　エマタテン</t>
  </si>
  <si>
    <t>山形市江俣5-4-8</t>
  </si>
  <si>
    <t>もつや</t>
  </si>
  <si>
    <t>モツヤ</t>
  </si>
  <si>
    <t>山形市荒楯町1-12-30</t>
  </si>
  <si>
    <t>パレスグランデール</t>
  </si>
  <si>
    <t>山形市荒楯町1-17-40</t>
  </si>
  <si>
    <t>レストランコンフェッティ</t>
  </si>
  <si>
    <t>山形チャイニーズ　香琳</t>
  </si>
  <si>
    <t>ヤマガタチャイニーズ　コウリン</t>
  </si>
  <si>
    <t>山形市荒楯町1-21-3</t>
  </si>
  <si>
    <t>かつや山形荒楯店</t>
  </si>
  <si>
    <t>カツヤヤマガタアラタテテン</t>
  </si>
  <si>
    <t>山形市荒楯町1-3-1</t>
  </si>
  <si>
    <t>カプリチョーザ山形エスパル店</t>
  </si>
  <si>
    <t>カプリチョーザヤマガタエスパルテン</t>
  </si>
  <si>
    <t>山形市香住町1-1-1</t>
  </si>
  <si>
    <t>山形エスパル5F</t>
  </si>
  <si>
    <t>Avantgarde Be</t>
  </si>
  <si>
    <t>アヴァンギャルドビー</t>
  </si>
  <si>
    <t>山形市香澄町1-10-1</t>
  </si>
  <si>
    <t>ホテルクラウンヒルズB1F</t>
  </si>
  <si>
    <t>いっこ寿司</t>
  </si>
  <si>
    <t>イッコズシ</t>
  </si>
  <si>
    <t>ブリーズベイ山形ビル1F</t>
  </si>
  <si>
    <t xml:space="preserve">club avantgarde luxe </t>
  </si>
  <si>
    <t>クラブ　アヴァンギャルド　ラグゼ</t>
  </si>
  <si>
    <t>CLUB　Ｔ&amp;S山形駅前店</t>
  </si>
  <si>
    <t>クラブ　ティーアンドエス　ヤマガタエキマエテン</t>
  </si>
  <si>
    <t>朝日ビル2F</t>
  </si>
  <si>
    <t>コットン</t>
  </si>
  <si>
    <t>ホテルクラウンヒルズ山形1F</t>
  </si>
  <si>
    <t>スナック　木の実</t>
  </si>
  <si>
    <t>スナック　キノミ</t>
  </si>
  <si>
    <t>BAR　香澄</t>
  </si>
  <si>
    <t>バー　カスミ</t>
  </si>
  <si>
    <t>クラウンヒルズ山形1F</t>
  </si>
  <si>
    <t>ホテルクラウンヒルズ山形</t>
  </si>
  <si>
    <t>ホテルクラウンヒルズヤマガタ</t>
  </si>
  <si>
    <t>ブリーズベイ山形ビル3階</t>
  </si>
  <si>
    <t>酒蔵　澤正宗</t>
  </si>
  <si>
    <t>サカグラ　サワマサムネ</t>
  </si>
  <si>
    <t>山形市香澄町1-1-1</t>
  </si>
  <si>
    <t>エスパル山形 1F</t>
  </si>
  <si>
    <t>そば処三津屋エスパル山形店</t>
  </si>
  <si>
    <t>ソバドコロミツヤエスパルヤマガタテン</t>
  </si>
  <si>
    <t>エスパル山形1F</t>
  </si>
  <si>
    <t>平田牧場ホテルメトロポリタン山形店</t>
  </si>
  <si>
    <t>ヒラタボクジョウホテルメトロポリタンヤマガタテン</t>
  </si>
  <si>
    <t>ホテルメトロポリタン山形2F</t>
  </si>
  <si>
    <t>ホテルメトロポリタン山形</t>
  </si>
  <si>
    <t>ホテルメトロポリタンヤマガタ</t>
  </si>
  <si>
    <t>ホテルメトロポリタン山形　ブラッスリー＆バー　「ラ　ガレ」</t>
  </si>
  <si>
    <t>ホテルメトロポリタンヤマガタ　ブラッスリーアンドバー　ラ　ガレ</t>
  </si>
  <si>
    <t>ホテルメトロポリタン山形　日本料理・鉄板焼　「最上亭」</t>
  </si>
  <si>
    <t>ホテルメトロポリタンヤマガタ　二ホンリョウリ・テッパンヤキ　モガミテイ</t>
  </si>
  <si>
    <t>ベニ</t>
  </si>
  <si>
    <t>山形市香澄町1-11-11</t>
  </si>
  <si>
    <t>牛たん　友</t>
  </si>
  <si>
    <t>ギュウタン　トモ</t>
  </si>
  <si>
    <t>山形市香澄町1-11-14</t>
  </si>
  <si>
    <t>唐津ビル2F</t>
  </si>
  <si>
    <t>蔵王温泉ジンギスカンひつじ苑</t>
  </si>
  <si>
    <t>ザオウオンセンジンギスカンヒツジエン</t>
  </si>
  <si>
    <t>山形市香澄町1-11-16</t>
  </si>
  <si>
    <t>じゃいあん食堂2510</t>
  </si>
  <si>
    <t>ジャイアンショクドウニイゴウイチゼロ</t>
  </si>
  <si>
    <t>山形市香澄町1-11-20</t>
  </si>
  <si>
    <t>1F</t>
  </si>
  <si>
    <t>炭火酒菜　〇剛</t>
  </si>
  <si>
    <t>スミビシュサイ　マルゴウ</t>
  </si>
  <si>
    <t>ぶどう酒食堂バッカナール</t>
  </si>
  <si>
    <t>ブドウシュショクドウバッカナール</t>
  </si>
  <si>
    <t>山形市香澄町1-11-8</t>
  </si>
  <si>
    <t>ラウンジ・ルーブ</t>
  </si>
  <si>
    <t>悠遊館3F</t>
  </si>
  <si>
    <t>Late Cafe CELEBRATION</t>
  </si>
  <si>
    <t>レイトカフェ　セレブレーション</t>
  </si>
  <si>
    <t>悠遊館2F</t>
  </si>
  <si>
    <t>CLUB CLOUD9</t>
  </si>
  <si>
    <t>クラブ　クラウドナイン</t>
  </si>
  <si>
    <t>山形市香澄町1-13-14</t>
  </si>
  <si>
    <t>ブレス壱號館2F</t>
  </si>
  <si>
    <t>PARK ZONE</t>
  </si>
  <si>
    <t>パーク　ゾーン</t>
  </si>
  <si>
    <t>ブレス１號館4FC</t>
  </si>
  <si>
    <t>Bar 4Dears</t>
  </si>
  <si>
    <t>バー　フォーディアーズ</t>
  </si>
  <si>
    <t>山形市香澄町1-13-15</t>
  </si>
  <si>
    <t>YTパーレルビル2　2F</t>
  </si>
  <si>
    <t>CoCo</t>
  </si>
  <si>
    <t>ココ</t>
  </si>
  <si>
    <t>山形市香澄町1-13-16</t>
  </si>
  <si>
    <t>YTビルパーレル2F</t>
  </si>
  <si>
    <t>メンバーズ天</t>
  </si>
  <si>
    <t>メンバーズテン</t>
  </si>
  <si>
    <t>3F</t>
  </si>
  <si>
    <t>いこい処　冨美館</t>
  </si>
  <si>
    <t>イコイドコロ　フミヤ</t>
  </si>
  <si>
    <t>山形市香澄町1-13-17</t>
  </si>
  <si>
    <t>YT1丁目ビル</t>
  </si>
  <si>
    <t>すなっく　りっぷ</t>
  </si>
  <si>
    <t>スナック　リップ</t>
  </si>
  <si>
    <t>YT一丁目ビル1F</t>
  </si>
  <si>
    <t>焼肉居酒屋　獏羅</t>
  </si>
  <si>
    <t>ヤキニクイザカヤ　バクラ</t>
  </si>
  <si>
    <t>YT1丁目ビル1F</t>
  </si>
  <si>
    <t>TRAUM（トラウム）</t>
  </si>
  <si>
    <t>トラウム</t>
  </si>
  <si>
    <t>山形市香澄町1-13-172Ｆ</t>
  </si>
  <si>
    <t>新政酒蔵</t>
  </si>
  <si>
    <t>アラマササカグラ</t>
  </si>
  <si>
    <t>山形市香澄町1-14-1</t>
  </si>
  <si>
    <t>ビジネスホテル　おかざわ</t>
  </si>
  <si>
    <t>ビジネスホテル　オカザワ</t>
  </si>
  <si>
    <t>山形市香澄町1-14-13</t>
  </si>
  <si>
    <t>博多もつ。佐のちゃん</t>
  </si>
  <si>
    <t>ハカタモツ。サノチャン</t>
  </si>
  <si>
    <t>山形市香澄町1-15-16</t>
  </si>
  <si>
    <t>ラテス壱番館</t>
  </si>
  <si>
    <t>居酒屋　串でん</t>
  </si>
  <si>
    <t>イザカヤ　クシデン</t>
  </si>
  <si>
    <t>山形市香澄町1-15-20</t>
  </si>
  <si>
    <t>四季亭　よし田</t>
  </si>
  <si>
    <t>シキテイヨシダ</t>
  </si>
  <si>
    <t>山形市香澄町1-15-24</t>
  </si>
  <si>
    <t>魚民　山形駅前店</t>
  </si>
  <si>
    <t>ウオタミ　ヤマガタエキマエテン</t>
  </si>
  <si>
    <t>山形市香澄町1-15-28</t>
  </si>
  <si>
    <t>ホテルニュー最上屋地下1F</t>
  </si>
  <si>
    <t>千年の宴　山形駅前店</t>
  </si>
  <si>
    <t>センネンノウタゲ　ヤマガタエキマエテン</t>
  </si>
  <si>
    <t>ホテルニュー最上屋1F</t>
  </si>
  <si>
    <t>日本料理 花むら</t>
  </si>
  <si>
    <t>ニホンリョウリハナムラ</t>
  </si>
  <si>
    <t>山形市香澄町1-15-31</t>
  </si>
  <si>
    <t>Ricco</t>
  </si>
  <si>
    <t>リッコ</t>
  </si>
  <si>
    <t>さくらビル1F</t>
  </si>
  <si>
    <t>ふれ愛ダイニングKANOYA</t>
  </si>
  <si>
    <t>フレアイダイニングカノヤ</t>
  </si>
  <si>
    <t>山形市香澄町1-15-4</t>
  </si>
  <si>
    <t>炭火焼　たつきち</t>
  </si>
  <si>
    <t>スミビヤキ　タツキチ</t>
  </si>
  <si>
    <t>山形市香澄町1-15-5</t>
  </si>
  <si>
    <t>お食事処　べにばな亭</t>
  </si>
  <si>
    <t>オショクジドコロ　ベニバナテイ</t>
  </si>
  <si>
    <t>山形市香澄町1-16-34</t>
  </si>
  <si>
    <t>東口交通センター2F</t>
  </si>
  <si>
    <t>カレー・らーめん　アッキー</t>
  </si>
  <si>
    <t>カレー・ラーメン　アッキー</t>
  </si>
  <si>
    <t>東交通センター２F</t>
  </si>
  <si>
    <t>山形牛ステーキ＆焼肉　かかし</t>
  </si>
  <si>
    <t>ヤマガタギュウステーキアンドヤキニク　カカシ</t>
  </si>
  <si>
    <t>米沢牛の案山子</t>
  </si>
  <si>
    <t>ヨネザワギュウノカカシ</t>
  </si>
  <si>
    <t>冷麺さくら</t>
  </si>
  <si>
    <t>レイメンサクラ</t>
  </si>
  <si>
    <t>山形駅前東口交通センター2F</t>
  </si>
  <si>
    <t>天ぷら　山寺　ホテルアーバングレイスグラン1Ｆ</t>
  </si>
  <si>
    <t>テンプラ　ヤマデラ　ホテルアーバングレイスグラン1F</t>
  </si>
  <si>
    <t>山形市香澄町1-18-12</t>
  </si>
  <si>
    <t>バロー　ホテルアーバングレイスグランB1</t>
  </si>
  <si>
    <t>B1居酒屋なおチャン</t>
  </si>
  <si>
    <t>ビーワンイザカヤナオチャン</t>
  </si>
  <si>
    <t>ホテルアーバングレイスグラン　地下1F</t>
  </si>
  <si>
    <t>ホテルアーバングレイスグラン</t>
  </si>
  <si>
    <t>江戸寿司</t>
  </si>
  <si>
    <t>エドスシ</t>
  </si>
  <si>
    <t>山形市香澄町1-18-17</t>
  </si>
  <si>
    <t>山城屋旅館</t>
  </si>
  <si>
    <t>ヤマシロヤリョカン</t>
  </si>
  <si>
    <t>山形市香澄町1-18-20</t>
  </si>
  <si>
    <t>居酒屋割烹　はやし家</t>
  </si>
  <si>
    <t>イザカヤカッポウ　ハヤシヤ</t>
  </si>
  <si>
    <t>山形市香澄町1-21-24</t>
  </si>
  <si>
    <t>せんたろう</t>
  </si>
  <si>
    <t>センタロウ</t>
  </si>
  <si>
    <t>山形市香澄町1-21-28</t>
  </si>
  <si>
    <t>鶏やあさぎ</t>
  </si>
  <si>
    <t>トリヤアサギ</t>
  </si>
  <si>
    <t>味処　川なり</t>
  </si>
  <si>
    <t>アジドコロ　カワナリ</t>
  </si>
  <si>
    <t>山形市香澄町1-21-3</t>
  </si>
  <si>
    <t>山形番屋酒場</t>
  </si>
  <si>
    <t>ヤマガタバンヤサカバ</t>
  </si>
  <si>
    <t>山形市香澄町1-3-1</t>
  </si>
  <si>
    <t>山形駅前第2ビル2F</t>
  </si>
  <si>
    <t>コンフォートホテル山形</t>
  </si>
  <si>
    <t>コンフォートホテルヤマガタ</t>
  </si>
  <si>
    <t>山形市香澄町1-3-12</t>
  </si>
  <si>
    <t>時遊館山形駅前店</t>
  </si>
  <si>
    <t>ジユウカン　ヤマガタエキマエテン</t>
  </si>
  <si>
    <t>山形市香澄町1-3-14</t>
  </si>
  <si>
    <t>サンビル2F</t>
  </si>
  <si>
    <t>スナックひらめ</t>
  </si>
  <si>
    <t>スナックヒラメ</t>
  </si>
  <si>
    <t>山形市香澄町1-4-1</t>
  </si>
  <si>
    <t>伊東ビル　1F</t>
  </si>
  <si>
    <t>吞処　ささや</t>
  </si>
  <si>
    <t>ノミドコロ　ササヤ</t>
  </si>
  <si>
    <t>伊東ビル1F</t>
  </si>
  <si>
    <t>パブスナック　2PEACE</t>
  </si>
  <si>
    <t>パブスナック　ツーピース</t>
  </si>
  <si>
    <t>伊東ビル2F</t>
  </si>
  <si>
    <t>太郎’s BAR ライラ</t>
  </si>
  <si>
    <t>タロウズバーライラ</t>
  </si>
  <si>
    <t>山形市香澄町1-4-13</t>
  </si>
  <si>
    <t>船山ビル3F</t>
  </si>
  <si>
    <t>清寿司</t>
  </si>
  <si>
    <t>キヨズシ</t>
  </si>
  <si>
    <t>山形市香澄町1-4-3</t>
  </si>
  <si>
    <t>開沼ビル1F</t>
  </si>
  <si>
    <t>JAZZBAR　扇亭</t>
  </si>
  <si>
    <t>ジャズバー　オウギテイ</t>
  </si>
  <si>
    <t>開沼ビル3F-C</t>
  </si>
  <si>
    <t>ジョニー・ビー</t>
  </si>
  <si>
    <t>開沼ビル2F</t>
  </si>
  <si>
    <t>スナック　エメラルド</t>
  </si>
  <si>
    <t>開沼ビル2Ｆ</t>
  </si>
  <si>
    <t>スナック　ほほえみ</t>
  </si>
  <si>
    <t>スナック　ホホエミ</t>
  </si>
  <si>
    <t>割烹　利休</t>
  </si>
  <si>
    <t>カッポウ　リキュウ</t>
  </si>
  <si>
    <t>山形市香澄町1-4-5</t>
  </si>
  <si>
    <t>マルイビル地下</t>
  </si>
  <si>
    <t>スナック　ベスト</t>
  </si>
  <si>
    <t>マルイビル3F　302</t>
  </si>
  <si>
    <t>すなっく可否道</t>
  </si>
  <si>
    <t>スナックカヒドウ</t>
  </si>
  <si>
    <t>マルイビル3F</t>
  </si>
  <si>
    <t>フローレス</t>
  </si>
  <si>
    <t>REE</t>
  </si>
  <si>
    <t>リー</t>
  </si>
  <si>
    <t>マルイビル2F</t>
  </si>
  <si>
    <t>スナック美おん</t>
  </si>
  <si>
    <t>スナックミオン</t>
  </si>
  <si>
    <t>山形市香澄町1-4-6</t>
  </si>
  <si>
    <t>弍番館ビル　2F</t>
  </si>
  <si>
    <t>弐番館　セリーヌ</t>
  </si>
  <si>
    <t>ニバンカン　セリーヌ</t>
  </si>
  <si>
    <t>博多もつ鍋居酒屋　一酔</t>
  </si>
  <si>
    <t>ハカタモツナベイザカヤ　イッスイ</t>
  </si>
  <si>
    <t>弐番館1F</t>
  </si>
  <si>
    <t>パブラウンジ「やすらぎ」</t>
  </si>
  <si>
    <t>パブラウンジヤスラギ</t>
  </si>
  <si>
    <t>弐番館ビル3F</t>
  </si>
  <si>
    <t>居酒屋・スナック　R（あーる）</t>
  </si>
  <si>
    <t>イザカヤスナック　アール</t>
  </si>
  <si>
    <t>山形市香澄町1-4-7</t>
  </si>
  <si>
    <t>清野ビル2F</t>
  </si>
  <si>
    <t>おでん　たぬき</t>
  </si>
  <si>
    <t>オデン　タヌキ</t>
  </si>
  <si>
    <t>清野ビル1F</t>
  </si>
  <si>
    <t>じゃいあん食堂駅前店</t>
  </si>
  <si>
    <t>ジャイアンショクドウエキマエテン</t>
  </si>
  <si>
    <t>チャーリーブラウン</t>
  </si>
  <si>
    <t>山形市香澄町1-5-1</t>
  </si>
  <si>
    <t>大宝ビル2F</t>
  </si>
  <si>
    <t>KING KONG</t>
  </si>
  <si>
    <t>キングコング</t>
  </si>
  <si>
    <t>山形市香澄町1-5-10</t>
  </si>
  <si>
    <t>船山ビル2F</t>
  </si>
  <si>
    <t>Bar karakahl</t>
  </si>
  <si>
    <t>バーカラカウル</t>
  </si>
  <si>
    <t>船山書店ビル2F</t>
  </si>
  <si>
    <t>焼肉くろげ</t>
  </si>
  <si>
    <t>ヤキニククロゲ</t>
  </si>
  <si>
    <t>50's cocktail's bar Cool</t>
  </si>
  <si>
    <t>フィフティーズカクテルズバークール</t>
  </si>
  <si>
    <t>山形市香澄町1-5-15</t>
  </si>
  <si>
    <t>やきとり　孝四郎</t>
  </si>
  <si>
    <t>ヤキトリ　コウシロウ</t>
  </si>
  <si>
    <t>山形市香澄町1-5-3</t>
  </si>
  <si>
    <t>Yorimichi</t>
  </si>
  <si>
    <t>ヨリミチ</t>
  </si>
  <si>
    <t>山形市香澄町1-5-4</t>
  </si>
  <si>
    <t>クラブエアー</t>
  </si>
  <si>
    <t>山形市香澄町1-5-7</t>
  </si>
  <si>
    <t>Ｆ</t>
  </si>
  <si>
    <t>エフ</t>
  </si>
  <si>
    <t>山形市香澄町1-6-10</t>
  </si>
  <si>
    <t>佐五郎ビル2F</t>
  </si>
  <si>
    <t>THE BROADWAY</t>
  </si>
  <si>
    <t>ザ　ブロードウェイ</t>
  </si>
  <si>
    <t>和風肉料理佐五郎</t>
  </si>
  <si>
    <t>ワフウニクリョウリサゴロウ</t>
  </si>
  <si>
    <t>オレンジ</t>
  </si>
  <si>
    <t>山形市香澄町1-6-2</t>
  </si>
  <si>
    <t>伊藤ビル2F</t>
  </si>
  <si>
    <t>バードランド</t>
  </si>
  <si>
    <t>山形市香澄町1-6-3</t>
  </si>
  <si>
    <t>REIGN</t>
  </si>
  <si>
    <t>レイン</t>
  </si>
  <si>
    <t>山形市香澄町1-6-4</t>
  </si>
  <si>
    <t>北條ビル3F</t>
  </si>
  <si>
    <t>ブルーマーケット　本店</t>
  </si>
  <si>
    <t>ブルーマーケット　ホンテン</t>
  </si>
  <si>
    <t>山形市香澄町1-6-5</t>
  </si>
  <si>
    <t>第二白樺ビル　2F</t>
  </si>
  <si>
    <t>四季彩　いし蔵</t>
  </si>
  <si>
    <t>シキサイ　イシグラ</t>
  </si>
  <si>
    <t>山形市香澄町1-6-6</t>
  </si>
  <si>
    <t>ブルーマーケットブラザーズ</t>
  </si>
  <si>
    <t>白樺ビル2階</t>
  </si>
  <si>
    <t>グリーングラス</t>
  </si>
  <si>
    <t>山形市香澄町1-7-1</t>
  </si>
  <si>
    <t>スナック忍路</t>
  </si>
  <si>
    <t>スナックオショロ</t>
  </si>
  <si>
    <t>ダディ</t>
  </si>
  <si>
    <t>藤田ビル2F</t>
  </si>
  <si>
    <t>麺藤田</t>
  </si>
  <si>
    <t>メンドウダ</t>
  </si>
  <si>
    <t>遊食楽酒　樹里</t>
  </si>
  <si>
    <t>ユウショクラクシュ　ジュリ</t>
  </si>
  <si>
    <t>スナック　来一華</t>
  </si>
  <si>
    <t>スナック　ライカ</t>
  </si>
  <si>
    <t>山形市香澄町1-7-11</t>
  </si>
  <si>
    <t>タンノビル2F</t>
  </si>
  <si>
    <t>スナックcat</t>
  </si>
  <si>
    <t>スナックキャット</t>
  </si>
  <si>
    <t>タンノビル1F</t>
  </si>
  <si>
    <t>スナック大連</t>
  </si>
  <si>
    <t>スナックダイレン</t>
  </si>
  <si>
    <t>やきとり小柳地下店</t>
  </si>
  <si>
    <t>ヤキトリコヤギチカテン</t>
  </si>
  <si>
    <t>タンノビル地下1F</t>
  </si>
  <si>
    <t>大衆酒場みつ星餃子　山形駅前店</t>
  </si>
  <si>
    <t>タイシュウサカバミツボシギョウザ　ヤマガタエキマエテン</t>
  </si>
  <si>
    <t>山形市香澄町1-7-12</t>
  </si>
  <si>
    <t>リッツガーデン</t>
  </si>
  <si>
    <t>酒井ビル1F</t>
  </si>
  <si>
    <t>我楽多再現FACTORY駅前交民館</t>
  </si>
  <si>
    <t>ガラクタサイゲンファクトリーエキマエコウミンカン</t>
  </si>
  <si>
    <t>山形市香澄町1-7-13</t>
  </si>
  <si>
    <t>スナック　や・や</t>
  </si>
  <si>
    <t>スナック　ヤ・ヤ</t>
  </si>
  <si>
    <t>山形市香澄町1-7-4</t>
  </si>
  <si>
    <t>B1-C</t>
  </si>
  <si>
    <t>ラウンジ　Hajime</t>
  </si>
  <si>
    <t>ラウンジ　ハジメ</t>
  </si>
  <si>
    <t>ひでの家ビル1F</t>
  </si>
  <si>
    <t>バンコク</t>
  </si>
  <si>
    <t>山形市香澄町1-7-6</t>
  </si>
  <si>
    <t>花笠ビル1F</t>
  </si>
  <si>
    <t>エスプリ　ドゥ　カンパニュー</t>
  </si>
  <si>
    <t>山形市香澄町1-7-7</t>
  </si>
  <si>
    <t>酒井ビル2F</t>
  </si>
  <si>
    <t>スナック　トパーズ</t>
  </si>
  <si>
    <t>山形酒菜一</t>
  </si>
  <si>
    <t>ヤマガタサカナイチ</t>
  </si>
  <si>
    <t>我楽多レディースキッチン</t>
  </si>
  <si>
    <t>ガラクタレディースキッチン</t>
  </si>
  <si>
    <t>山形市香澄町1-7-8</t>
  </si>
  <si>
    <t>山口ビル1F</t>
  </si>
  <si>
    <t>サントリーバー　ライズ</t>
  </si>
  <si>
    <t>個室ダイニング　カラオケ　バル</t>
  </si>
  <si>
    <t>コシツダイニング　カラオケ　バル</t>
  </si>
  <si>
    <t>山形市香澄町1-8-1</t>
  </si>
  <si>
    <t>前田ビル地下1F</t>
  </si>
  <si>
    <t>居酒屋　ひょうたん</t>
  </si>
  <si>
    <t>イザカヤ　ヒョウタン</t>
  </si>
  <si>
    <t>山形市香澄町1-8-8</t>
  </si>
  <si>
    <t>第一ビル1F</t>
  </si>
  <si>
    <t>北野水産山形駅前店</t>
  </si>
  <si>
    <t>キタノスイサンヤマガタエキマエテン</t>
  </si>
  <si>
    <t>山形第1ビル2F</t>
  </si>
  <si>
    <t>キッチン豆の木</t>
  </si>
  <si>
    <t>キッチンマメノキ</t>
  </si>
  <si>
    <t>山形五十番飯店</t>
  </si>
  <si>
    <t>ヤマガタゴジュウバンハンテン</t>
  </si>
  <si>
    <t>山形長屋酒場</t>
  </si>
  <si>
    <t>ヤマガタナガヤサカバ</t>
  </si>
  <si>
    <t>山形第1ビル1F</t>
  </si>
  <si>
    <t>居酒屋　田々</t>
  </si>
  <si>
    <t>イザカヤ　デンデン</t>
  </si>
  <si>
    <t>山形市香澄町1-9-1</t>
  </si>
  <si>
    <t>珍味ビル2F北</t>
  </si>
  <si>
    <t>韓国スナック花</t>
  </si>
  <si>
    <t>カンコクスナックハナ</t>
  </si>
  <si>
    <t>珍味ビル2F</t>
  </si>
  <si>
    <t>スナック　気まぐれ</t>
  </si>
  <si>
    <t>スナック　キマグレ</t>
  </si>
  <si>
    <t>DEPO-ZITTO&amp;cafe de depo</t>
  </si>
  <si>
    <t>デポージットアンドカフェドデポ</t>
  </si>
  <si>
    <t>珍味ビル3F</t>
  </si>
  <si>
    <t>とりとぶた</t>
  </si>
  <si>
    <t>トリトブタ</t>
  </si>
  <si>
    <t>山形市香澄町1-9-10</t>
  </si>
  <si>
    <t>大久保ビル2F</t>
  </si>
  <si>
    <t>スナック　ゴシップ</t>
  </si>
  <si>
    <t>山形市香澄町1-9-11</t>
  </si>
  <si>
    <t>本田屋ビル1F</t>
  </si>
  <si>
    <t>スナック上海美人</t>
  </si>
  <si>
    <t>スナックシャンハイビジン</t>
  </si>
  <si>
    <t>Ruby</t>
  </si>
  <si>
    <t>ルビー</t>
  </si>
  <si>
    <t>Ruby Ⅱ</t>
  </si>
  <si>
    <t>ルビーツー</t>
  </si>
  <si>
    <t>韓国パブ　ヴィクトリー</t>
  </si>
  <si>
    <t>カンコクパブ　ヴィクトリー</t>
  </si>
  <si>
    <t>本田ビル地下1F</t>
  </si>
  <si>
    <t>札幌ラーメン　どさんこ</t>
  </si>
  <si>
    <t>サッポロラーメン　ドサンコ</t>
  </si>
  <si>
    <t>山形市香澄町1-9-13</t>
  </si>
  <si>
    <t>スナック　ラブリー</t>
  </si>
  <si>
    <t>山形市香澄町1-9-17</t>
  </si>
  <si>
    <t>春日井ビル2F</t>
  </si>
  <si>
    <t>スナックSugar</t>
  </si>
  <si>
    <t>スナックシュガー</t>
  </si>
  <si>
    <t>春日井ビル3F</t>
  </si>
  <si>
    <t>宝来寿司</t>
  </si>
  <si>
    <t>ホウライスシ</t>
  </si>
  <si>
    <t>山形市香澄町1-9-5</t>
  </si>
  <si>
    <t>居酒PUB　Wai Wai</t>
  </si>
  <si>
    <t>イザカパブ　ワイワイ</t>
  </si>
  <si>
    <t>山形市香澄町1-9-6</t>
  </si>
  <si>
    <t>C&amp;Dビル5F</t>
  </si>
  <si>
    <t>やきとり小柳本店</t>
  </si>
  <si>
    <t>ヤキトリコヤギホンテン</t>
  </si>
  <si>
    <t>スナック恋華</t>
  </si>
  <si>
    <t>スナックレンカ</t>
  </si>
  <si>
    <t>山形市香澄町1-9-8</t>
  </si>
  <si>
    <t>バラード（ダイニング　バー）</t>
  </si>
  <si>
    <t>山形市香澄町2-10-1</t>
  </si>
  <si>
    <t>カスミビル1F</t>
  </si>
  <si>
    <t>串揚げやかた　郷</t>
  </si>
  <si>
    <t>クシアゲヤカタ　ミヤコ</t>
  </si>
  <si>
    <t>山形市香澄町2-10-10</t>
  </si>
  <si>
    <t>ダイニングBar　郷</t>
  </si>
  <si>
    <t>ダイニングバー　ミヤコ</t>
  </si>
  <si>
    <t>半兵ヱ　山形すずらん通り店</t>
  </si>
  <si>
    <t>ハンベエ　ヤマガタスズランドオリテン</t>
  </si>
  <si>
    <t>山形市香澄町2-10-2</t>
  </si>
  <si>
    <t>香澄ビル1F</t>
  </si>
  <si>
    <t>味の店　スズラン</t>
  </si>
  <si>
    <t>アジノミセ　スズラン</t>
  </si>
  <si>
    <t>山形市香澄町2-10-5</t>
  </si>
  <si>
    <t>仙臺ホルモン牛タン焼肉　べろきん</t>
  </si>
  <si>
    <t>センダイホルモンギュウタンヤキニク　ベロキン</t>
  </si>
  <si>
    <t>山形市香澄町2-10-8</t>
  </si>
  <si>
    <t>きがるに大衆酒場</t>
  </si>
  <si>
    <t>キガルニタイシュウサカバ</t>
  </si>
  <si>
    <t>山形市香澄町2-1-1</t>
  </si>
  <si>
    <t>大漁船</t>
  </si>
  <si>
    <t>タイリョウブネ</t>
  </si>
  <si>
    <t>地下</t>
  </si>
  <si>
    <t>肴菜や　くに蔵</t>
  </si>
  <si>
    <t>サカナヤ　クニクラ</t>
  </si>
  <si>
    <t>山形市香澄町2-11-1</t>
  </si>
  <si>
    <t>なごみ処　一縁</t>
  </si>
  <si>
    <t>ナゴミドコロ　イチエン</t>
  </si>
  <si>
    <t>山形市香澄町2-11-2</t>
  </si>
  <si>
    <t>魚きがるに酒場</t>
  </si>
  <si>
    <t>ウオキガルニサカバ</t>
  </si>
  <si>
    <t>山形市香澄町2-1-2</t>
  </si>
  <si>
    <t>マーキガルニ</t>
  </si>
  <si>
    <t>Little Diners</t>
  </si>
  <si>
    <t>リトルダイナース</t>
  </si>
  <si>
    <t>美装ビル1F</t>
  </si>
  <si>
    <t>中華　森の季</t>
  </si>
  <si>
    <t>チュウカ　モリノキ</t>
  </si>
  <si>
    <t>山形市香澄町2-1-21</t>
  </si>
  <si>
    <t>オリエンタルバルヤマガタ</t>
  </si>
  <si>
    <t>山形市香澄町2-1-4</t>
  </si>
  <si>
    <t>土井ビル1F</t>
  </si>
  <si>
    <t>うちなー酒家　ぶーさー</t>
  </si>
  <si>
    <t>ウチナーサカヤ　ブーサー</t>
  </si>
  <si>
    <t>山形市香澄町2-2-1</t>
  </si>
  <si>
    <t>大久保ビル1F</t>
  </si>
  <si>
    <t>ＬＯＧＩＣ　ＹＡＭＡＧＡＴＡ</t>
  </si>
  <si>
    <t>ロジック　ヤマガタ</t>
  </si>
  <si>
    <t>山形市香澄町2-2-34</t>
  </si>
  <si>
    <t>1Ｆ/2Ｆ</t>
  </si>
  <si>
    <t>月あかり　山形駅前店</t>
  </si>
  <si>
    <t>ツキアカリ　ヤマガタエキマエテン</t>
  </si>
  <si>
    <t>山形市香澄町2-2-39</t>
  </si>
  <si>
    <t>須藤ビル1F</t>
  </si>
  <si>
    <t>二〇加屋大衆</t>
  </si>
  <si>
    <t>ニワカヤタイシュウ</t>
  </si>
  <si>
    <t>山形市香澄町2-2-40</t>
  </si>
  <si>
    <t>第二柿崎ビル1F</t>
  </si>
  <si>
    <t>モスバーガー 山形駅前大通り店</t>
  </si>
  <si>
    <t>モスバーガー　ヤマガタエキマエオオドオリテン</t>
  </si>
  <si>
    <t>山形市香澄町2-2-41</t>
  </si>
  <si>
    <t>昭和ホルモン亭　駅前大通り店</t>
  </si>
  <si>
    <t>ショウワホルモンテイ　エキマエオオドオリテン</t>
  </si>
  <si>
    <t>山形市香澄町2-2-43</t>
  </si>
  <si>
    <t>馬かもん　山形店</t>
  </si>
  <si>
    <t>バカモン　ヤマガタテン</t>
  </si>
  <si>
    <t>山形市香澄町2-3-31</t>
  </si>
  <si>
    <t>香澄町第三須藤ビル</t>
  </si>
  <si>
    <t>居酒家　土間土間　山形店</t>
  </si>
  <si>
    <t>イザカヤ　ドマドマ　ヤマガタテン</t>
  </si>
  <si>
    <t>山形市香澄町2-3-35</t>
  </si>
  <si>
    <t>ヤマキビル1F</t>
  </si>
  <si>
    <t>Enoteca（エノテーカ）</t>
  </si>
  <si>
    <t>エノテーカ</t>
  </si>
  <si>
    <t>山形市香澄町2-3-36</t>
  </si>
  <si>
    <t>ヤマダビル1F</t>
  </si>
  <si>
    <t>ステーキ・アロワイヨー</t>
  </si>
  <si>
    <t>山形市香澄町2-5-1</t>
  </si>
  <si>
    <t>三栄本社ビル2Ｆ</t>
  </si>
  <si>
    <t>立ち呑み酒場　招き豚</t>
  </si>
  <si>
    <t>タチノミサカバ　マネキブタ</t>
  </si>
  <si>
    <t>食彩播</t>
  </si>
  <si>
    <t>ショクサイバン</t>
  </si>
  <si>
    <t>山形市香澄町2-5-16</t>
  </si>
  <si>
    <t>ニクバル　グラッチェ</t>
  </si>
  <si>
    <t>お好み鉄板酒家　好きやねん</t>
  </si>
  <si>
    <t>オコノミテッパンサカヤ　スキヤネン</t>
  </si>
  <si>
    <t>山形市香澄町2-5-2</t>
  </si>
  <si>
    <t>七栄ビル2F</t>
  </si>
  <si>
    <t>和ゆう膳</t>
  </si>
  <si>
    <t>ナゴミユウゼン</t>
  </si>
  <si>
    <t>山形市香澄町2-6-16</t>
  </si>
  <si>
    <t>SLOWJAM</t>
  </si>
  <si>
    <t>スロージャム</t>
  </si>
  <si>
    <t>山形市香澄町2-8-1</t>
  </si>
  <si>
    <t>鳥せん</t>
  </si>
  <si>
    <t>トリセン</t>
  </si>
  <si>
    <t>山形市香澄町2-8-29</t>
  </si>
  <si>
    <t>居酒屋　芳屋</t>
  </si>
  <si>
    <t>イザカヤ　ヨシヤ</t>
  </si>
  <si>
    <t>山形市香澄町3-1-27</t>
  </si>
  <si>
    <t>ビジネスホテル　さくらんぼ</t>
  </si>
  <si>
    <t>ビジネスホテル　サクランボ</t>
  </si>
  <si>
    <t>山形市香澄町3-14-35</t>
  </si>
  <si>
    <t>いろはにほへと山形駅前店</t>
  </si>
  <si>
    <t>イロハニホヘト　ヤマガタエキマエテン</t>
  </si>
  <si>
    <t>山形市香澄町3-1-9</t>
  </si>
  <si>
    <t>後藤ビル　１F</t>
  </si>
  <si>
    <t>旨唐揚げと居酒メシ「ミライザカ」山形駅前大通り店</t>
  </si>
  <si>
    <t>ウマカラアゲト イザカメシ「ミライザカ」ヤマガタ エキマエ オオドオリテン　</t>
  </si>
  <si>
    <t>山形市香澄町3-2-1</t>
  </si>
  <si>
    <t>山交ビルB1F</t>
  </si>
  <si>
    <t>伝承そば処　みちのく亭</t>
  </si>
  <si>
    <t>デンショウソバドコロ　ミチノクテイ</t>
  </si>
  <si>
    <t>フーズガーデン</t>
  </si>
  <si>
    <t>山交ビル地下1F</t>
  </si>
  <si>
    <t>ヤマコーホール</t>
  </si>
  <si>
    <t>山交ビル7F</t>
  </si>
  <si>
    <t>家庭料理　おか</t>
  </si>
  <si>
    <t>カテイリョウリ　オカ</t>
  </si>
  <si>
    <t>山形市香澄町3-3-23</t>
  </si>
  <si>
    <t>山形国際ホテル</t>
  </si>
  <si>
    <t>ヤマガタコクサイホテル</t>
  </si>
  <si>
    <t>山形市香澄町3-4-5</t>
  </si>
  <si>
    <t>居酒屋　くる味</t>
  </si>
  <si>
    <t>イザカヤクルミ</t>
  </si>
  <si>
    <t>山形市香澄町3-5-17</t>
  </si>
  <si>
    <t>居酒屋　糸車</t>
  </si>
  <si>
    <t>イザカヤ　イトグルマ</t>
  </si>
  <si>
    <t>山形市香澄町3-5-20</t>
  </si>
  <si>
    <t>割烹　飯豊</t>
  </si>
  <si>
    <t>カッポウ　イイデ</t>
  </si>
  <si>
    <t>呑み処　こすもす</t>
  </si>
  <si>
    <t>ノミドコロ　コスモス</t>
  </si>
  <si>
    <t>丸久ビル301号</t>
  </si>
  <si>
    <t>餃子屋</t>
  </si>
  <si>
    <t>ギョウザヤ</t>
  </si>
  <si>
    <t>山形市香澄町3-6-3</t>
  </si>
  <si>
    <t>寿司若ビル2F</t>
  </si>
  <si>
    <t>寿し若</t>
  </si>
  <si>
    <t>スシワカ</t>
  </si>
  <si>
    <t>MOKU cafe</t>
  </si>
  <si>
    <t>モク　カフェ</t>
  </si>
  <si>
    <t>山形市香澄町3-6-5</t>
  </si>
  <si>
    <t>ケーキハウスチュチュ</t>
  </si>
  <si>
    <t>山形市高堂1-8-1</t>
  </si>
  <si>
    <t>ステーキ宮　山形西店</t>
  </si>
  <si>
    <t>ステーキミヤ　ヤマガタニシテン</t>
  </si>
  <si>
    <t>山形市高堂2-2-25</t>
  </si>
  <si>
    <t>黒沢温泉　一陽館</t>
  </si>
  <si>
    <t>クロサワオンセンイチヨウカン</t>
  </si>
  <si>
    <t>山形市黒沢253-1</t>
  </si>
  <si>
    <t>黒沢温泉喜三郎</t>
  </si>
  <si>
    <t>クロサワオンセンキサブロウ</t>
  </si>
  <si>
    <t>山形市黒沢319-1</t>
  </si>
  <si>
    <t>悠湯の郷　ゆさ</t>
  </si>
  <si>
    <t>ユウユノサト　ユサ</t>
  </si>
  <si>
    <t>山形市黒沢319-2</t>
  </si>
  <si>
    <t>そば遊膳にへい</t>
  </si>
  <si>
    <t>ソバユウゼンニヘイ</t>
  </si>
  <si>
    <t>山形市砂塚1189-2</t>
  </si>
  <si>
    <t>スナック十九</t>
  </si>
  <si>
    <t>スナックトク</t>
  </si>
  <si>
    <t>山形市桜町1-19</t>
  </si>
  <si>
    <t>オーパス桜町1F</t>
  </si>
  <si>
    <t>焼肉　千歳</t>
  </si>
  <si>
    <t>ヤキニク　チトセ</t>
  </si>
  <si>
    <t>山形市桜町4-16</t>
  </si>
  <si>
    <t>そば処　さくら</t>
  </si>
  <si>
    <t>ソバドコロ　サクラ</t>
  </si>
  <si>
    <t>山形市桜田西1-4-31</t>
  </si>
  <si>
    <t>モスバーガー 山形桜田店</t>
  </si>
  <si>
    <t>モスバーガー　ヤマガタサクラダテン</t>
  </si>
  <si>
    <t>山形市桜田西2-1-7</t>
  </si>
  <si>
    <t>やきとり遊喜</t>
  </si>
  <si>
    <t>ヤキトリユウキ</t>
  </si>
  <si>
    <t>山形市桜田西2-7-21</t>
  </si>
  <si>
    <t>台湾料理　紅四季</t>
  </si>
  <si>
    <t>タイワンリョウリ　コシキ</t>
  </si>
  <si>
    <t>山形市桜田西2-7-8</t>
  </si>
  <si>
    <t>牛角山形桜田店</t>
  </si>
  <si>
    <t>ギュウカクヤマガタサクラダテン</t>
  </si>
  <si>
    <t>山形市桜田東1-1-1</t>
  </si>
  <si>
    <t>十一屋レストラン　桜田アベニュー店</t>
  </si>
  <si>
    <t>ジュウイチヤレストラン　サクラダアベニューテン</t>
  </si>
  <si>
    <t>山形市桜田東2-13-22</t>
  </si>
  <si>
    <t>栄幸亭</t>
  </si>
  <si>
    <t>エイコウテイ</t>
  </si>
  <si>
    <t>山形市桜田東3-8-5</t>
  </si>
  <si>
    <t>手打そば　マルシン</t>
  </si>
  <si>
    <t>テウチソバ　マルシン</t>
  </si>
  <si>
    <t>山形市山家町1-6-48</t>
  </si>
  <si>
    <t>芭蕉茶屋</t>
  </si>
  <si>
    <t>バショウチャヤ</t>
  </si>
  <si>
    <t>山形市山寺1873</t>
  </si>
  <si>
    <t>ふもとや本店</t>
  </si>
  <si>
    <t>フモトヤホンテン</t>
  </si>
  <si>
    <t>山形市山寺4429</t>
  </si>
  <si>
    <t>ふもとや登山口店</t>
  </si>
  <si>
    <t>フモトヤトザングチテン</t>
  </si>
  <si>
    <t>山形市山寺4439</t>
  </si>
  <si>
    <t>縁</t>
  </si>
  <si>
    <t>エン</t>
  </si>
  <si>
    <t>山形市七浦290-5</t>
  </si>
  <si>
    <t>萬屋薬局　Pinusカフェ</t>
  </si>
  <si>
    <t>ヨロヅヤヤッキョク　ピノスカフェ</t>
  </si>
  <si>
    <t>山形市七日町1-2-35</t>
  </si>
  <si>
    <t>NANA starring</t>
  </si>
  <si>
    <t>ナナスターリング</t>
  </si>
  <si>
    <t>山形市七日町1-2-50</t>
  </si>
  <si>
    <t>1F北</t>
  </si>
  <si>
    <t>街なかマーケット　北前屋</t>
  </si>
  <si>
    <t>マチナカマーケット　キタマエヤ</t>
  </si>
  <si>
    <t>1F南</t>
  </si>
  <si>
    <t>焼き鳥　とりひろ</t>
  </si>
  <si>
    <t>ヤキトリ　トリヒロ</t>
  </si>
  <si>
    <t>山形市七日町1-2-55</t>
  </si>
  <si>
    <t>YTビル　アンフィニ1F</t>
  </si>
  <si>
    <t>おやじの気まぐれ</t>
  </si>
  <si>
    <t>オヤジノキマグレ</t>
  </si>
  <si>
    <t>山形市七日町1-2-56</t>
  </si>
  <si>
    <t>ピッツァとワインのお店　フラム</t>
  </si>
  <si>
    <t>ピッツァトワインノオミセ　フラム</t>
  </si>
  <si>
    <t>山形市七日町1-4-27</t>
  </si>
  <si>
    <t>まりぽーさ</t>
  </si>
  <si>
    <t>マリポーサ</t>
  </si>
  <si>
    <t>山形市七日町1-4-29</t>
  </si>
  <si>
    <t>伊勢ビル1F</t>
  </si>
  <si>
    <t>ルーヴル</t>
  </si>
  <si>
    <t>オモニ石BB</t>
  </si>
  <si>
    <t>オモニイシビービー</t>
  </si>
  <si>
    <t>山形市七日町1-4-31</t>
  </si>
  <si>
    <t>伊勢ビル2B</t>
  </si>
  <si>
    <t>ガスライト（山形七日町ワシントンホテル）</t>
  </si>
  <si>
    <t>ガスライトヤマガタナノカマチワシントンホテル</t>
  </si>
  <si>
    <t>三十三間堂（山形七日町ワシントンホテル）</t>
  </si>
  <si>
    <t>サンジュウサンゲンドウヤマガタナノカマチワシントンホテル</t>
  </si>
  <si>
    <t>山形七日町ワシントンホテル</t>
  </si>
  <si>
    <t>ヤマガタナノカマチワシントンホテル</t>
  </si>
  <si>
    <t>十一屋レストラン　七日町本店</t>
  </si>
  <si>
    <t>ジュウイチヤレストラン　ナノカマチホンテン</t>
  </si>
  <si>
    <t>山形市七日町1-4-32</t>
  </si>
  <si>
    <t>オワゾブルー山形</t>
  </si>
  <si>
    <t>オワゾブルーヤマガタ</t>
  </si>
  <si>
    <t>山形市七日町1-4-35</t>
  </si>
  <si>
    <t>鉄板居酒屋　夢はな</t>
  </si>
  <si>
    <t>テッパンイザカヤ　ユメハナ</t>
  </si>
  <si>
    <t>山形市七日町2-1-14</t>
  </si>
  <si>
    <t>小太郎</t>
  </si>
  <si>
    <t>コタロウ</t>
  </si>
  <si>
    <t>山形市七日町2-1-14-6</t>
  </si>
  <si>
    <t>屋台村</t>
  </si>
  <si>
    <t>七輪焼もっちゃん</t>
  </si>
  <si>
    <t>シチリンヤキモッチャン</t>
  </si>
  <si>
    <t>飛天の風</t>
  </si>
  <si>
    <t>ヒテンノカゼ</t>
  </si>
  <si>
    <t>山形屋台村ほっとなる横丁8区画</t>
  </si>
  <si>
    <t>屋台村　うま辛屋　龍司</t>
  </si>
  <si>
    <t>ヤタイムラウマカラヤリュウジ</t>
  </si>
  <si>
    <t>てっぱん屋台　鈴木製作所</t>
  </si>
  <si>
    <t>テッパンヤタイ　スズキセイサクジョ</t>
  </si>
  <si>
    <t>山形市七日町2-1-14-6-6</t>
  </si>
  <si>
    <t>山形屋台村ほっとなる横丁</t>
  </si>
  <si>
    <t>京都鉄板焼　よしちゃん</t>
  </si>
  <si>
    <t>キョウトテッパンヤキ　ヨシチャン</t>
  </si>
  <si>
    <t>山形市七日町2-1-15</t>
  </si>
  <si>
    <t>さんろくまる</t>
  </si>
  <si>
    <t>サンロクマル</t>
  </si>
  <si>
    <t>山形市七日町2-1-19</t>
  </si>
  <si>
    <t>アビー</t>
  </si>
  <si>
    <t>山形市七日町2-1-24</t>
  </si>
  <si>
    <t>BAR Heat Roll</t>
  </si>
  <si>
    <t>バー ヒートロール</t>
  </si>
  <si>
    <t>山形市七日町2-1-25</t>
  </si>
  <si>
    <t>ボルドー</t>
  </si>
  <si>
    <t>山形市七日町2-1-26</t>
  </si>
  <si>
    <t>西洋料理TANAKA</t>
  </si>
  <si>
    <t>セイヨウリョウリ　タナカ</t>
  </si>
  <si>
    <t>山形市七日町2-1-3</t>
  </si>
  <si>
    <t>プラザビル七日町2F</t>
  </si>
  <si>
    <t>CHICKEN HOUSE</t>
  </si>
  <si>
    <t>チキン　ハウス</t>
  </si>
  <si>
    <t>レストランチロル</t>
  </si>
  <si>
    <t>プラザビル2F</t>
  </si>
  <si>
    <t>KOS BAR</t>
  </si>
  <si>
    <t>コーズバー</t>
  </si>
  <si>
    <t>山形市七日町2-2-1</t>
  </si>
  <si>
    <t>赤門ピアッザ2FA号</t>
  </si>
  <si>
    <t>ノンブル</t>
  </si>
  <si>
    <t>赤門ピアッザ2F</t>
  </si>
  <si>
    <t>BarBeerBong</t>
  </si>
  <si>
    <t>バービアボング</t>
  </si>
  <si>
    <t>赤門ビル4F</t>
  </si>
  <si>
    <t>GRACE</t>
  </si>
  <si>
    <t>グレイス</t>
  </si>
  <si>
    <t>山形市七日町2-2-9</t>
  </si>
  <si>
    <t>鈴木ビル1F南側</t>
  </si>
  <si>
    <t>Moon river</t>
  </si>
  <si>
    <t>ムーンリバー</t>
  </si>
  <si>
    <t>鈴木ビル1F　北</t>
  </si>
  <si>
    <t>スペース天</t>
  </si>
  <si>
    <t>スペーステン</t>
  </si>
  <si>
    <t>山形市七日町2-3-1</t>
  </si>
  <si>
    <t>共栄ビル3Ｆ</t>
  </si>
  <si>
    <t>ファイヤーキッチンわい藏</t>
  </si>
  <si>
    <t>ファイヤーキッチンワイグラ</t>
  </si>
  <si>
    <t>メッセージ</t>
  </si>
  <si>
    <t>共栄ビル2-Ｃ</t>
  </si>
  <si>
    <t>プチノエル</t>
  </si>
  <si>
    <t>山形市七日町2-3-12</t>
  </si>
  <si>
    <t>まぐろ亭いのまた</t>
  </si>
  <si>
    <t>マグロテイイノマタ</t>
  </si>
  <si>
    <t>ホーユービル2F</t>
  </si>
  <si>
    <t>Snack Paki</t>
  </si>
  <si>
    <t>スナック　パキ</t>
  </si>
  <si>
    <t>山形市七日町2-3-13</t>
  </si>
  <si>
    <t>ヴィクトリア</t>
  </si>
  <si>
    <t>ホーユービル1F</t>
  </si>
  <si>
    <t>居酒や牧場うまや</t>
  </si>
  <si>
    <t>イザカヤボクジョウウウマヤ</t>
  </si>
  <si>
    <t>山形市七日町2-3-14</t>
  </si>
  <si>
    <t>ホーユービルF号室</t>
  </si>
  <si>
    <t>レストラン　パ・マル</t>
  </si>
  <si>
    <t>山形市七日町2-3-16</t>
  </si>
  <si>
    <t>秋しの</t>
  </si>
  <si>
    <t>アキシノ</t>
  </si>
  <si>
    <t>山形市七日町2-3-22</t>
  </si>
  <si>
    <t>高橋ビル3番館2F</t>
  </si>
  <si>
    <t>BAR白岩</t>
  </si>
  <si>
    <t>シライワ</t>
  </si>
  <si>
    <t>高橋ビル三番館1F</t>
  </si>
  <si>
    <t>Cafe &amp;　Dining　茶房</t>
  </si>
  <si>
    <t>カフェアンドダイニング　サボウ</t>
  </si>
  <si>
    <t>山形市七日町2-3-25</t>
  </si>
  <si>
    <t>洋風居酒屋ヌーヴォーデパー</t>
  </si>
  <si>
    <t>ヨウフウイザカヤヌーヴォーデパー</t>
  </si>
  <si>
    <t>山形市七日町2-3-29</t>
  </si>
  <si>
    <t>はま子ビレッジ101号</t>
  </si>
  <si>
    <t>割烹　加とう</t>
  </si>
  <si>
    <t>カッポウ　カトウ</t>
  </si>
  <si>
    <t>山形市七日町2-3-3</t>
  </si>
  <si>
    <t>酒処はなまつり</t>
  </si>
  <si>
    <t>サケドコロハナマツリ</t>
  </si>
  <si>
    <t>山形市七日町2-3-30</t>
  </si>
  <si>
    <t>本場ちゃんこ関取</t>
  </si>
  <si>
    <t>ホンバチャンコセキトリ</t>
  </si>
  <si>
    <t>ホルモン・冷麺　MAIDO</t>
  </si>
  <si>
    <t>ホルモン　レイメン　マイド</t>
  </si>
  <si>
    <t>山形市七日町2-3-4</t>
  </si>
  <si>
    <t>やきとりきん太</t>
  </si>
  <si>
    <t>ヤキトリキンタ</t>
  </si>
  <si>
    <t>山形市七日町2-3-5</t>
  </si>
  <si>
    <t>寿司・割烹　三桝</t>
  </si>
  <si>
    <t>スシ　カッポウ　ミマス</t>
  </si>
  <si>
    <t>山形市七日町2-3-7</t>
  </si>
  <si>
    <t>スナックセブン</t>
  </si>
  <si>
    <t>山形市七日町2-3-9</t>
  </si>
  <si>
    <t>ライトロード七日町ビル2F</t>
  </si>
  <si>
    <t>炭火焼干物居酒屋　やまぎし</t>
  </si>
  <si>
    <t>スミビヤキヒモノイザカヤ　ヤマギシ</t>
  </si>
  <si>
    <t>ライトロードin七日町1F</t>
  </si>
  <si>
    <t>L'ami du vin F</t>
  </si>
  <si>
    <t>ラミ　デュ　ヴァン　エフ</t>
  </si>
  <si>
    <t>ライトロードin七日町2F</t>
  </si>
  <si>
    <t>ジャニス</t>
  </si>
  <si>
    <t>山形市七日町2-4-1</t>
  </si>
  <si>
    <t>スナック　藍</t>
  </si>
  <si>
    <t>スナック　アイ</t>
  </si>
  <si>
    <t>山形市七日町2-4-12</t>
  </si>
  <si>
    <t>やきとり小柳七日町店</t>
  </si>
  <si>
    <t>ヤキトリコヤギナヌカマチテン</t>
  </si>
  <si>
    <t>山形市七日町2-4-16</t>
  </si>
  <si>
    <t>熊谷ビル1F</t>
  </si>
  <si>
    <t>博多屋台まこっちゃん</t>
  </si>
  <si>
    <t>ハカタヤタイマコッチャン</t>
  </si>
  <si>
    <t>山形市七日町2-4-18</t>
  </si>
  <si>
    <t>YTビル七番館</t>
  </si>
  <si>
    <t>ノアール</t>
  </si>
  <si>
    <t>YT七番館ビル1階</t>
  </si>
  <si>
    <t>居酒屋隠れ家</t>
  </si>
  <si>
    <t>イザカヤカクレガ</t>
  </si>
  <si>
    <t>山形市七日町2-4-3</t>
  </si>
  <si>
    <t>イサオティーノ</t>
  </si>
  <si>
    <t>山形市七日町2-4-8</t>
  </si>
  <si>
    <t>花とお茶　鴇色</t>
  </si>
  <si>
    <t>ハナトオチャ　トキイロ</t>
  </si>
  <si>
    <t>スナック　らぱん</t>
  </si>
  <si>
    <t>スナック　ラパン</t>
  </si>
  <si>
    <t>山形市七日町2-6-11</t>
  </si>
  <si>
    <t>四山楼</t>
  </si>
  <si>
    <t>シサンロウ</t>
  </si>
  <si>
    <t>山形市七日町2-6-4</t>
  </si>
  <si>
    <t>ステイインカフェ</t>
  </si>
  <si>
    <t>山形市七日町2-7-10</t>
  </si>
  <si>
    <t>ホテルステイイン七日町</t>
  </si>
  <si>
    <t>ホテルステイインナノカマチ</t>
  </si>
  <si>
    <t>喫茶　白十字</t>
  </si>
  <si>
    <t>キッサ　ハクジュウジ</t>
  </si>
  <si>
    <t>山形市七日町2-7-15</t>
  </si>
  <si>
    <t>中村ビル1F</t>
  </si>
  <si>
    <t>Nibbles</t>
  </si>
  <si>
    <t>ニブルス</t>
  </si>
  <si>
    <t>BOTA　coffee</t>
  </si>
  <si>
    <t>ボタコーヒー</t>
  </si>
  <si>
    <t>山形市七日町2-7-18</t>
  </si>
  <si>
    <t>すなっく　Ravi(ラヴィ)</t>
  </si>
  <si>
    <t>スナック　ラヴィ</t>
  </si>
  <si>
    <t>山形市七日町2-7-24</t>
  </si>
  <si>
    <t>会津屋ビル2F</t>
  </si>
  <si>
    <t>みんなのガールズバー　Pinky</t>
  </si>
  <si>
    <t>ミンナノガールズバー　ピンキー</t>
  </si>
  <si>
    <t>パシフィックビル2F</t>
  </si>
  <si>
    <t>西洋割烹　七日町　しば田</t>
  </si>
  <si>
    <t>セイヨウカッポウ　ナノカマチ　シバタ</t>
  </si>
  <si>
    <t>山形市七日町2-7-25</t>
  </si>
  <si>
    <t>石蕗の舎</t>
  </si>
  <si>
    <t>ツワノヤ</t>
  </si>
  <si>
    <t>山形市七日町2-7-28</t>
  </si>
  <si>
    <t>Bar Tarji</t>
  </si>
  <si>
    <t>バータージ</t>
  </si>
  <si>
    <t>YT二丁目ビル1F</t>
  </si>
  <si>
    <t>Beer Storage</t>
  </si>
  <si>
    <t>ビアストレージ</t>
  </si>
  <si>
    <t>山形市七日町2-7-30</t>
  </si>
  <si>
    <t>藤ビル 1F</t>
  </si>
  <si>
    <t>そばくい亭</t>
  </si>
  <si>
    <t>ソバクイテイ</t>
  </si>
  <si>
    <t>山形市七日町2-7-36</t>
  </si>
  <si>
    <t>ワインバー＆キッチン食堂メルカド</t>
  </si>
  <si>
    <t>ワインバーアンドキッチンショクドウメルカド</t>
  </si>
  <si>
    <t>熊谷ビル2F</t>
  </si>
  <si>
    <t>オリオリ</t>
  </si>
  <si>
    <t>山形市七日町2-7-38</t>
  </si>
  <si>
    <t>カジュアルSプラザ</t>
  </si>
  <si>
    <t>food ＆ bar KABURETTA</t>
  </si>
  <si>
    <t>フードアンドバー　カブレッタ</t>
  </si>
  <si>
    <t>カジュアルプラザ1-B</t>
  </si>
  <si>
    <t>いつもの場所　七日町店</t>
  </si>
  <si>
    <t>イツモノトコロ　ナノカマチテン</t>
  </si>
  <si>
    <t>山形市七日町2-7-6</t>
  </si>
  <si>
    <t>クラシックカフェ</t>
  </si>
  <si>
    <t>そば処　庄司屋　御殿堰七日町店</t>
  </si>
  <si>
    <t>ソバドコロ　ショウジヤ　ゴテンゼキナノカマチテン</t>
  </si>
  <si>
    <t>茶呑み処　いわぶち</t>
  </si>
  <si>
    <t>チャノミドコロイワブチ</t>
  </si>
  <si>
    <t>やまや弥平</t>
  </si>
  <si>
    <t>ヤマヤヤヘイ</t>
  </si>
  <si>
    <t>山形市七日町3-2-1</t>
  </si>
  <si>
    <t>ポールスタービル1F</t>
  </si>
  <si>
    <t>ラウンジ　ga-la</t>
  </si>
  <si>
    <t>ラウンジ　ガーラ</t>
  </si>
  <si>
    <t>ポールスタービル2F</t>
  </si>
  <si>
    <t>音希</t>
  </si>
  <si>
    <t>ノンキ</t>
  </si>
  <si>
    <t>山形市七日町3-2-20</t>
  </si>
  <si>
    <t>YTビルアネックス2F</t>
  </si>
  <si>
    <t>ラウンジ京</t>
  </si>
  <si>
    <t>ラウンジミヤコ</t>
  </si>
  <si>
    <t>YTアネックス２F　G</t>
  </si>
  <si>
    <t>いまから</t>
  </si>
  <si>
    <t>イマカラ</t>
  </si>
  <si>
    <t>山形市七日町3-2-22</t>
  </si>
  <si>
    <t>やきとりセンタービル2F</t>
  </si>
  <si>
    <t>スナック　Kiss</t>
  </si>
  <si>
    <t>スナック　キス</t>
  </si>
  <si>
    <t>山形市七日町3-2-24</t>
  </si>
  <si>
    <t>YT3丁目ビル2F</t>
  </si>
  <si>
    <t>スナックYOU</t>
  </si>
  <si>
    <t>スナックユウ</t>
  </si>
  <si>
    <t>YT三丁目ビル1F</t>
  </si>
  <si>
    <t>ラウンジ　ノクターン（ＮＯＣＴＵＲＮＥ）</t>
  </si>
  <si>
    <t>ラウンジ　ノクターン</t>
  </si>
  <si>
    <t>地鶏 割烹　かわしま</t>
  </si>
  <si>
    <t>ジドリカッポウカワシマ</t>
  </si>
  <si>
    <t>山形市七日町3-2-25</t>
  </si>
  <si>
    <t>北斗ビル1F</t>
  </si>
  <si>
    <t>スナック恵美里</t>
  </si>
  <si>
    <t>スナックエミリ</t>
  </si>
  <si>
    <t>北斗ビル2F</t>
  </si>
  <si>
    <t>KASHIF</t>
  </si>
  <si>
    <t>カシーフ</t>
  </si>
  <si>
    <t>山形市七日町3-2-26</t>
  </si>
  <si>
    <t>鈴木ビル1F</t>
  </si>
  <si>
    <t>花寿司</t>
  </si>
  <si>
    <t>ハナズシ</t>
  </si>
  <si>
    <t>木蓮</t>
  </si>
  <si>
    <t>モクレン</t>
  </si>
  <si>
    <t>鈴木ビル2F</t>
  </si>
  <si>
    <t>陽心</t>
  </si>
  <si>
    <t>ヨウシン</t>
  </si>
  <si>
    <t>山形市七日町3-2-27</t>
  </si>
  <si>
    <t>居酒屋スナックわらべ</t>
  </si>
  <si>
    <t>イザカヤスナックワラベ</t>
  </si>
  <si>
    <t>山形市七日町3-3-11</t>
  </si>
  <si>
    <t>ラウンジ凪</t>
  </si>
  <si>
    <t>ラウンジナギ</t>
  </si>
  <si>
    <t>山形市七日町3-3-2</t>
  </si>
  <si>
    <t>喰処　佐ぶ郎</t>
  </si>
  <si>
    <t>クイドコロ　サブロウ</t>
  </si>
  <si>
    <t>山形市七日町3-3-21</t>
  </si>
  <si>
    <t>BAR SAUDADE</t>
  </si>
  <si>
    <t>バール　サウダージ</t>
  </si>
  <si>
    <t>モンシェリービル1F</t>
  </si>
  <si>
    <t>パブ　D・A・K・A・R・A</t>
  </si>
  <si>
    <t>パブ　ダカラ</t>
  </si>
  <si>
    <t>北斗第二ビル1F</t>
  </si>
  <si>
    <t>HANA火</t>
  </si>
  <si>
    <t>ハナビ</t>
  </si>
  <si>
    <t>山形市七日町3-3-3</t>
  </si>
  <si>
    <t>焼き鳥とワイン　彩鳥</t>
  </si>
  <si>
    <t>ヤキトリトワイン　イロドリ</t>
  </si>
  <si>
    <t>山形市七日町3-3-31</t>
  </si>
  <si>
    <t>丸喜多</t>
  </si>
  <si>
    <t>マルキタ</t>
  </si>
  <si>
    <t>山形市七日町3-3-32</t>
  </si>
  <si>
    <t>丸源</t>
  </si>
  <si>
    <t>マルゲン</t>
  </si>
  <si>
    <t>スナックルージュ</t>
  </si>
  <si>
    <t>山形市七日町3-3-37</t>
  </si>
  <si>
    <t>和風すなっく　あかし</t>
  </si>
  <si>
    <t>ワフウスナック　アカシ</t>
  </si>
  <si>
    <t>酒井ビル</t>
  </si>
  <si>
    <t>酒蓋屋　けん</t>
  </si>
  <si>
    <t>サカブタヤ　ケン</t>
  </si>
  <si>
    <t>山形市七日町3-3-39</t>
  </si>
  <si>
    <t>大黒屋ビル2F</t>
  </si>
  <si>
    <t>Thai cuisine シーロム</t>
  </si>
  <si>
    <t>タイクイジーン　シーロム</t>
  </si>
  <si>
    <t>山形市七日町3-3-4</t>
  </si>
  <si>
    <t>カルミア</t>
  </si>
  <si>
    <t>山形市七日町3-3-43</t>
  </si>
  <si>
    <t>王城ビル4F</t>
  </si>
  <si>
    <t>スナック  月ほたる</t>
  </si>
  <si>
    <t>スナック　ツキホタル</t>
  </si>
  <si>
    <t>スナック　ファレノプシス</t>
  </si>
  <si>
    <t>王城ビル2F</t>
  </si>
  <si>
    <t>bar corleone</t>
  </si>
  <si>
    <t>バー　コルレオーネ</t>
  </si>
  <si>
    <t>中華料理　華園</t>
  </si>
  <si>
    <t>チュウカリョウリ　カエン</t>
  </si>
  <si>
    <t>山形市七日町3-4-15</t>
  </si>
  <si>
    <t>喰処　金澤屋</t>
  </si>
  <si>
    <t>クイドコロ　カナザワヤ</t>
  </si>
  <si>
    <t>山形市七日町3-4-16</t>
  </si>
  <si>
    <t>居酒屋　八重</t>
  </si>
  <si>
    <t>イザカヤ　ヤエ</t>
  </si>
  <si>
    <t>山形市七日町3-4-24</t>
  </si>
  <si>
    <t>地下1階</t>
  </si>
  <si>
    <t>居酒屋　おかめ</t>
  </si>
  <si>
    <t>イザカヤ　オカメ</t>
  </si>
  <si>
    <t>山形市七日町3-4-26</t>
  </si>
  <si>
    <t>おでん　ふくろ</t>
  </si>
  <si>
    <t>オデン　フクロ</t>
  </si>
  <si>
    <t>山形市七日町3-5-1</t>
  </si>
  <si>
    <t>くおん-久遠-</t>
  </si>
  <si>
    <t>クオン</t>
  </si>
  <si>
    <t>山形市七日町3-5-34</t>
  </si>
  <si>
    <t>大久保ビル1階北側</t>
  </si>
  <si>
    <t>RoughroLL</t>
  </si>
  <si>
    <t>ラフロール</t>
  </si>
  <si>
    <t>山形市七日町3-5-35</t>
  </si>
  <si>
    <t>丸善ビル1F</t>
  </si>
  <si>
    <t>S1　エスワン</t>
  </si>
  <si>
    <t>エスワン</t>
  </si>
  <si>
    <t>山形市七日町4-10-16</t>
  </si>
  <si>
    <t>御りょう里屋　伊藤</t>
  </si>
  <si>
    <t>オリョウリヤ　イトウ</t>
  </si>
  <si>
    <t>FOOD &amp; BAR JAM</t>
  </si>
  <si>
    <t>フードアンドバー　ジャム</t>
  </si>
  <si>
    <t>山形市七日町4-10-2</t>
  </si>
  <si>
    <t>置賜俱楽部</t>
  </si>
  <si>
    <t>オキタマクラブ</t>
  </si>
  <si>
    <t>山形市七日町4-10-21</t>
  </si>
  <si>
    <t>てんぷら㐂八</t>
  </si>
  <si>
    <t>テンプラキハチ</t>
  </si>
  <si>
    <t>らー麺男</t>
  </si>
  <si>
    <t>ラーメンマン</t>
  </si>
  <si>
    <t>山形市七日町4-10-25</t>
  </si>
  <si>
    <t>ナイトインパブ　セトナ</t>
  </si>
  <si>
    <t>山形市七日町4-10-5</t>
  </si>
  <si>
    <t>食べ処　うめくら</t>
  </si>
  <si>
    <t>タベドコロ　ウメクラ</t>
  </si>
  <si>
    <t>山形市七日町4-1-13</t>
  </si>
  <si>
    <t>居酒屋スナック　千慧</t>
  </si>
  <si>
    <t>イザカヤスナック　チエ</t>
  </si>
  <si>
    <t>山形市七日町4-11-4</t>
  </si>
  <si>
    <t>ナイトイン花小路西1F</t>
  </si>
  <si>
    <t>さむらい</t>
  </si>
  <si>
    <t>サムライ</t>
  </si>
  <si>
    <t>ナイトイン花小路</t>
  </si>
  <si>
    <t>スナック　カルネ</t>
  </si>
  <si>
    <t>山形市七日町4-1-30</t>
  </si>
  <si>
    <t>フェイス</t>
  </si>
  <si>
    <t>ライトロードビル2F</t>
  </si>
  <si>
    <t>七日町酒場SABOTEN</t>
  </si>
  <si>
    <t>ナノカマチサカバサボテン</t>
  </si>
  <si>
    <t>山形市七日町4-1-31</t>
  </si>
  <si>
    <t>道産子ビル1Ｆ</t>
  </si>
  <si>
    <t>スナック　アモーレ</t>
  </si>
  <si>
    <t>山形市七日町4-15-2</t>
  </si>
  <si>
    <t>スナック　Sachiko</t>
  </si>
  <si>
    <t>スナック　サチコ</t>
  </si>
  <si>
    <t>山形市七日町4-15-34</t>
  </si>
  <si>
    <t>スナック　平成</t>
  </si>
  <si>
    <t>スナック　ヘイセイ</t>
  </si>
  <si>
    <t>居酒屋　満丸</t>
  </si>
  <si>
    <t>イザカヤ　マンマル</t>
  </si>
  <si>
    <t>山形市七日町4-15-38</t>
  </si>
  <si>
    <t>居酒屋旬肴　ろじうら</t>
  </si>
  <si>
    <t>イザカヤシュンキ　ロジウラ</t>
  </si>
  <si>
    <t>隠れBar KUGETSU</t>
  </si>
  <si>
    <t>カクレバー　クゲツ</t>
  </si>
  <si>
    <t>花小路屋台村</t>
  </si>
  <si>
    <t>四季の味　やま吹き</t>
  </si>
  <si>
    <t>シキノアジ　ヤマブキ</t>
  </si>
  <si>
    <t>白い森</t>
  </si>
  <si>
    <t>シロイモリ</t>
  </si>
  <si>
    <t>スナック　Watanabe</t>
  </si>
  <si>
    <t>スナック　ワタナベ</t>
  </si>
  <si>
    <t>花の小みちビル1F</t>
  </si>
  <si>
    <t>和風スナックみくる</t>
  </si>
  <si>
    <t>ワフウスナックミクル</t>
  </si>
  <si>
    <t>花小路屋台村　テナントA</t>
  </si>
  <si>
    <t>スナック　にじ</t>
  </si>
  <si>
    <t>スナック　ニジ</t>
  </si>
  <si>
    <t>山形市七日町4-15-41</t>
  </si>
  <si>
    <t>スナック　ホワイトバンビ</t>
  </si>
  <si>
    <t>やきとり佐門</t>
  </si>
  <si>
    <t>ヤキトリサモン</t>
  </si>
  <si>
    <t>山形市七日町4-16-1</t>
  </si>
  <si>
    <t>寿し処つかさ</t>
  </si>
  <si>
    <t>スシドコロツカサ</t>
  </si>
  <si>
    <t>山形市七日町4-16-25</t>
  </si>
  <si>
    <t>スナック　ごんの字</t>
  </si>
  <si>
    <t>スナック　ゴンノジ</t>
  </si>
  <si>
    <t>最上川</t>
  </si>
  <si>
    <t>モガミガワ</t>
  </si>
  <si>
    <t>山形市七日町4-16-26</t>
  </si>
  <si>
    <t>スナックふじ</t>
  </si>
  <si>
    <t>スナックフジ</t>
  </si>
  <si>
    <t>山形市七日町4-16-31</t>
  </si>
  <si>
    <t>ワンショットハウス　火酒屋（ウォッカヤ）</t>
  </si>
  <si>
    <t>ワンショットハウス　ウォッカヤ</t>
  </si>
  <si>
    <t>山形市七日町4-16-32</t>
  </si>
  <si>
    <t>ほづみビル</t>
  </si>
  <si>
    <t>来夢来人</t>
  </si>
  <si>
    <t>ライムライト</t>
  </si>
  <si>
    <t>山形市七日町4-16-6</t>
  </si>
  <si>
    <t>YTビル1F</t>
  </si>
  <si>
    <t>山形どんどん焼</t>
  </si>
  <si>
    <t>ヤマガタドンドンヤキ</t>
  </si>
  <si>
    <t>山形市七日町4-3-10</t>
  </si>
  <si>
    <t>寿司 まるでん</t>
  </si>
  <si>
    <t>スシマルデン</t>
  </si>
  <si>
    <t>山形市七日町4-5-3</t>
  </si>
  <si>
    <t>御料理白ぎく</t>
  </si>
  <si>
    <t>オリョウリシラギク</t>
  </si>
  <si>
    <t>山形市七日町4-5-5</t>
  </si>
  <si>
    <t>スナック　どんぐり</t>
  </si>
  <si>
    <t>スナック　ドングリ</t>
  </si>
  <si>
    <t>山形市七日町4-6-4</t>
  </si>
  <si>
    <t>スナック　ニューマリーナ</t>
  </si>
  <si>
    <t>花みずき</t>
  </si>
  <si>
    <t>ハナミズキ</t>
  </si>
  <si>
    <t>浜なす分店</t>
  </si>
  <si>
    <t>ハマナスブンテン</t>
  </si>
  <si>
    <t>山形市七日町4-6-7</t>
  </si>
  <si>
    <t>マーガレット</t>
  </si>
  <si>
    <t>山形市七日町4-7-2</t>
  </si>
  <si>
    <t>活味　魚友</t>
  </si>
  <si>
    <t>イキアジ　ウオトモ</t>
  </si>
  <si>
    <t>山形市七日町4-8-7</t>
  </si>
  <si>
    <t>肉ばっか</t>
  </si>
  <si>
    <t>ニクバッカ</t>
  </si>
  <si>
    <t>山形市七日町4-9-13</t>
  </si>
  <si>
    <t>スナック　圭</t>
  </si>
  <si>
    <t>スナックケイ</t>
  </si>
  <si>
    <t>山形市七日町5-10-19</t>
  </si>
  <si>
    <t>虹の華</t>
  </si>
  <si>
    <t>ニジノハナ</t>
  </si>
  <si>
    <t>YT15ビル1F</t>
  </si>
  <si>
    <t>日本料理　淀川</t>
  </si>
  <si>
    <t>ニホンリョウリ　ヨドガワ</t>
  </si>
  <si>
    <t>山形市七日町5-10-35</t>
  </si>
  <si>
    <t>スナック夕月</t>
  </si>
  <si>
    <t>スナックユウヅキ</t>
  </si>
  <si>
    <t>山形市漆山1103-5</t>
  </si>
  <si>
    <t>キッチンラーメン　濱</t>
  </si>
  <si>
    <t>キッチンラーメン　ハマ</t>
  </si>
  <si>
    <t>山形市漆山1318-2</t>
  </si>
  <si>
    <t>焼肉さくら　漆山店</t>
  </si>
  <si>
    <t>ヤキニクサクラ　ウルシヤマテン</t>
  </si>
  <si>
    <t>山形市漆山35</t>
  </si>
  <si>
    <t>肉そば　立花</t>
  </si>
  <si>
    <t>ニクソバ　タチバナ</t>
  </si>
  <si>
    <t>山形市漆山字住吉755-1</t>
  </si>
  <si>
    <t>レストランカシュカシュ</t>
  </si>
  <si>
    <t>山形市漆山大段1865-5</t>
  </si>
  <si>
    <t>やきとり大吉吉原店</t>
  </si>
  <si>
    <t>ヤキトリダイキチヨシハラテン</t>
  </si>
  <si>
    <t>山形市若宮1-3-17</t>
  </si>
  <si>
    <t>フォレストハート2南</t>
  </si>
  <si>
    <t>そば・会席料理　なかや</t>
  </si>
  <si>
    <t>ソバカイセキリョウリ　ナカヤ</t>
  </si>
  <si>
    <t>山形市若宮1-9-21</t>
  </si>
  <si>
    <t>うまい鮨勘　山形南支店</t>
  </si>
  <si>
    <t>ウマイスシカン　ヤマガタミナミシテン</t>
  </si>
  <si>
    <t>山形市若宮2-10-2</t>
  </si>
  <si>
    <t>いる・くお～れ</t>
  </si>
  <si>
    <t>イル　クオ～レ</t>
  </si>
  <si>
    <t>山形市若宮3-3-4</t>
  </si>
  <si>
    <t>花鳥風月山形南店</t>
  </si>
  <si>
    <t>カチョウフウゲツヤマガタミナミテン</t>
  </si>
  <si>
    <t>山形市若宮4-4-26</t>
  </si>
  <si>
    <t>王様の焼肉くろぬま山形西高前店</t>
  </si>
  <si>
    <t>オウサマノヤキニククロヌマヤマガタニシコウマエテン</t>
  </si>
  <si>
    <t>山形市若葉町6-33</t>
  </si>
  <si>
    <t>担々麵とたれ唐の店　くじら</t>
  </si>
  <si>
    <t>タンタンメントタレカラノミセ　クジラ</t>
  </si>
  <si>
    <t>山形市寿町10-35</t>
  </si>
  <si>
    <t>山貴</t>
  </si>
  <si>
    <t>ヤマキ</t>
  </si>
  <si>
    <t>山形市寿町18-21</t>
  </si>
  <si>
    <t>そば処三津屋出羽路庵</t>
  </si>
  <si>
    <t>ソバドコロミツヤデワジアン</t>
  </si>
  <si>
    <t>山形市十日町1-1-26</t>
  </si>
  <si>
    <t>スナック　セジュール</t>
  </si>
  <si>
    <t>山形市十日町1-1-35</t>
  </si>
  <si>
    <t>ホテル　リモージュ</t>
  </si>
  <si>
    <t>寿司割烹　あい田</t>
  </si>
  <si>
    <t>スシカッポウ　アイダ</t>
  </si>
  <si>
    <t>山形市十日町1-2-15</t>
  </si>
  <si>
    <t>定食居酒屋　炭火焼　のり八</t>
  </si>
  <si>
    <t>テイショクイザカヤ　スミビヤキ　ノリハチ</t>
  </si>
  <si>
    <t>山形市十日町1-7-31</t>
  </si>
  <si>
    <t>大原マンション101号</t>
  </si>
  <si>
    <t>ホテルグリーントーホク</t>
  </si>
  <si>
    <t>山形市十日町1-8-9</t>
  </si>
  <si>
    <t>THE ARCHIGRAM British Pub &amp; Cafe</t>
  </si>
  <si>
    <t>アーキグラム　ブリティッシュ　パブアンドカフェ</t>
  </si>
  <si>
    <t>山形市十日町2-1-35</t>
  </si>
  <si>
    <t>Cafe &amp; Dining 990</t>
  </si>
  <si>
    <t>カフェ　アンド　ダイニング　クックレイ</t>
  </si>
  <si>
    <t>山形市十日町2-1-8</t>
  </si>
  <si>
    <t>そば処・郷土料理　紅山水</t>
  </si>
  <si>
    <t>ソバドコロ・キョウドリョウリ　ベニサンスイ</t>
  </si>
  <si>
    <t>CASA DE YOSHI</t>
  </si>
  <si>
    <t>カサデヨシ</t>
  </si>
  <si>
    <t>山形市十日町2-3-3</t>
  </si>
  <si>
    <t>鳥春</t>
  </si>
  <si>
    <t>トリハル</t>
  </si>
  <si>
    <t>山形市十日町2-3-44</t>
  </si>
  <si>
    <t>はんあり酒家</t>
  </si>
  <si>
    <t>ハンアリシュカ</t>
  </si>
  <si>
    <t>山形市十日町2-4-30</t>
  </si>
  <si>
    <t>スナックのうぶる</t>
  </si>
  <si>
    <t>スナックノウブル</t>
  </si>
  <si>
    <t>山形市十日町2-5-33</t>
  </si>
  <si>
    <t>蔵膳屋（丸十大屋）</t>
  </si>
  <si>
    <t>クラゼンヤ　マルジュウダイヤ</t>
  </si>
  <si>
    <t>山形市十日町3-10-1</t>
  </si>
  <si>
    <t>石山寿司</t>
  </si>
  <si>
    <t>イシヤマスシ</t>
  </si>
  <si>
    <t>山形市十日町3-9-28</t>
  </si>
  <si>
    <t>そばいしやま</t>
  </si>
  <si>
    <t>ソバイシヤマ</t>
  </si>
  <si>
    <t>山形市十日町3-9-30</t>
  </si>
  <si>
    <t>MERCY(マーシー)</t>
  </si>
  <si>
    <t>マーシー</t>
  </si>
  <si>
    <t>山形市十日町4-1-7</t>
  </si>
  <si>
    <t>パークサイドフローリストビル3F</t>
  </si>
  <si>
    <t>アパホテル〈山形駅前大通〉</t>
  </si>
  <si>
    <t>アパホテルヤマガタエキマエオオドオリ</t>
  </si>
  <si>
    <t>山形市十日町4-1-8</t>
  </si>
  <si>
    <t>焼肉酒場　匡泉</t>
  </si>
  <si>
    <t>ヤキニクサカバキョウセン</t>
  </si>
  <si>
    <t>山形市十日町4-2-1</t>
  </si>
  <si>
    <t>Cafe Dining PATIO</t>
  </si>
  <si>
    <t>カフェダイニングパティオ</t>
  </si>
  <si>
    <t>山形市十日町4-2-7</t>
  </si>
  <si>
    <t>中国料理　櫻果林</t>
  </si>
  <si>
    <t>チュウゴクリョウリ　オウカリン</t>
  </si>
  <si>
    <t>ホテルキャッスル</t>
  </si>
  <si>
    <t>biscuit records</t>
  </si>
  <si>
    <t>ビスケットレコード</t>
  </si>
  <si>
    <t>山形市十日町4-3-13</t>
  </si>
  <si>
    <t>第二公園山長</t>
  </si>
  <si>
    <t>ダイニコウエンヤマチョウ</t>
  </si>
  <si>
    <t>山形市十日町4-3-8</t>
  </si>
  <si>
    <t>居酒屋　桃太郎</t>
  </si>
  <si>
    <t>イザカヤモモタロウ</t>
  </si>
  <si>
    <t>山形市十文字2187-9</t>
  </si>
  <si>
    <t>つきしろ</t>
  </si>
  <si>
    <t>ツキシロ</t>
  </si>
  <si>
    <t>山形市春日町11-13</t>
  </si>
  <si>
    <t>葵</t>
  </si>
  <si>
    <t>アオイ</t>
  </si>
  <si>
    <t>山形市春日町6-2</t>
  </si>
  <si>
    <t>味工房すず</t>
  </si>
  <si>
    <t>アジコウボウスズ</t>
  </si>
  <si>
    <t>山形市春日町8-5</t>
  </si>
  <si>
    <t>海鮮料理　和の粋</t>
  </si>
  <si>
    <t>カイセンリョウリ　ナゴミノイキ</t>
  </si>
  <si>
    <t>山形市小荷駄町1-73</t>
  </si>
  <si>
    <t>番屋</t>
  </si>
  <si>
    <t>バンヤ</t>
  </si>
  <si>
    <t>山形市小姓町1-13</t>
  </si>
  <si>
    <t>落合ビル1Ｆ</t>
  </si>
  <si>
    <t>居酒屋　ごう</t>
  </si>
  <si>
    <t>イザカヤ　ゴウ</t>
  </si>
  <si>
    <t>山形市小姓町1-14</t>
  </si>
  <si>
    <t>味の里　ばんだい</t>
  </si>
  <si>
    <t>アジノサト　バンダイ</t>
  </si>
  <si>
    <t>山形市小姓町3-8</t>
  </si>
  <si>
    <t>居酒屋・Snack・Cafe・Barアートシーン</t>
  </si>
  <si>
    <t>イザカヤスナックカフェバーアートシーン</t>
  </si>
  <si>
    <t>ビルドサカイ1-C</t>
  </si>
  <si>
    <t>やど八</t>
  </si>
  <si>
    <t>ヤドハチ</t>
  </si>
  <si>
    <t>山形市小姓町4-8</t>
  </si>
  <si>
    <t>秀寿し</t>
  </si>
  <si>
    <t>ヒデズシ</t>
  </si>
  <si>
    <t>山形市小姓町8-29</t>
  </si>
  <si>
    <t>天ぷら　天海</t>
  </si>
  <si>
    <t>テンプラ　アマミ</t>
  </si>
  <si>
    <t>山形市小姓町8-4</t>
  </si>
  <si>
    <t>花水美</t>
  </si>
  <si>
    <t>カスミ</t>
  </si>
  <si>
    <t>山形市小姓町9-2</t>
  </si>
  <si>
    <t>光小路ビル2F</t>
  </si>
  <si>
    <t>季節の味　こぶし</t>
  </si>
  <si>
    <t>キセツノアジ　コブシ</t>
  </si>
  <si>
    <t>光小路ビル1F</t>
  </si>
  <si>
    <t>酒菜芸竹</t>
  </si>
  <si>
    <t>シュサイゲイチク</t>
  </si>
  <si>
    <t>光小路1F</t>
  </si>
  <si>
    <t>スナック　シルクロード</t>
  </si>
  <si>
    <t>山形市小姓町9-24</t>
  </si>
  <si>
    <t>スナック晃子</t>
  </si>
  <si>
    <t>スナックアキコ</t>
  </si>
  <si>
    <t>あやめ寿し</t>
  </si>
  <si>
    <t>アヤメズシ</t>
  </si>
  <si>
    <t>山形市小白川町5-1-6</t>
  </si>
  <si>
    <t>時遊館　山形平清水店</t>
  </si>
  <si>
    <t>ジユウカン　ヤマガタヒラシミズテン</t>
  </si>
  <si>
    <t>山形市小立2-1-66</t>
  </si>
  <si>
    <t>そば処　すぎ</t>
  </si>
  <si>
    <t>ソバドコロ　スギ</t>
  </si>
  <si>
    <t>山形市小立2-5-8</t>
  </si>
  <si>
    <t>和仏レストラン　ラ・ベルジュ</t>
  </si>
  <si>
    <t>ワフツレストラン　ラ　ベルジュ</t>
  </si>
  <si>
    <t>山形市小立4-7-27</t>
  </si>
  <si>
    <t>La　Bellezza</t>
  </si>
  <si>
    <t>ラ　ベレッツァ</t>
  </si>
  <si>
    <t>山形市松見町10-7</t>
  </si>
  <si>
    <t>鳥縁</t>
  </si>
  <si>
    <t>トリエン</t>
  </si>
  <si>
    <t>山形市松見町20-10</t>
  </si>
  <si>
    <t>スナック　ふぁみりー</t>
  </si>
  <si>
    <t>スナック　ファミリー</t>
  </si>
  <si>
    <t>山形市松原371</t>
  </si>
  <si>
    <t>ナチュラルグラッチェ　be食</t>
  </si>
  <si>
    <t>ナチュラルグラッチェ　ビショク</t>
  </si>
  <si>
    <t>山形市松原378-14</t>
  </si>
  <si>
    <t>自家製麺　鶏冠　</t>
  </si>
  <si>
    <t>ジカセイメン　トサカ</t>
  </si>
  <si>
    <t>山形市松波1-8-33</t>
  </si>
  <si>
    <t>居酒屋　雅</t>
  </si>
  <si>
    <t>イザカヤ　ミヤビ</t>
  </si>
  <si>
    <t>山形市松波2-2-8</t>
  </si>
  <si>
    <t>マルヨシビルA棟1F北</t>
  </si>
  <si>
    <t>すし源</t>
  </si>
  <si>
    <t>スシゲン</t>
  </si>
  <si>
    <t>山形市松波2-6-56</t>
  </si>
  <si>
    <t>県警察地下食堂</t>
  </si>
  <si>
    <t>ケンケイサツチカショクドウ</t>
  </si>
  <si>
    <t>山形市松波2-8-1</t>
  </si>
  <si>
    <t>県庁食堂（１階食堂）</t>
  </si>
  <si>
    <t>ケンチョウショクドウ（イッカイショクドウ）</t>
  </si>
  <si>
    <t>県庁食堂（議会サロン）</t>
  </si>
  <si>
    <t>ケンチョウショクドウ（ギカイサロン）</t>
  </si>
  <si>
    <t>県庁食堂（レストラン16）</t>
  </si>
  <si>
    <t>ケンチョウショクドウ（レストランジュウロク）</t>
  </si>
  <si>
    <t>畑のごちそうナチュラルカフェ</t>
  </si>
  <si>
    <t>ハタケノゴチソウナチュラルカフェ</t>
  </si>
  <si>
    <t>山形市松波4-10-15</t>
  </si>
  <si>
    <t>そば処ヤマモ</t>
  </si>
  <si>
    <t>ソバドコロヤマモ</t>
  </si>
  <si>
    <t>山形市松波4-1-7</t>
  </si>
  <si>
    <t>ISSYS cafe</t>
  </si>
  <si>
    <t>イッシーズカフェ</t>
  </si>
  <si>
    <t>山形市上桜田5-8-15</t>
  </si>
  <si>
    <t>コッペdeサンド</t>
  </si>
  <si>
    <t>コッペデサンド</t>
  </si>
  <si>
    <t>山形市上町1-10-5</t>
  </si>
  <si>
    <t>舞喜酔</t>
  </si>
  <si>
    <t>ブキヨウ</t>
  </si>
  <si>
    <t>山形市上町1-14-7</t>
  </si>
  <si>
    <t>そば処三津屋本店</t>
  </si>
  <si>
    <t>ソバドコロミツヤホンテン</t>
  </si>
  <si>
    <t>山形市上町1-1-75</t>
  </si>
  <si>
    <t>スナック　大使館</t>
  </si>
  <si>
    <t>スナックタイシカン</t>
  </si>
  <si>
    <t>山形市上町1-1-86</t>
  </si>
  <si>
    <t>手打そば　竹ふく</t>
  </si>
  <si>
    <t>テウチソバ　タケフク</t>
  </si>
  <si>
    <t>山形市上町2-3-1</t>
  </si>
  <si>
    <t>トゥールモンド　焙煎工房花樹有</t>
  </si>
  <si>
    <t>トゥールモンド　バイセンコウボウカジュアル</t>
  </si>
  <si>
    <t>山形市上町5-2-1</t>
  </si>
  <si>
    <t>手打ちそば処「わらび野」</t>
  </si>
  <si>
    <t>テウチソバドコロワラビノ</t>
  </si>
  <si>
    <t>山形市上反田695-2</t>
  </si>
  <si>
    <t>食処　よしだ</t>
  </si>
  <si>
    <t>クイドコロ　ヨシダ</t>
  </si>
  <si>
    <t>山形市上椹沢67</t>
  </si>
  <si>
    <t>やきとり　すずめ</t>
  </si>
  <si>
    <t>ヤキトリ　スズメ</t>
  </si>
  <si>
    <t>山形市城西町2-12-7</t>
  </si>
  <si>
    <t>焼肉ハウス玄海</t>
  </si>
  <si>
    <t>ヤキニクハウスゲンカイ</t>
  </si>
  <si>
    <t>山形市城西町2-6-27</t>
  </si>
  <si>
    <t>長右ェ門そば</t>
  </si>
  <si>
    <t>チョウエモンソバ</t>
  </si>
  <si>
    <t>山形市城西町3-16-6</t>
  </si>
  <si>
    <t>城西金ちゃんラーメン</t>
  </si>
  <si>
    <t>シロニシキンチャンラーメン</t>
  </si>
  <si>
    <t>山形市城西町5-30-25</t>
  </si>
  <si>
    <t>レストランやまがたべこいち</t>
  </si>
  <si>
    <t>レストランヤマガタベコイチ</t>
  </si>
  <si>
    <t>山形市城西町5-34-32</t>
  </si>
  <si>
    <t>モスバーガー 山形西バイパス店</t>
  </si>
  <si>
    <t>モスバーガー　ヤマガタニシバイパステン</t>
  </si>
  <si>
    <t>山形市城西町5-35-62</t>
  </si>
  <si>
    <t>いのこ家　山形田</t>
  </si>
  <si>
    <t>イノコヤヤマガタダ</t>
  </si>
  <si>
    <t>山形市城南町1-1-1</t>
  </si>
  <si>
    <t>霞城セントラル1F</t>
  </si>
  <si>
    <t>茶蔵茶房　霞城セントラル店</t>
  </si>
  <si>
    <t>サクラサボウ　カジョウセントラルテン</t>
  </si>
  <si>
    <t>旬菜四季　ひろぜん</t>
  </si>
  <si>
    <t>シュンサイシキ　ヒロゼン</t>
  </si>
  <si>
    <t>霞城セントラル24F</t>
  </si>
  <si>
    <t>中国料理　紅花樓</t>
  </si>
  <si>
    <t>チュウゴクリョウリ　コウカロウ</t>
  </si>
  <si>
    <t>ぱっぷや　霞城セントラル店</t>
  </si>
  <si>
    <t>パップヤ　カジョウセントラルテン</t>
  </si>
  <si>
    <t>霞城セントラル内</t>
  </si>
  <si>
    <t>山形駅西口ワシントンホテル</t>
  </si>
  <si>
    <t>ヤマガタエキニシグチワシントンホテル</t>
  </si>
  <si>
    <t>リッツスイート</t>
  </si>
  <si>
    <t>東横イン山形駅西口</t>
  </si>
  <si>
    <t>トウヨコインヤマガタエキニシグチ</t>
  </si>
  <si>
    <t>山形市城南町1-18-13</t>
  </si>
  <si>
    <t>金森酒店　角打ち</t>
  </si>
  <si>
    <t>カナモリサケテン　カクウチ</t>
  </si>
  <si>
    <t>山形市城南町1-9-10</t>
  </si>
  <si>
    <t>たわら</t>
  </si>
  <si>
    <t>タワラ</t>
  </si>
  <si>
    <t>山形市城南町1-9-12</t>
  </si>
  <si>
    <t>天ぷら　あざらけ</t>
  </si>
  <si>
    <t>テンプラ　アザラケ</t>
  </si>
  <si>
    <t>山形市城南町2-11-3</t>
  </si>
  <si>
    <t>オフィス福原Ⅲ 1Ｆ</t>
  </si>
  <si>
    <t>日月庵</t>
  </si>
  <si>
    <t>ヒゲツアン</t>
  </si>
  <si>
    <t>山形市城南町2-2-8</t>
  </si>
  <si>
    <t>味の店　竹屋</t>
  </si>
  <si>
    <t>アジノミセ　タケヤ</t>
  </si>
  <si>
    <t>山形市城南町2-6-7</t>
  </si>
  <si>
    <t>双葉館</t>
  </si>
  <si>
    <t>フタバカン</t>
  </si>
  <si>
    <t>山形市城南町3-7-5</t>
  </si>
  <si>
    <t>ごはん処　紅月</t>
  </si>
  <si>
    <t>ゴハンドコロ　クゲツ</t>
  </si>
  <si>
    <t>山形市城北町1-25-16</t>
  </si>
  <si>
    <t>蔵舞たぬき</t>
  </si>
  <si>
    <t>クラマイタヌキ</t>
  </si>
  <si>
    <t>山形市城北町2-2-21</t>
  </si>
  <si>
    <t>峠の茶屋</t>
  </si>
  <si>
    <t>トウゲノチャヤ</t>
  </si>
  <si>
    <t>山形市新山516-1</t>
  </si>
  <si>
    <t>のじ家</t>
  </si>
  <si>
    <t>ノジヤ</t>
  </si>
  <si>
    <t>山形市深町1-1-37</t>
  </si>
  <si>
    <t>中華そば　三太山形店</t>
  </si>
  <si>
    <t>チュウカソバサンタヤマガタテン</t>
  </si>
  <si>
    <t>山形市菅沢93</t>
  </si>
  <si>
    <t>すっばらしい</t>
  </si>
  <si>
    <t>スッバラシイ</t>
  </si>
  <si>
    <t>山形市瀬波3-7-42</t>
  </si>
  <si>
    <t>鳥和</t>
  </si>
  <si>
    <t>トリカズ</t>
  </si>
  <si>
    <t>蕎麦処かねひろ</t>
  </si>
  <si>
    <t>ソバドコロカネヒロ</t>
  </si>
  <si>
    <t>山形市成沢西1-1-42</t>
  </si>
  <si>
    <t>茶蔵　山形店</t>
  </si>
  <si>
    <t>サクラ　ヤマガタテン</t>
  </si>
  <si>
    <t>山形市成沢西1-5-6</t>
  </si>
  <si>
    <t>とん八　山形成沢店</t>
  </si>
  <si>
    <t>トンパチ　ヤマガタナリサワテン</t>
  </si>
  <si>
    <t>山形市成沢西4-11-40</t>
  </si>
  <si>
    <t>和風レストランまるまつ成沢店</t>
  </si>
  <si>
    <t>ワフウレストランマルマツナリサワテン</t>
  </si>
  <si>
    <t>山形市成沢西5-3-30</t>
  </si>
  <si>
    <t>味わい</t>
  </si>
  <si>
    <t>アジワイ</t>
  </si>
  <si>
    <t>山形市成沢西5-5-5</t>
  </si>
  <si>
    <t>カラオケスナック　JinJin</t>
  </si>
  <si>
    <t>カラオケスナック　ジンジン</t>
  </si>
  <si>
    <t>山形市清住町2-9-24</t>
  </si>
  <si>
    <t>鮨善</t>
  </si>
  <si>
    <t>スシゼン</t>
  </si>
  <si>
    <t>山形市清住町3-4-11</t>
  </si>
  <si>
    <t>平安典礼　セレモニーホール霞城</t>
  </si>
  <si>
    <t>ヘイアンテンレイ　セレモニーホールカジョウ</t>
  </si>
  <si>
    <t>山形市清住町3-4-34</t>
  </si>
  <si>
    <t>大沼食堂</t>
  </si>
  <si>
    <t>オオヌマショクドウ</t>
  </si>
  <si>
    <t>山形市西原1-11-12</t>
  </si>
  <si>
    <t>やきとり佐兵衛</t>
  </si>
  <si>
    <t>ヤキトリサへエ</t>
  </si>
  <si>
    <t>山形市西田1-2-8</t>
  </si>
  <si>
    <t>あいこう亭</t>
  </si>
  <si>
    <t>アイコウテイ</t>
  </si>
  <si>
    <t>山形市西田2-24-55</t>
  </si>
  <si>
    <t>居酒屋　やま美</t>
  </si>
  <si>
    <t>イザカヤ　ヤマミ</t>
  </si>
  <si>
    <t>喜茶</t>
  </si>
  <si>
    <t>キチャ</t>
  </si>
  <si>
    <t>山形市西田3-14-14</t>
  </si>
  <si>
    <t>四季　日本料理　いばら木</t>
  </si>
  <si>
    <t>シキ　ニホンリョウリ　イバラキ</t>
  </si>
  <si>
    <t>山形市青田1-1-5</t>
  </si>
  <si>
    <t>コルシェント（coruscent）</t>
  </si>
  <si>
    <t>コルシェント</t>
  </si>
  <si>
    <t>山形市青田2-4-17</t>
  </si>
  <si>
    <t>トレンタ　山形南店</t>
  </si>
  <si>
    <t>トレンタ　ヤマガタミナミテン</t>
  </si>
  <si>
    <t>山形市青田4-1-38</t>
  </si>
  <si>
    <t>魚きがるに炉端</t>
  </si>
  <si>
    <t>ウオキガルニロバタ</t>
  </si>
  <si>
    <t>山形市青田4-4-17</t>
  </si>
  <si>
    <t>Pero</t>
  </si>
  <si>
    <t>ペロ</t>
  </si>
  <si>
    <t>山形市青田4-9-26</t>
  </si>
  <si>
    <t>中華料理ねぎ坊主</t>
  </si>
  <si>
    <t>チュウカリョウリネギボウズ</t>
  </si>
  <si>
    <t>山形市青田5-13-13</t>
  </si>
  <si>
    <t>極撰ラーメン・定食ひとりじ麺</t>
  </si>
  <si>
    <t>ゴクセンラーメン・テイショクヒトリジメン</t>
  </si>
  <si>
    <t>山形市青田5-15-14</t>
  </si>
  <si>
    <t>昭和ホルモン亭　青田店</t>
  </si>
  <si>
    <t>ショウワホルモンテイ　アオタテン</t>
  </si>
  <si>
    <t>山形市青田5-1-8</t>
  </si>
  <si>
    <t>和がや</t>
  </si>
  <si>
    <t>ワガヤ</t>
  </si>
  <si>
    <t>山形市青田5-7-3</t>
  </si>
  <si>
    <t>スナック喫茶　パルティア</t>
  </si>
  <si>
    <t>スナックキッサ　パルティア</t>
  </si>
  <si>
    <t>山形市青田5-7-6</t>
  </si>
  <si>
    <t>Dining　美ら海</t>
  </si>
  <si>
    <t>ダイニング　チュラウミ</t>
  </si>
  <si>
    <t>山形市青柳1578-3</t>
  </si>
  <si>
    <t>スターバックスコーヒー 山形県立中央病院店</t>
  </si>
  <si>
    <t>スターバックスコーヒー ヤマガタケンリツチュウオウビョウインテン</t>
  </si>
  <si>
    <t>山形市青柳1800</t>
  </si>
  <si>
    <t>山形県立中央病院</t>
  </si>
  <si>
    <t>スナックでわ</t>
  </si>
  <si>
    <t>スナックデワ</t>
  </si>
  <si>
    <t>山形市千手堂85-7</t>
  </si>
  <si>
    <t>焼肉専科 牛力</t>
  </si>
  <si>
    <t>ヤキニクセンカ　ギュウリキ</t>
  </si>
  <si>
    <t>山形市前明石1352-5</t>
  </si>
  <si>
    <t>ゲームプラザBe-in2内 1F</t>
  </si>
  <si>
    <t>スーパーホテル山形駅西口天然温泉</t>
  </si>
  <si>
    <t>スーパーホテルヤマガタエキニシグチテンネンオンセン</t>
  </si>
  <si>
    <t>山形市双葉町1-10-18</t>
  </si>
  <si>
    <t>0035 BY KIYOKAWAYA</t>
  </si>
  <si>
    <t>ゼロゼロサンゴー　バイ　キヨカワヤ</t>
  </si>
  <si>
    <t>山形市双葉町1-2-38</t>
  </si>
  <si>
    <t>山形県総合文化芸術館（やまぎん県民ホール）1F</t>
  </si>
  <si>
    <t>ヤマガタ0035　アル・ケッチァーノ　コンチェルト</t>
  </si>
  <si>
    <t>ヤマガタゼロゼロサンゴーアルケッチャーノコンチェルト</t>
  </si>
  <si>
    <t>やまぎん県民ホール　雁木棟内</t>
  </si>
  <si>
    <t>どんＱ製麺</t>
  </si>
  <si>
    <t>ドンキュウセイメン</t>
  </si>
  <si>
    <t>山形市双葉町1-3-47</t>
  </si>
  <si>
    <t>やまぼうし</t>
  </si>
  <si>
    <t>ヤマボウシ</t>
  </si>
  <si>
    <t>山形市双葉町1-5-2</t>
  </si>
  <si>
    <t>レストランテ　choji</t>
  </si>
  <si>
    <t>レストランテ　チョージ</t>
  </si>
  <si>
    <t>山形市双葉町1-8-6</t>
  </si>
  <si>
    <t>ホルモン居酒屋　てんま分店</t>
  </si>
  <si>
    <t>ホルモンイザカヤ　テンマブンテン</t>
  </si>
  <si>
    <t>山形市双葉町2-1-71</t>
  </si>
  <si>
    <t>チェデッ亭</t>
  </si>
  <si>
    <t>チェデッテイ</t>
  </si>
  <si>
    <t>山形市双葉町2-1-75</t>
  </si>
  <si>
    <t>そば屋惣右ェ門</t>
  </si>
  <si>
    <t>ソバヤソウエモン</t>
  </si>
  <si>
    <t>山形市早乙女1</t>
  </si>
  <si>
    <t>寿屋本店</t>
  </si>
  <si>
    <t>コトブキヤホンテン</t>
  </si>
  <si>
    <t>山形市相生町6-25</t>
  </si>
  <si>
    <t>（株）中島商店</t>
  </si>
  <si>
    <t>カブシキガイシャナカジマショウテン</t>
  </si>
  <si>
    <t>山形市相生町8-55</t>
  </si>
  <si>
    <t>いがもちの里　さんべ</t>
  </si>
  <si>
    <t>イガモチノサト　サンベ</t>
  </si>
  <si>
    <t>山形市蔵王温泉1221-2</t>
  </si>
  <si>
    <t>ホテル松金屋アネックス</t>
  </si>
  <si>
    <t>ホテルマツカネヤアネックス</t>
  </si>
  <si>
    <t>山形市蔵王温泉1267-16</t>
  </si>
  <si>
    <t>岩清水料理の宿　季の里</t>
  </si>
  <si>
    <t>イワシミズリョウリのヤド　キノサト</t>
  </si>
  <si>
    <t>山形市蔵王温泉1271-20</t>
  </si>
  <si>
    <t>蔵王四季のホテル</t>
  </si>
  <si>
    <t>ザオウシキノホテル</t>
  </si>
  <si>
    <t>山形市蔵王温泉1272</t>
  </si>
  <si>
    <t>吉田屋旅館</t>
  </si>
  <si>
    <t>ヨシダヤリョカン</t>
  </si>
  <si>
    <t>山形市蔵王温泉13</t>
  </si>
  <si>
    <t>源泉湯宿　蔵王プラザホテル</t>
  </si>
  <si>
    <t>ゲンセンユヤド　ザオウプラザホテル</t>
  </si>
  <si>
    <t>山形市蔵王温泉2</t>
  </si>
  <si>
    <t>旅館　湯の宿　伊藤屋</t>
  </si>
  <si>
    <t>リョカン　ユノヤド　イトウヤ</t>
  </si>
  <si>
    <t>山形市蔵王温泉21</t>
  </si>
  <si>
    <t>えびや旅館</t>
  </si>
  <si>
    <t>エビヤリョカン</t>
  </si>
  <si>
    <t>山形市蔵王温泉3</t>
  </si>
  <si>
    <t>宿泊食堂　利久</t>
  </si>
  <si>
    <t>シュクハクショクドウ　リキュウ</t>
  </si>
  <si>
    <t>山形市蔵王温泉34</t>
  </si>
  <si>
    <t>山口餅屋</t>
  </si>
  <si>
    <t>ヤマグチモチヤ</t>
  </si>
  <si>
    <t>山形市蔵王温泉35</t>
  </si>
  <si>
    <t>すのこの湯　かわらや</t>
  </si>
  <si>
    <t>スノコノユ　カワラヤ</t>
  </si>
  <si>
    <t>山形市蔵王温泉43</t>
  </si>
  <si>
    <t>おおみや旅館</t>
  </si>
  <si>
    <t>オオミヤリョカン</t>
  </si>
  <si>
    <t>山形市蔵王温泉46</t>
  </si>
  <si>
    <t>名湯舎　創</t>
  </si>
  <si>
    <t>メイトウヤ　ソウ</t>
  </si>
  <si>
    <t>山形市蔵王温泉48</t>
  </si>
  <si>
    <t>深山荘　高見屋</t>
  </si>
  <si>
    <t>ミヤマソウ　タカミヤ</t>
  </si>
  <si>
    <t>山形市蔵王温泉54</t>
  </si>
  <si>
    <t>五感の湯つるや</t>
  </si>
  <si>
    <t>ゴカンノユツルヤ</t>
  </si>
  <si>
    <t>山形市蔵王温泉710</t>
  </si>
  <si>
    <t>ロッジ・スコーレ/ロッジ・スコーレカフェ</t>
  </si>
  <si>
    <t>山形市蔵王温泉746</t>
  </si>
  <si>
    <t>ホテルオークヒル</t>
  </si>
  <si>
    <t>山形市蔵王温泉756</t>
  </si>
  <si>
    <t>蔵王つららぎの宿　花ゆらん</t>
  </si>
  <si>
    <t>ザオウツララギノヤド　ハナユラン</t>
  </si>
  <si>
    <t>山形市蔵王温泉878-12</t>
  </si>
  <si>
    <t>ロッヂ　スガノ</t>
  </si>
  <si>
    <t>山形市蔵王温泉878-25</t>
  </si>
  <si>
    <t>ル・ベール蔵王</t>
  </si>
  <si>
    <t>ル・ベールザオウ</t>
  </si>
  <si>
    <t>山形市蔵王温泉878-5</t>
  </si>
  <si>
    <t>ZAOセンタープラザ</t>
  </si>
  <si>
    <t>ザオウセンタープラザ</t>
  </si>
  <si>
    <t>山形市蔵王温泉903-2</t>
  </si>
  <si>
    <t>蔵王国際ホテル</t>
  </si>
  <si>
    <t>ザオウコクサイホテル</t>
  </si>
  <si>
    <t>山形市蔵王温泉933</t>
  </si>
  <si>
    <t>ペンションぷうたろう</t>
  </si>
  <si>
    <t>ペンシヨンプウタロウ</t>
  </si>
  <si>
    <t>山形市蔵王温泉934-26</t>
  </si>
  <si>
    <t>国民宿舎 竜山荘</t>
  </si>
  <si>
    <t>コクミンシュクシャ　リュウザンソウ</t>
  </si>
  <si>
    <t>山形市蔵王温泉938-4</t>
  </si>
  <si>
    <t>蔵王中央ロープウェイ　レストハウス102</t>
  </si>
  <si>
    <t>ザオウチュウオウロープウェイ　レストハウスイチマルニ</t>
  </si>
  <si>
    <t>山形市蔵王温泉940-1</t>
  </si>
  <si>
    <t>ホテルルーセントタカミヤ</t>
  </si>
  <si>
    <t>山形市蔵王温泉942</t>
  </si>
  <si>
    <t>蔵王・和歌の宿わかまつや</t>
  </si>
  <si>
    <t>ザオウウタノヤドワカマツヤ</t>
  </si>
  <si>
    <t>山形市蔵王温泉951-1</t>
  </si>
  <si>
    <t>喜らく寿し</t>
  </si>
  <si>
    <t>キラクズシ</t>
  </si>
  <si>
    <t>山形市蔵王温泉954-7</t>
  </si>
  <si>
    <t>最上高湯　善七乃湯</t>
  </si>
  <si>
    <t>モガミタカユ　ゼンシチノユ</t>
  </si>
  <si>
    <t>山形市蔵王温泉荒敷825</t>
  </si>
  <si>
    <t>たかみや瑠璃倶楽リゾート</t>
  </si>
  <si>
    <t>タカミヤルリクラリゾート</t>
  </si>
  <si>
    <t>山形市蔵王温泉三度川1118-7</t>
  </si>
  <si>
    <t>蔵王アストリアホテル</t>
  </si>
  <si>
    <t>ザオウアストリアホテル</t>
  </si>
  <si>
    <t>山形市蔵王温泉字横倉外5</t>
  </si>
  <si>
    <t>国有林236林班</t>
  </si>
  <si>
    <t>お食事処・お泊り処・お湯処　ろばた</t>
  </si>
  <si>
    <t>オショクジドコロオトマリドコロオユドコロロバタ</t>
  </si>
  <si>
    <t>山形市蔵王温泉字川原42-5</t>
  </si>
  <si>
    <t>ホテル喜らく</t>
  </si>
  <si>
    <t>ホテルキラク</t>
  </si>
  <si>
    <t>山形市蔵王温泉字川前935-25</t>
  </si>
  <si>
    <t>タカミヤビレッジホテル樹林</t>
  </si>
  <si>
    <t>タカミヤビレッジホテルジュリン</t>
  </si>
  <si>
    <t>山形市蔵王温泉上ノ台814</t>
  </si>
  <si>
    <t>堺屋森のホテル　ヴァルトベルク</t>
  </si>
  <si>
    <t>サカイヤモリノホテルヴァルトベルク</t>
  </si>
  <si>
    <t>山形市蔵王温泉清水坂889-1</t>
  </si>
  <si>
    <t>Bar 聖和</t>
  </si>
  <si>
    <t>バー　セイワ</t>
  </si>
  <si>
    <t>山形市蔵王温泉川原875-12</t>
  </si>
  <si>
    <t>湯の花茶屋　新左衛門の湯</t>
  </si>
  <si>
    <t>ユノハナチャヤ　シンザエモンノユ</t>
  </si>
  <si>
    <t>山形市蔵王温泉川前905</t>
  </si>
  <si>
    <t>歴史と文化の美術館　わらべの里　彌平治亭</t>
  </si>
  <si>
    <t>レキシトブンカノビジュツカン　ワラベノサト　ヤヘイジテイ</t>
  </si>
  <si>
    <t>山形市蔵王温泉童子平1138</t>
  </si>
  <si>
    <t>シベールファクトリーメゾン　シベールズカフェ</t>
  </si>
  <si>
    <t>山形市蔵王松ケ丘2-1-3</t>
  </si>
  <si>
    <t>山形うわの温泉　天神乃湯</t>
  </si>
  <si>
    <t>ヤマガタウワノオンセン　テンジンノユ</t>
  </si>
  <si>
    <t>山形市蔵王上野313-1</t>
  </si>
  <si>
    <t>ジンギスカン・シロー</t>
  </si>
  <si>
    <t>山形市蔵王半郷266-10</t>
  </si>
  <si>
    <t>ミツバチガーデンカフェ</t>
  </si>
  <si>
    <t>山形市蔵王半郷578-19</t>
  </si>
  <si>
    <t>庭園喫茶錦</t>
  </si>
  <si>
    <t>テイエンキッサニシキ</t>
  </si>
  <si>
    <t>山形市蔵王半郷578-5</t>
  </si>
  <si>
    <t>ヒルズサンピア山形</t>
  </si>
  <si>
    <t>ヒルズサンピアヤマガタ</t>
  </si>
  <si>
    <t>山形市蔵王飯田637</t>
  </si>
  <si>
    <t>和食お食事処　ゆず</t>
  </si>
  <si>
    <t>ワショクオショクジドコロ　ユズ</t>
  </si>
  <si>
    <t>山形市大手町8-15</t>
  </si>
  <si>
    <t>めん処　大もり家</t>
  </si>
  <si>
    <t>メンドコロ　オオモリヤ</t>
  </si>
  <si>
    <t>山形市大森402-16</t>
  </si>
  <si>
    <t>歌夢歌夢</t>
  </si>
  <si>
    <t>カムカム</t>
  </si>
  <si>
    <t>山形市大野目1-11-70</t>
  </si>
  <si>
    <t>らくだ屋ビル2F</t>
  </si>
  <si>
    <t>寿司　いすゞ</t>
  </si>
  <si>
    <t>スシ　イスズ</t>
  </si>
  <si>
    <t>山形市大野目1-12-2</t>
  </si>
  <si>
    <t>家庭料理　美酒話</t>
  </si>
  <si>
    <t>カテイリョウリ　ミサワ</t>
  </si>
  <si>
    <t>山形市大野目1-4-35</t>
  </si>
  <si>
    <t>平安典礼　セレモニーホール大野目</t>
  </si>
  <si>
    <t>ヘイアンテンレイ　セレモニーホールダイノメ</t>
  </si>
  <si>
    <t>山形市大野目2-1-7</t>
  </si>
  <si>
    <t>マタタビcafe</t>
  </si>
  <si>
    <t>マタタビカフェ</t>
  </si>
  <si>
    <t>山形市大野目2-5-38</t>
  </si>
  <si>
    <t>寧々家　山形大野目店</t>
  </si>
  <si>
    <t>ネネヤ　ヤマガタダイノメテン</t>
  </si>
  <si>
    <t>山形市大野目2-57-1</t>
  </si>
  <si>
    <t>麺辰</t>
  </si>
  <si>
    <t>メンタツ</t>
  </si>
  <si>
    <t>山形市中桜田2-5-5</t>
  </si>
  <si>
    <t>お好み焼き家ふうふぅ</t>
  </si>
  <si>
    <t>オコノミヤキヤフウフゥ</t>
  </si>
  <si>
    <t>山形市中野98-1</t>
  </si>
  <si>
    <t>趣味の部屋</t>
  </si>
  <si>
    <t>シュミノヘヤ</t>
  </si>
  <si>
    <t>山形市中野目140</t>
  </si>
  <si>
    <t>らーめん健心</t>
  </si>
  <si>
    <t>ラーメンケンシン</t>
  </si>
  <si>
    <t>山形市中野目438-2</t>
  </si>
  <si>
    <t>蕎麦処ふるさわ</t>
  </si>
  <si>
    <t>ソバドコロフルサワ</t>
  </si>
  <si>
    <t>山形市長谷堂473</t>
  </si>
  <si>
    <t>花菜</t>
  </si>
  <si>
    <t>ハナ</t>
  </si>
  <si>
    <t>山形市鳥居ケ丘1-46</t>
  </si>
  <si>
    <t>グリーンミント 1F</t>
  </si>
  <si>
    <t>お食事処　北海</t>
  </si>
  <si>
    <t>オショクジドコロ　ホッカイ</t>
  </si>
  <si>
    <t>山形市鳥居ヶ丘9-7</t>
  </si>
  <si>
    <t>なる鮨</t>
  </si>
  <si>
    <t>ナルズシ</t>
  </si>
  <si>
    <t>山形市鉄砲町1-4-21</t>
  </si>
  <si>
    <t>村岡ビル内</t>
  </si>
  <si>
    <t>平安典礼　セレモニーホール山形</t>
  </si>
  <si>
    <t>ヘイアンテンレイ　セレモニーホールヤマガタ</t>
  </si>
  <si>
    <t>山形市鉄砲町2-21-25</t>
  </si>
  <si>
    <t>食堂万咲</t>
  </si>
  <si>
    <t>ショクドウマンサク</t>
  </si>
  <si>
    <t>山形市天神町135-1</t>
  </si>
  <si>
    <t>手打蕎麦　きふね</t>
  </si>
  <si>
    <t>テウチソバ　キフネ</t>
  </si>
  <si>
    <t>山形市天神町68</t>
  </si>
  <si>
    <t>コメダ珈琲店　山形嶋南店</t>
  </si>
  <si>
    <t>コメダコーヒーテン　ヤマガタシマミナミテン</t>
  </si>
  <si>
    <t>山形市嶋南2-13-26</t>
  </si>
  <si>
    <t>麵工房　華みずき</t>
  </si>
  <si>
    <t>メンコウボウ　ハナミズキ</t>
  </si>
  <si>
    <t>山形市嶋南3-14-25</t>
  </si>
  <si>
    <t>道とん堀　山形嶋店</t>
  </si>
  <si>
    <t>ドウトンボリ　ヤマガタシマテン</t>
  </si>
  <si>
    <t>山形市嶋南3-15-27</t>
  </si>
  <si>
    <t>かっぱ寿司山形嶋店</t>
  </si>
  <si>
    <t>カッパスシヤマガタシマテン</t>
  </si>
  <si>
    <t>山形市嶋南3-15-32</t>
  </si>
  <si>
    <t>かくれ庵　sasaki</t>
  </si>
  <si>
    <t>カクレアン　ササキ</t>
  </si>
  <si>
    <t>山形市嶋南3-8-22</t>
  </si>
  <si>
    <t>とん八　山形嶋店</t>
  </si>
  <si>
    <t>トンパチ　ヤマガタシマテン</t>
  </si>
  <si>
    <t>山形市嶋北2-15-3</t>
  </si>
  <si>
    <t>とんかつ浅野</t>
  </si>
  <si>
    <t>トンカツアサノ</t>
  </si>
  <si>
    <t>山形市嶋北2-21-11</t>
  </si>
  <si>
    <t>昭和ホルモン亭　山形嶋店</t>
  </si>
  <si>
    <t>ショウワホルモンテイ　ヤマガタシマテン</t>
  </si>
  <si>
    <t>山形市嶋北2-22-3</t>
  </si>
  <si>
    <t>石焼ステーキ贅　山形嶋店</t>
  </si>
  <si>
    <t>イシヤキステーキゼイ　ヤマガタシマテン</t>
  </si>
  <si>
    <t>山形市嶋北2-5-10</t>
  </si>
  <si>
    <t>トレンタ　山形北店</t>
  </si>
  <si>
    <t>トレンタ　ヤマガタキタテン</t>
  </si>
  <si>
    <t>山形市嶋北2-5-17</t>
  </si>
  <si>
    <t>フレスポ山形北</t>
  </si>
  <si>
    <t>北海道レストラン別邸　嶋北店</t>
  </si>
  <si>
    <t>ホッカイドウレストランベッテイ　シマキタテン</t>
  </si>
  <si>
    <t>山形市嶋北2-5-78-1</t>
  </si>
  <si>
    <t>そば処　ひろ</t>
  </si>
  <si>
    <t>ソバドコロ　ヒロ</t>
  </si>
  <si>
    <t>山形市嶋北3-10-8</t>
  </si>
  <si>
    <t>寿司和食　㐂扇</t>
  </si>
  <si>
    <t>スシワショク　キセン</t>
  </si>
  <si>
    <t>山形市東原町4-17-18</t>
  </si>
  <si>
    <t>中華しみずや</t>
  </si>
  <si>
    <t>チュウカシミズヤ</t>
  </si>
  <si>
    <t>山形市東原町4-7-3</t>
  </si>
  <si>
    <t>Bar &amp; Dining あるバル</t>
  </si>
  <si>
    <t>バーアンドダイニング　アルバル</t>
  </si>
  <si>
    <t>山形市東青田4-6-21</t>
  </si>
  <si>
    <t>鳥清やまがた</t>
  </si>
  <si>
    <t>トリセイヤマガタ</t>
  </si>
  <si>
    <t>山形市銅町2-2-22</t>
  </si>
  <si>
    <t>春香苑　南一番町店</t>
  </si>
  <si>
    <t>シュンコウエン　ミナミイチバンチョウテン</t>
  </si>
  <si>
    <t>山形市南一番町2-7</t>
  </si>
  <si>
    <t>レストラン　デラシネ</t>
  </si>
  <si>
    <t>山形市南栄町1-1-12</t>
  </si>
  <si>
    <t>独選炭火焼肉ひとりじめ</t>
  </si>
  <si>
    <t>ドクセンスミビヤキニクヒトリジメ</t>
  </si>
  <si>
    <t>山形市南栄町1-1-45</t>
  </si>
  <si>
    <t>リンガーハット　山形TUY通り店</t>
  </si>
  <si>
    <t>リンガーハット　ヤマガタティーユーワイドオリテン</t>
  </si>
  <si>
    <t>山形市南栄町1-1-51</t>
  </si>
  <si>
    <t>やきとり家竜鳳　山形南栄町店</t>
  </si>
  <si>
    <t>ヤキトリヤリュウホウ　ヤマガタナンエイチョウテン</t>
  </si>
  <si>
    <t>山形市南栄町2-12-18</t>
  </si>
  <si>
    <t>三幸</t>
  </si>
  <si>
    <t>サンコウ</t>
  </si>
  <si>
    <t>山形市南栄町2-12-19</t>
  </si>
  <si>
    <t>そば処つる福</t>
  </si>
  <si>
    <t>ソバドコロツルフク</t>
  </si>
  <si>
    <t>山形市南栄町3-9-25</t>
  </si>
  <si>
    <t>やきとり一丁目</t>
  </si>
  <si>
    <t>ヤキトリイッチョウメ</t>
  </si>
  <si>
    <t>山形市南館1-1-29</t>
  </si>
  <si>
    <t>とん八 本店</t>
  </si>
  <si>
    <t>トンパチ　ホンテン</t>
  </si>
  <si>
    <t>山形市南館2-1-2</t>
  </si>
  <si>
    <t>旬を楽しく和み飯てる</t>
  </si>
  <si>
    <t>シュンヲタノシクナゴミメシテル</t>
  </si>
  <si>
    <t>山形市南館2-2-2</t>
  </si>
  <si>
    <t>カラオケレストラン　グー山形南館店</t>
  </si>
  <si>
    <t>カラオケレストラン　グーヤマガタミナミダテテン</t>
  </si>
  <si>
    <t>山形市南館3-2-22</t>
  </si>
  <si>
    <t>とんかつかつMI　山形南館店</t>
  </si>
  <si>
    <t>トンカツカツミ　ヤマガタミナミダテテン</t>
  </si>
  <si>
    <t>山形市南館5-7-33</t>
  </si>
  <si>
    <t>ピザカルボ　山形南館店</t>
  </si>
  <si>
    <t>ピザカルボ　ヤマガタミナミダテテン</t>
  </si>
  <si>
    <t>コメダ珈琲店　山形南館店</t>
  </si>
  <si>
    <t>コメダコーヒーテン　ヤマガタミナミダテテン</t>
  </si>
  <si>
    <t>山形市南館西1-1</t>
  </si>
  <si>
    <t>やきとり前田村</t>
  </si>
  <si>
    <t>ヤキトリマエダムラ</t>
  </si>
  <si>
    <t>山形市南原町1-14-38</t>
  </si>
  <si>
    <t>らー麺 Do･Ni･Bo</t>
  </si>
  <si>
    <t>ラーメン　ドニボ</t>
  </si>
  <si>
    <t>山形市南原町1-20-23</t>
  </si>
  <si>
    <t>スーパー銭湯テルメ</t>
  </si>
  <si>
    <t>スーパーセントウテルメ</t>
  </si>
  <si>
    <t>山形市南原町1-26-9</t>
  </si>
  <si>
    <t>ココス山形南原店</t>
  </si>
  <si>
    <t>ココスヤマガタミナミハラテン</t>
  </si>
  <si>
    <t>山形市南原町1-27-35</t>
  </si>
  <si>
    <t>そば処　三な花</t>
  </si>
  <si>
    <t>ソバドコロ　ミナカ</t>
  </si>
  <si>
    <t>山形市南原町2-6-18</t>
  </si>
  <si>
    <t>寧々家　山形松見町店</t>
  </si>
  <si>
    <t>ネネヤ　ヤマガタマツミチョウテン</t>
  </si>
  <si>
    <t>山形市南原町3-21-20</t>
  </si>
  <si>
    <t>ZEN</t>
  </si>
  <si>
    <t>ゼン</t>
  </si>
  <si>
    <t>山形市南原町3-7-20</t>
  </si>
  <si>
    <t>鬼がらし　本店</t>
  </si>
  <si>
    <t>オニガラシ　ホンテン</t>
  </si>
  <si>
    <t>山形市南原町3-9-38</t>
  </si>
  <si>
    <t>くるまやラーメン山形13号店</t>
  </si>
  <si>
    <t>クルマヤラーメンヤマガタジュウサンゴウテン</t>
  </si>
  <si>
    <t>山形市南原町3-9-5</t>
  </si>
  <si>
    <t>居酒屋　廣月</t>
  </si>
  <si>
    <t>イザカヤ　コウゲツ</t>
  </si>
  <si>
    <t>山形市南三番町1-1</t>
  </si>
  <si>
    <t>中国料理　広東</t>
  </si>
  <si>
    <t>チュウゴクリョウリ　カントン</t>
  </si>
  <si>
    <t>山形市南三番町6-15</t>
  </si>
  <si>
    <t>どんどん焼き　喰い処　けやき</t>
  </si>
  <si>
    <t>ドンドンヤキ　クイドコロ　ケヤキ</t>
  </si>
  <si>
    <t>山形市南四番町12-9</t>
  </si>
  <si>
    <t>山形南四番町食堂</t>
  </si>
  <si>
    <t>ヤマガタミナミヨンバンチョウショクドウ</t>
  </si>
  <si>
    <t>山形市南四番町1-3</t>
  </si>
  <si>
    <t>だるまやラーメン南二番町店</t>
  </si>
  <si>
    <t>ダルマヤラーメンミナミニバンチョウテン</t>
  </si>
  <si>
    <t>山形市南二番町5-4</t>
  </si>
  <si>
    <t>アジアンダイニング　ブッタ</t>
  </si>
  <si>
    <t>山形市南二番町6-17</t>
  </si>
  <si>
    <t>ココス山形馬見ヶ崎店</t>
  </si>
  <si>
    <t>ココスヤマガタマミガサキテン</t>
  </si>
  <si>
    <t>山形市馬見ヶ崎1-22-30</t>
  </si>
  <si>
    <t>めん蔵+GOMAZO</t>
  </si>
  <si>
    <t>メンゾウ　プラス　ゴマゾウ</t>
  </si>
  <si>
    <t>山形市馬見ヶ崎1-6-8</t>
  </si>
  <si>
    <t>モスバーガー 山形北店</t>
  </si>
  <si>
    <t>モスバーガー　ヤマガタキタテン</t>
  </si>
  <si>
    <t>山形市馬見ヶ崎2-11-18</t>
  </si>
  <si>
    <t>アントンズカフェ</t>
  </si>
  <si>
    <t>山形市馬見ヶ崎3-1-1</t>
  </si>
  <si>
    <t>しゃぶ葉山形馬見ヶ崎店</t>
  </si>
  <si>
    <t>シャブヨウヤマガタマミガサキテン</t>
  </si>
  <si>
    <t>山形市馬見ケ崎3-20-18</t>
  </si>
  <si>
    <t>酒楽　たき</t>
  </si>
  <si>
    <t>シュラク　タキ</t>
  </si>
  <si>
    <t>山形市馬見ヶ崎3-3-1</t>
  </si>
  <si>
    <t>金平</t>
  </si>
  <si>
    <t>キンペイ</t>
  </si>
  <si>
    <t>山形市柏倉3823</t>
  </si>
  <si>
    <t>平安典礼　セレモニーホール白山</t>
  </si>
  <si>
    <t>ヘイアンテンレイ　セレモニーホールハクサン</t>
  </si>
  <si>
    <t>山形市白山1-12-10</t>
  </si>
  <si>
    <t>亞呉屋　山形本店</t>
  </si>
  <si>
    <t>アゴヤ　ヤマガタホンテン</t>
  </si>
  <si>
    <t>山形市白山1-9-15</t>
  </si>
  <si>
    <t>ココス山形白山店</t>
  </si>
  <si>
    <t>ココスヤマガタハクサンテン</t>
  </si>
  <si>
    <t>山形市白山1-9-6</t>
  </si>
  <si>
    <t>手打そば竜山</t>
  </si>
  <si>
    <t>テウチソバリュウザン</t>
  </si>
  <si>
    <t>山形市八森96</t>
  </si>
  <si>
    <t>ヴィラッジオ</t>
  </si>
  <si>
    <t>山形市八日町1-2-2</t>
  </si>
  <si>
    <t>赤身焼肉しん</t>
  </si>
  <si>
    <t>アカミヤキニクシン</t>
  </si>
  <si>
    <t>山形市飯塚町2007</t>
  </si>
  <si>
    <t>伝説のすた丼屋 山形飯田バイパス店</t>
  </si>
  <si>
    <t>デンセツノスタドンヤ　ヤマガタイイダバイパステン</t>
  </si>
  <si>
    <t>山形市飯田1-1-12</t>
  </si>
  <si>
    <t>らーめん・ぎょうざ　蔵王</t>
  </si>
  <si>
    <t>ラーメン・ギョウザ　クラオウ</t>
  </si>
  <si>
    <t>山形市飯田1-2-43</t>
  </si>
  <si>
    <t>カフェレストラン暖炉館</t>
  </si>
  <si>
    <t>カフェレストランダンロカン</t>
  </si>
  <si>
    <t>山形市飯田3-1-15</t>
  </si>
  <si>
    <t>居酒屋　庄兵衛</t>
  </si>
  <si>
    <t>イザカヤ　ショウベイ</t>
  </si>
  <si>
    <t>山形市飯田3-1-2</t>
  </si>
  <si>
    <t>credo</t>
  </si>
  <si>
    <t>クレド</t>
  </si>
  <si>
    <t>山形市飯田5-21-11</t>
  </si>
  <si>
    <t>ホテルルートイン山形南　-大学病院前-</t>
  </si>
  <si>
    <t>ホテルルートインヤマガタミナミ　-ダイガクビョウインマエ-</t>
  </si>
  <si>
    <t>山形市飯田西1-1-11</t>
  </si>
  <si>
    <t>そば・うどん　呑み処　きのくにや</t>
  </si>
  <si>
    <t>ソバウドンノミドコロキノクニヤ</t>
  </si>
  <si>
    <t>山形市飯田西1-2-28</t>
  </si>
  <si>
    <t>赤湯ラーメン龍上海　医大前店</t>
  </si>
  <si>
    <t>アカユラーメンリュウシャンハイ　イダイマエテン</t>
  </si>
  <si>
    <t>山形市飯田西4-1-20</t>
  </si>
  <si>
    <t>大番</t>
  </si>
  <si>
    <t>オオバン</t>
  </si>
  <si>
    <t>山形市飯田西4-4-12</t>
  </si>
  <si>
    <t>スナック　いなほ</t>
  </si>
  <si>
    <t>スナック　イナホ</t>
  </si>
  <si>
    <t>山形市飯田西4-4-17</t>
  </si>
  <si>
    <t>中国料理　桃華楼</t>
  </si>
  <si>
    <t>チュウゴクリョウリ　トウカロウ</t>
  </si>
  <si>
    <t>ビッグベア</t>
  </si>
  <si>
    <t>山形市美畑町3-47</t>
  </si>
  <si>
    <t>平安典礼　セレモニーハート檜</t>
  </si>
  <si>
    <t>ヘイアンテンレイ　セレモニーハートヒノキ</t>
  </si>
  <si>
    <t>山形市桧町2-11-8</t>
  </si>
  <si>
    <t>牛角　山形桧町店</t>
  </si>
  <si>
    <t>ギュウカク　ヤマガタヒノキマチテン</t>
  </si>
  <si>
    <t>山形市桧町2-3-20</t>
  </si>
  <si>
    <t>銀の海苔弁　山形北桧町店</t>
  </si>
  <si>
    <t>ギンノノリベン　ヤマガタキタヒノキチョウテン</t>
  </si>
  <si>
    <t>山形市桧町2-5-28</t>
  </si>
  <si>
    <t>ピザカルボ　山形北桧町店</t>
  </si>
  <si>
    <t>ピザカルボ　ヤマガタキタヒノキチョウテン</t>
  </si>
  <si>
    <t>レストランH&amp;A</t>
  </si>
  <si>
    <t>レストランエイチアンドエー</t>
  </si>
  <si>
    <t>柚子や</t>
  </si>
  <si>
    <t>ユズヤ</t>
  </si>
  <si>
    <t>山形市桧町3-5-25</t>
  </si>
  <si>
    <t>肉そば・鳥中華　ざぶん</t>
  </si>
  <si>
    <t>ニクソバ・トリチュウカ　ザブン</t>
  </si>
  <si>
    <t>山形市桧町3-9-2</t>
  </si>
  <si>
    <t>カラオケレストラン　グー山形桧町店</t>
  </si>
  <si>
    <t>カラオケレストラン　グーヤマガタヒノキチョウテン</t>
  </si>
  <si>
    <t>山形市桧町4-1-28</t>
  </si>
  <si>
    <t>そば処かつら北町分店</t>
  </si>
  <si>
    <t>ソバドコロカツラキタマチブンテン</t>
  </si>
  <si>
    <t>山形市桧町4-5-18</t>
  </si>
  <si>
    <t>居酒屋　鬼次</t>
  </si>
  <si>
    <t>イザカヤ　オニジ</t>
  </si>
  <si>
    <t>山形市桧町4-7-1</t>
  </si>
  <si>
    <t>丹野こんにゃく　ぐっと山形店</t>
  </si>
  <si>
    <t>タンノコンニャク　グットヤマガタテン</t>
  </si>
  <si>
    <t>山形市表蔵王68</t>
  </si>
  <si>
    <t>山形県観光物産会館内</t>
  </si>
  <si>
    <t>山形翁</t>
  </si>
  <si>
    <t>ヤマガタオキナ</t>
  </si>
  <si>
    <t>山形市浜崎81</t>
  </si>
  <si>
    <t>かつや山形大野目店</t>
  </si>
  <si>
    <t>カツヤヤマガタダイノメテン</t>
  </si>
  <si>
    <t>山形市浜崎88-3</t>
  </si>
  <si>
    <t>南</t>
  </si>
  <si>
    <t>ミナミ</t>
  </si>
  <si>
    <t>山形市富の中1-1-1</t>
  </si>
  <si>
    <t>門前つくも支店</t>
  </si>
  <si>
    <t>モンゼンツクモシテン</t>
  </si>
  <si>
    <t>山形市富の中2-1-1</t>
  </si>
  <si>
    <t>味処　のろ川</t>
  </si>
  <si>
    <t>アジドコロ　ノロガワ</t>
  </si>
  <si>
    <t>山形市平久保40-1</t>
  </si>
  <si>
    <t>カフェレストラン　グランロック</t>
  </si>
  <si>
    <t>山形市芳野27</t>
  </si>
  <si>
    <t>優勝軒　山形北店</t>
  </si>
  <si>
    <t>ユウショウケン　ヤマガタキタテン</t>
  </si>
  <si>
    <t>山形市北町2-2-45</t>
  </si>
  <si>
    <t>山形ファミリーボウル内</t>
  </si>
  <si>
    <t>SOUP CURRY SPICE PICCA</t>
  </si>
  <si>
    <t>スープカレースパイスピッカ</t>
  </si>
  <si>
    <t>山形市北町3-1-1</t>
  </si>
  <si>
    <t>花鳥風月山形北町店</t>
  </si>
  <si>
    <t>カチョウフウゲツヤマガタキタマチテン</t>
  </si>
  <si>
    <t>山形市北町3-11-22</t>
  </si>
  <si>
    <t>串蔵みつる</t>
  </si>
  <si>
    <t>クシクラミツル</t>
  </si>
  <si>
    <t>山形市本町1-4-30</t>
  </si>
  <si>
    <t>CLOVER</t>
  </si>
  <si>
    <t>クローバー</t>
  </si>
  <si>
    <t>山形市本町1-4-31</t>
  </si>
  <si>
    <t>ISLAND PEAK</t>
  </si>
  <si>
    <t>アイランドピーク</t>
  </si>
  <si>
    <t>山形市本町1-7-24</t>
  </si>
  <si>
    <t>レヴァン・ド・アロッソ</t>
  </si>
  <si>
    <t>山形市本町1-7-28</t>
  </si>
  <si>
    <t>YTプリンスビル2F</t>
  </si>
  <si>
    <t>そば処　さかい</t>
  </si>
  <si>
    <t>ソバドコロ　サカイ</t>
  </si>
  <si>
    <t>山形市本町1-7-34</t>
  </si>
  <si>
    <t>山形グランドホテル</t>
  </si>
  <si>
    <t>ヤマガタグランドホテル</t>
  </si>
  <si>
    <t>山形市本町1-7-42</t>
  </si>
  <si>
    <t>山形グランドホテル　レストラン「ラ・セーヌ」</t>
  </si>
  <si>
    <t>ヤマガタグランドホテルレストランラセーヌ</t>
  </si>
  <si>
    <t>本町金六</t>
  </si>
  <si>
    <t>ホンチョウキンロク</t>
  </si>
  <si>
    <t>山形市本町2-1-20</t>
  </si>
  <si>
    <t>club Eden</t>
  </si>
  <si>
    <t>クラブエデン</t>
  </si>
  <si>
    <t>山形市本町2-3-20</t>
  </si>
  <si>
    <t>栄屋本店</t>
  </si>
  <si>
    <t>サカエヤホンテン</t>
  </si>
  <si>
    <t>山形市本町2-3-21</t>
  </si>
  <si>
    <t>居酒屋　吉左右</t>
  </si>
  <si>
    <t>イザカヤ　キッソウ</t>
  </si>
  <si>
    <t>山形市本町2-3-57</t>
  </si>
  <si>
    <t>Iris</t>
  </si>
  <si>
    <t>イリス</t>
  </si>
  <si>
    <t>樫の木荘1F-2</t>
  </si>
  <si>
    <t>LiFE</t>
  </si>
  <si>
    <t>ライフ</t>
  </si>
  <si>
    <t>山形市本町2-4-15</t>
  </si>
  <si>
    <t>アーチスセンゾクヤビル2F</t>
  </si>
  <si>
    <t>Dining Bar 八陽館</t>
  </si>
  <si>
    <t>ダイニングバー　ハチメイカン</t>
  </si>
  <si>
    <t>山形市本町2-4-18</t>
  </si>
  <si>
    <t>ハイデンスニーズビル1F</t>
  </si>
  <si>
    <t>モスバーガー 山形七日町店</t>
  </si>
  <si>
    <t>モスバーガー　ヤマガタナノカマチテン</t>
  </si>
  <si>
    <t>山形市本町2-4-19</t>
  </si>
  <si>
    <t>居酒屋　味山海</t>
  </si>
  <si>
    <t>イザカヤ　アジサンカイ</t>
  </si>
  <si>
    <t>山形市本町2-4-21</t>
  </si>
  <si>
    <t>ELLE</t>
  </si>
  <si>
    <t>エル</t>
  </si>
  <si>
    <t>山形市本町2-4-22</t>
  </si>
  <si>
    <t>瑳蔵</t>
  </si>
  <si>
    <t>サクラ</t>
  </si>
  <si>
    <t>山形市本町2-4-26</t>
  </si>
  <si>
    <t>れんげ草</t>
  </si>
  <si>
    <t>レンゲソウ</t>
  </si>
  <si>
    <t>山形市本町2-4-6</t>
  </si>
  <si>
    <t>文六鮨</t>
  </si>
  <si>
    <t>ブンロクズシ</t>
  </si>
  <si>
    <t>山形市木の実町1-27</t>
  </si>
  <si>
    <t>コーヒーANDスナック　カフェ</t>
  </si>
  <si>
    <t>コーヒーアンドスナック　カフェ</t>
  </si>
  <si>
    <t>山形市木の実町14-4</t>
  </si>
  <si>
    <t>和工房　空海</t>
  </si>
  <si>
    <t>ワコウボウ　クウカイ</t>
  </si>
  <si>
    <t>山形市木の実町2-22</t>
  </si>
  <si>
    <t>あ゛～</t>
  </si>
  <si>
    <t>ア゛～</t>
  </si>
  <si>
    <t>山形市木の実町6-32</t>
  </si>
  <si>
    <t>有限会社　金彦商店</t>
  </si>
  <si>
    <t>ユウゲンカイシャ　カネヒコショウテン</t>
  </si>
  <si>
    <t>山形市木の実町9-11</t>
  </si>
  <si>
    <t>料亭　亀松閣</t>
  </si>
  <si>
    <t>リョウテイ　キショウカク</t>
  </si>
  <si>
    <t>山形市薬師町2-8-81</t>
  </si>
  <si>
    <t>スポセン食堂　あすりーと</t>
  </si>
  <si>
    <t>スポセンショクドウ　アスリート</t>
  </si>
  <si>
    <t>山形市落合1</t>
  </si>
  <si>
    <t>旬菜四季　漣</t>
  </si>
  <si>
    <t>シュンサイシキ　レン</t>
  </si>
  <si>
    <t>山形市落合町175-1</t>
  </si>
  <si>
    <t>アンカリング</t>
  </si>
  <si>
    <t>山形市落合町2377-9</t>
  </si>
  <si>
    <t>COCO夢や　ヨークベニマル落合店</t>
  </si>
  <si>
    <t>ココユメヤ　ヨークベニマルオチアイテン</t>
  </si>
  <si>
    <t>山形市落合町字二口189</t>
  </si>
  <si>
    <t>パスタ＆ランチ 151A　いちごいちえ</t>
  </si>
  <si>
    <t>パスタアンドランチ　イチゴイチエ</t>
  </si>
  <si>
    <t>山形市流通センター2-3</t>
  </si>
  <si>
    <t>めんや縁</t>
  </si>
  <si>
    <t>メンヤエン</t>
  </si>
  <si>
    <t>山形流通団地会館内</t>
  </si>
  <si>
    <t>とん八 山形北インター店</t>
  </si>
  <si>
    <t>トンパチ　ヤマガタキタインターテン</t>
  </si>
  <si>
    <t>山形市流通センター4-7-2</t>
  </si>
  <si>
    <t>cafe　コロ</t>
  </si>
  <si>
    <t>カフェ　コロ</t>
  </si>
  <si>
    <t>山形市旅篭町1-1-1</t>
  </si>
  <si>
    <t>北の宿</t>
  </si>
  <si>
    <t>キタノヤド</t>
  </si>
  <si>
    <t>山形もち処　餅の星野屋</t>
  </si>
  <si>
    <t>ヤマガタモチドコロ　モチノホシノヤ</t>
  </si>
  <si>
    <t>山形市旅篭町1-3-8</t>
  </si>
  <si>
    <t>味の園</t>
  </si>
  <si>
    <t>アジノソノ</t>
  </si>
  <si>
    <t>山形市旅篭町1-8-11</t>
  </si>
  <si>
    <t>焼肉名匠　山牛　山形店</t>
  </si>
  <si>
    <t>ヤキニクメイショウ　ヤマギュウ　ヤマガタテン</t>
  </si>
  <si>
    <t>山形市旅篭町1-8-15</t>
  </si>
  <si>
    <t>Kitchen leaf</t>
  </si>
  <si>
    <t>キッチンリーフ</t>
  </si>
  <si>
    <t>山形市旅篭町2-1-40</t>
  </si>
  <si>
    <t>ラーメン大器</t>
  </si>
  <si>
    <t>ラーメンタイキ</t>
  </si>
  <si>
    <t>パークアレービル1F</t>
  </si>
  <si>
    <t>榮玉堂</t>
  </si>
  <si>
    <t>エイギョクドウ</t>
  </si>
  <si>
    <t>山形市旅篭町2-1-45</t>
  </si>
  <si>
    <t>SAKE BAR ねノコク</t>
  </si>
  <si>
    <t>サケバーネノコク</t>
  </si>
  <si>
    <t>山形市旅篭町2-2-25</t>
  </si>
  <si>
    <t>創食厨房　橋本屋</t>
  </si>
  <si>
    <t>ソウショクチュウボウ　ハシモトヤ</t>
  </si>
  <si>
    <t>The Brilliant Space LOL</t>
  </si>
  <si>
    <t>ザ　ブリリアントスペース　エルオーエル</t>
  </si>
  <si>
    <t>山形市旅篭町2-2-26</t>
  </si>
  <si>
    <t>庄司ビル1F</t>
  </si>
  <si>
    <t>ふぐ料理　麒麟</t>
  </si>
  <si>
    <t>フグリョウリ　キリン</t>
  </si>
  <si>
    <t>山形市旅篭町3-3-28</t>
  </si>
  <si>
    <t>やまがたフルーツCafe～HongmiFul～</t>
  </si>
  <si>
    <t>ヤマガタフルーツカフェ　ホンミフル</t>
  </si>
  <si>
    <t>山形市旅篭町3-4-51</t>
  </si>
  <si>
    <t>文翔館内喫茶室</t>
  </si>
  <si>
    <t>キッチン友</t>
  </si>
  <si>
    <t>キッチントモ</t>
  </si>
  <si>
    <t>山形市旅籠町2-1-36</t>
  </si>
  <si>
    <t>第３三井菱ビル　１F</t>
  </si>
  <si>
    <t>アメリカンダイニング　チェルシー&amp;コウ</t>
  </si>
  <si>
    <t>アメリカンダイニングチェルシーアンドコウ</t>
  </si>
  <si>
    <t>山形市旅籠町2-2-26</t>
  </si>
  <si>
    <t>庄司ビルB1F</t>
  </si>
  <si>
    <t>こぶ原</t>
  </si>
  <si>
    <t>コブハラ</t>
  </si>
  <si>
    <t>山形市旅籠町2-5-23</t>
  </si>
  <si>
    <t>IL BLU　遊学館</t>
  </si>
  <si>
    <t>イルブル　ユウガクカン</t>
  </si>
  <si>
    <t>山形市緑町1-2-36</t>
  </si>
  <si>
    <t>遊学館1F</t>
  </si>
  <si>
    <t>みどりのしづく</t>
  </si>
  <si>
    <t>ミドリノシヅク</t>
  </si>
  <si>
    <t>山形市緑町2-10-41</t>
  </si>
  <si>
    <t>平安典礼　セレモニーハート緑</t>
  </si>
  <si>
    <t>ヘイアンテンレイ　セレモニーハートミドリ</t>
  </si>
  <si>
    <t>山形市緑町3-3-33</t>
  </si>
  <si>
    <t>鰻・郷土料理　あげつま</t>
  </si>
  <si>
    <t>ウナギキョウドリョウリアゲツマ</t>
  </si>
  <si>
    <t>山形市緑町3-7-48</t>
  </si>
  <si>
    <t>やきとり大吉　山形緑町店</t>
  </si>
  <si>
    <t>ヤキトリダイキチヤマガタミドリマチテン</t>
  </si>
  <si>
    <t>山形市緑町4-26-28</t>
  </si>
  <si>
    <t>ローマステーション</t>
  </si>
  <si>
    <t>山形市鈴川町3-1-22</t>
  </si>
  <si>
    <t>印度れすとらん　カシミール鈴川</t>
  </si>
  <si>
    <t>インドレストラン　カシミールスズカワ</t>
  </si>
  <si>
    <t>山形市鈴川町3-4-10</t>
  </si>
  <si>
    <t>ベルタウンC棟</t>
  </si>
  <si>
    <t>焼肉Garden KAKI 鈴川店</t>
  </si>
  <si>
    <t>ヤキニク　ガーデンカキ　スズカワテン</t>
  </si>
  <si>
    <t>山形市鈴川町3-4-11</t>
  </si>
  <si>
    <t>そば処　竹むら</t>
  </si>
  <si>
    <t>ソバドコロ　タケムラ</t>
  </si>
  <si>
    <t>山形市篭田2-4-16</t>
  </si>
  <si>
    <t>居酒屋　和利勘</t>
  </si>
  <si>
    <t>イザカヤ　ワリカン</t>
  </si>
  <si>
    <t>山形市六日町7-21</t>
  </si>
  <si>
    <t>手打ちそば　港屋</t>
  </si>
  <si>
    <t>テウチソバ　ミナトヤ</t>
  </si>
  <si>
    <t>山形市和合町2-1-30</t>
  </si>
  <si>
    <t>中華ダイニング翠蓮</t>
  </si>
  <si>
    <t>チュウカダイニングスイレン</t>
  </si>
  <si>
    <t>山辺町近江1-11</t>
  </si>
  <si>
    <t>山辺町</t>
  </si>
  <si>
    <t>居酒屋　こんの</t>
  </si>
  <si>
    <t>イザカヤ　コンノ</t>
  </si>
  <si>
    <t>山辺町近江5-43</t>
  </si>
  <si>
    <t>景四季彩々紅ほたる</t>
  </si>
  <si>
    <t>ケシキイロイロベニホタル</t>
  </si>
  <si>
    <t>山辺町根際2199-3</t>
  </si>
  <si>
    <t>平安典礼　セレモニーハート山辺</t>
  </si>
  <si>
    <t>ヘイアンテンレイセレモニーハートヤマノベ</t>
  </si>
  <si>
    <t>山辺町山辺167-7</t>
  </si>
  <si>
    <t>OMダイニング・居酒屋　世三味</t>
  </si>
  <si>
    <t>オーエムダイニング・イザカヤ　セサミ</t>
  </si>
  <si>
    <t>山辺町山辺2170-5</t>
  </si>
  <si>
    <t>肉そば　すみどや</t>
  </si>
  <si>
    <t>ニクソバ　スミドヤ</t>
  </si>
  <si>
    <t>山辺町山辺232-2</t>
  </si>
  <si>
    <t>お惣菜とお食事の店　ヤマキチ</t>
  </si>
  <si>
    <t>オソウザイトオショクジノミセ　ヤマキチ</t>
  </si>
  <si>
    <t>山辺町山辺254</t>
  </si>
  <si>
    <t>山辺温泉保養センター（山辺温泉食堂）</t>
  </si>
  <si>
    <t>ヤマノベオンセンホヨウセンター（ヤマノベオンセンショクドウ）</t>
  </si>
  <si>
    <t>山辺町大塚字近江801</t>
  </si>
  <si>
    <t>日本海総合病院食堂</t>
  </si>
  <si>
    <t>ニホンカイソウゴウビョウインショクドウ</t>
  </si>
  <si>
    <t>酒田市あきほ町30</t>
  </si>
  <si>
    <t>酒田市</t>
  </si>
  <si>
    <t>ホテルイン酒田</t>
  </si>
  <si>
    <t>ホテルインサカタ</t>
  </si>
  <si>
    <t>酒田市あきほ町650-4</t>
  </si>
  <si>
    <t>ホテルイン酒田内レストラン最上川別館</t>
  </si>
  <si>
    <t>ホテルインサカタナイレストランモガミガワベッカン</t>
  </si>
  <si>
    <t>ステーキ宮　酒田店</t>
  </si>
  <si>
    <t>ステーキミヤサカタテン</t>
  </si>
  <si>
    <t>酒田市あきほ町651-5</t>
  </si>
  <si>
    <t>中華そば屋　馬場</t>
  </si>
  <si>
    <t>チュウカソバヤ　ババ</t>
  </si>
  <si>
    <t>酒田市あきほ町663－5</t>
  </si>
  <si>
    <t>新月</t>
  </si>
  <si>
    <t>シンゲツ</t>
  </si>
  <si>
    <t>酒田市こあら2-6-3</t>
  </si>
  <si>
    <t>西洋割烹　花月</t>
  </si>
  <si>
    <t>セイヨウカッポウ　カゲツ</t>
  </si>
  <si>
    <t>酒田市こがね町2-25-10</t>
  </si>
  <si>
    <t>南部屋敷　酒田店</t>
  </si>
  <si>
    <t>ナンブヤシキ　サカタテン</t>
  </si>
  <si>
    <t>酒田市こがね町2-26-6</t>
  </si>
  <si>
    <t>ダイニングカフェ　クローバー</t>
  </si>
  <si>
    <t>酒田市こがね町2-6-5</t>
  </si>
  <si>
    <t>スターバックスコーヒー　酒田みずほ店</t>
  </si>
  <si>
    <t>スターバックスコーヒー　サカタミズホテン</t>
  </si>
  <si>
    <t>酒田市みずほ1-20-6</t>
  </si>
  <si>
    <t>ガーデンパレスみずほ</t>
  </si>
  <si>
    <t>ガーデンパレスミズホ</t>
  </si>
  <si>
    <t>酒田市みずほ2-17-8</t>
  </si>
  <si>
    <t>とんや酒田店</t>
  </si>
  <si>
    <t>トンヤサカタテン</t>
  </si>
  <si>
    <t>焼肉しゃぶしゃぶ平田牧場</t>
  </si>
  <si>
    <t>ヤキニクシャブシャブヒラタボクジョウ</t>
  </si>
  <si>
    <t>酒田市みずほ2-18-8</t>
  </si>
  <si>
    <t>ガスト酒田店</t>
  </si>
  <si>
    <t>ガストサカタテン</t>
  </si>
  <si>
    <t>酒田市みずほ2-20-1</t>
  </si>
  <si>
    <t>かっぱ寿司酒田北店</t>
  </si>
  <si>
    <t>カッパスシサカタキタテン</t>
  </si>
  <si>
    <t>酒田市ゆたか1-1-6</t>
  </si>
  <si>
    <t>ガスト酒田北店</t>
  </si>
  <si>
    <t>ガストサカタキタテン</t>
  </si>
  <si>
    <t>酒田市ゆたか3-2-1</t>
  </si>
  <si>
    <t>そらまめ食堂</t>
  </si>
  <si>
    <t>ソラマメショクドウ</t>
  </si>
  <si>
    <t>酒田市ゆたか3-6-1</t>
  </si>
  <si>
    <t>海鮮楼</t>
  </si>
  <si>
    <t>カイセンロウ</t>
  </si>
  <si>
    <t>酒田市ゆたか3-7-2</t>
  </si>
  <si>
    <t>セレモニーホール　ゆたか</t>
  </si>
  <si>
    <t>セレモニーホール　ユタカ</t>
  </si>
  <si>
    <t>酒田市ゆたか3-9-1</t>
  </si>
  <si>
    <t>麺屋　新三</t>
  </si>
  <si>
    <t>メンヤ　シンザン</t>
  </si>
  <si>
    <t>酒田市駅東2-2-10</t>
  </si>
  <si>
    <t>やきとり　順</t>
  </si>
  <si>
    <t>ヤキトリ　ジュン</t>
  </si>
  <si>
    <t>酒田市観音寺字町後19-1</t>
  </si>
  <si>
    <t>割烹食堂花の家</t>
  </si>
  <si>
    <t>カッポウショクドウハナノヤ</t>
  </si>
  <si>
    <t>酒田市観音寺字町後62</t>
  </si>
  <si>
    <t>居酒家　今　ima</t>
  </si>
  <si>
    <t>イザカヤ　イマ</t>
  </si>
  <si>
    <t>酒田市観音寺字町後7-50</t>
  </si>
  <si>
    <t>ちゃんこ横綱　北の富士</t>
  </si>
  <si>
    <t>チャンコヨコヅナ　キタノフジ</t>
  </si>
  <si>
    <t>酒田市亀ヶ崎3-19-17</t>
  </si>
  <si>
    <t>志那そば屋　侍</t>
  </si>
  <si>
    <t>シナソバヤ　サムライ</t>
  </si>
  <si>
    <t>酒田市亀ヶ崎5-13-19</t>
  </si>
  <si>
    <t>めん工房　さらしな</t>
  </si>
  <si>
    <t>メンコウボウ　サラシナ</t>
  </si>
  <si>
    <t>酒田市亀ヶ崎5-4-40</t>
  </si>
  <si>
    <t>ALL DAY DINING　月のみち</t>
  </si>
  <si>
    <t>オール デイ ダイニングツキノミチ</t>
  </si>
  <si>
    <t>酒田市幸町1-10-20</t>
  </si>
  <si>
    <t>月のホテル</t>
  </si>
  <si>
    <t>ツキノホテル</t>
  </si>
  <si>
    <t>ル・ポットフー</t>
  </si>
  <si>
    <t>カラオケマイム酒田駅前店</t>
  </si>
  <si>
    <t>カラオケマイムサカタエキマエテン</t>
  </si>
  <si>
    <t>酒田市幸町2-1-45</t>
  </si>
  <si>
    <t>スナックら～く</t>
  </si>
  <si>
    <t>スナックラ～ク</t>
  </si>
  <si>
    <t>酒田市幸町2-2-13</t>
  </si>
  <si>
    <t>酒肴屋　伊藤家</t>
  </si>
  <si>
    <t>サカナヤ　イトウケ</t>
  </si>
  <si>
    <t>酒田市幸町2-2-5</t>
  </si>
  <si>
    <t>スナック　夢想郷（ゆーとぴあ）</t>
  </si>
  <si>
    <t>スナック　ユートピア</t>
  </si>
  <si>
    <t>酒田市幸町2-3-1</t>
  </si>
  <si>
    <t>本場ギョーザ　一品料理　ふらっと</t>
  </si>
  <si>
    <t>ホンバギョウザ　イッピンリョウリ　フラット</t>
  </si>
  <si>
    <t>居酒屋　六歌仙</t>
  </si>
  <si>
    <t>イザカヤ　ロッカセン</t>
  </si>
  <si>
    <t>酒田市幸町2-3-2</t>
  </si>
  <si>
    <t>カラオケプラザ童夢酒田駅前店</t>
  </si>
  <si>
    <t>カラオケプラザドウム　サカタエキマエテン</t>
  </si>
  <si>
    <t>酒田市幸町2-9-45</t>
  </si>
  <si>
    <t>ホルモンたかみ</t>
  </si>
  <si>
    <t>ホルモンタカミ</t>
  </si>
  <si>
    <t>酒田市高見台2-2-2</t>
  </si>
  <si>
    <t>蔵のそば処　きよ</t>
  </si>
  <si>
    <t>クラノソバドコロ　キヨ</t>
  </si>
  <si>
    <t>酒田市砂越字上川原2</t>
  </si>
  <si>
    <t>山居倉庫「酒田夢の倶楽」</t>
  </si>
  <si>
    <t>サンキョソウコ　サカタユメノクラ</t>
  </si>
  <si>
    <t>酒田市山居町1-1-20</t>
  </si>
  <si>
    <t>くつろぎ割烹　志幡</t>
  </si>
  <si>
    <t>クツロギカッポウ　シバタ</t>
  </si>
  <si>
    <t>酒田市山居町1-2-5</t>
  </si>
  <si>
    <t>アイアイひらた　お食事処　南麓</t>
  </si>
  <si>
    <t>アイアイヒラタ　オショクジドコロ　ナンロク</t>
  </si>
  <si>
    <t>酒田市山楯字南山32-4</t>
  </si>
  <si>
    <t>AquA（アクア）</t>
  </si>
  <si>
    <t>アクア</t>
  </si>
  <si>
    <t>酒田市市条字荒瀬7-5</t>
  </si>
  <si>
    <t>焼とり　孫ちゃん</t>
  </si>
  <si>
    <t>ヤキトリ　マゴチャン</t>
  </si>
  <si>
    <t>酒田市市条字荒瀬96</t>
  </si>
  <si>
    <t>四十番</t>
  </si>
  <si>
    <t>ヨンジュウバン</t>
  </si>
  <si>
    <t>酒田市字新町19-2</t>
  </si>
  <si>
    <t>浜寿し</t>
  </si>
  <si>
    <t>ハマズシ</t>
  </si>
  <si>
    <t>酒田市字本町32-14</t>
  </si>
  <si>
    <t>ベルナール酒田</t>
  </si>
  <si>
    <t>ベルナールサカタ</t>
  </si>
  <si>
    <t>酒田市若原町2-12</t>
  </si>
  <si>
    <t>ホテルリッチ&amp;ガーデン酒田</t>
  </si>
  <si>
    <t>ホテルリッチアンドガーデンサカタ</t>
  </si>
  <si>
    <t>酒田市若竹町1-1-1</t>
  </si>
  <si>
    <t>ホテルリッチ&amp;ガーデン酒田内　レストランふきのとう</t>
  </si>
  <si>
    <t>ホテルリッチアンドガーデンサカタナイ　レストランフキノトウ</t>
  </si>
  <si>
    <t>麵処　あべ</t>
  </si>
  <si>
    <t>メンドコロ　アベ</t>
  </si>
  <si>
    <t>酒田市若竹町1-13-20</t>
  </si>
  <si>
    <t>ホシナ食堂</t>
  </si>
  <si>
    <t>ホシナショクドウ</t>
  </si>
  <si>
    <t>酒田市若竹町1-4-5</t>
  </si>
  <si>
    <t>やすらぎホールさかた</t>
  </si>
  <si>
    <t>ヤスラギホールサカタ</t>
  </si>
  <si>
    <t>酒田市曙町1-9-10</t>
  </si>
  <si>
    <t>かなや</t>
  </si>
  <si>
    <t>カナヤ</t>
  </si>
  <si>
    <t>酒田市小泉字前田109-4</t>
  </si>
  <si>
    <t>小林温泉</t>
  </si>
  <si>
    <t>コバヤシオンセン</t>
  </si>
  <si>
    <t>酒田市小林字杉沢117</t>
  </si>
  <si>
    <t>カラオケプラザ童夢酒田バイパス店</t>
  </si>
  <si>
    <t>カラオケプラザドウム　サカタバイパステン</t>
  </si>
  <si>
    <t>酒田市松原南24-12</t>
  </si>
  <si>
    <t>焼肉翠苑みずほ店</t>
  </si>
  <si>
    <t>ヤキニクスイエンミズホテン</t>
  </si>
  <si>
    <t>酒田市松原南5−11</t>
  </si>
  <si>
    <t>串かつ焼鳥　鳥華</t>
  </si>
  <si>
    <t>クシカツヤキトリ　トリハナ</t>
  </si>
  <si>
    <t>酒田市上安町1-3-12</t>
  </si>
  <si>
    <t>かき小屋　酒田港（がに洞）</t>
  </si>
  <si>
    <t>カキゴヤ　サカタコウ（ガニドウ）</t>
  </si>
  <si>
    <t>酒田市上安町1-5-2</t>
  </si>
  <si>
    <t>食事処　庄家</t>
  </si>
  <si>
    <t>ショクジドコロ　ショウヤ</t>
  </si>
  <si>
    <t>酒田市上安町2-15-6</t>
  </si>
  <si>
    <t>日向里かふぇ</t>
  </si>
  <si>
    <t>ニッコリカフェ</t>
  </si>
  <si>
    <t>酒田市上黒川字家ノ東19-2</t>
  </si>
  <si>
    <t>日向コミュニティセンター内</t>
  </si>
  <si>
    <t>セレモニーホール　最上</t>
  </si>
  <si>
    <t>セレモニーホール　モガミ</t>
  </si>
  <si>
    <t>酒田市新橋1-4-7</t>
  </si>
  <si>
    <t>湊pan</t>
  </si>
  <si>
    <t>ミナトパン</t>
  </si>
  <si>
    <t>酒田市新橋2-9-1</t>
  </si>
  <si>
    <t>函太郎　酒田店</t>
  </si>
  <si>
    <t>カンタロウ　サカタテン</t>
  </si>
  <si>
    <t>酒田市新橋5-3-1</t>
  </si>
  <si>
    <t>セレモニーホール　酒田</t>
  </si>
  <si>
    <t>セレモニーホール　サカタ</t>
  </si>
  <si>
    <t>酒田市千石町1-11-22</t>
  </si>
  <si>
    <t>ラソ　酒田</t>
  </si>
  <si>
    <t>ラソ　サカタ</t>
  </si>
  <si>
    <t>酒田市千石町1-12-20</t>
  </si>
  <si>
    <t>ラソ　千石</t>
  </si>
  <si>
    <t>ラソ　センゴク</t>
  </si>
  <si>
    <t>酒田市千石町2-16-10</t>
  </si>
  <si>
    <t>ココス酒田店</t>
  </si>
  <si>
    <t>ココスサカタテン</t>
  </si>
  <si>
    <t>酒田市泉町212</t>
  </si>
  <si>
    <t>麺屋酒田　みなと店</t>
  </si>
  <si>
    <t>メンヤサカタミナトテン</t>
  </si>
  <si>
    <t>酒田市船場町2-3-5</t>
  </si>
  <si>
    <t>海鮮どんや　とびしま</t>
  </si>
  <si>
    <t>カイセンドンヤ　トビシマ</t>
  </si>
  <si>
    <t>酒田市船場町2-5-10</t>
  </si>
  <si>
    <t>喰居来居や　和ん</t>
  </si>
  <si>
    <t>クイコイヤ　ワン</t>
  </si>
  <si>
    <t>松山競馬場　レストラン大手門</t>
  </si>
  <si>
    <t>マツヤマケイバジョウ　レストランオオテモン</t>
  </si>
  <si>
    <t>酒田市相沢字道脇325-1</t>
  </si>
  <si>
    <t>手打ちそば　鳳来</t>
  </si>
  <si>
    <t>テウチソバ　ホウライ</t>
  </si>
  <si>
    <t>酒田市草津字湯の台40</t>
  </si>
  <si>
    <t>酒茶房如意〜台湾料理とお酒のお店</t>
  </si>
  <si>
    <t>サケチャボウニョイ〜タイワンリョウリトオサケノオミセ</t>
  </si>
  <si>
    <t>酒田市大宮町4-6-11</t>
  </si>
  <si>
    <t>カラオケマイム酒田バイパス店</t>
  </si>
  <si>
    <t>カラオケマイムサカタバイパステン</t>
  </si>
  <si>
    <t>酒田市大町19-5</t>
  </si>
  <si>
    <t>洋風郷土料理　レストラン巳之助</t>
  </si>
  <si>
    <t>ヨウフウキョウドリョウリ　レストランミノスケ</t>
  </si>
  <si>
    <t>酒田市大町6-1</t>
  </si>
  <si>
    <t>おせんそば</t>
  </si>
  <si>
    <t>オセンソバ</t>
  </si>
  <si>
    <t>酒田市大町8-13</t>
  </si>
  <si>
    <t>響や</t>
  </si>
  <si>
    <t>ヒビキヤ</t>
  </si>
  <si>
    <t>酒田市中町1-14-32</t>
  </si>
  <si>
    <t>Blues Hiro</t>
  </si>
  <si>
    <t>ブルース　ヒロ</t>
  </si>
  <si>
    <t>酒田市中町1-3-18</t>
  </si>
  <si>
    <t>カフェｅジェラートモアレ</t>
  </si>
  <si>
    <t>カフェイジェラートモアレ</t>
  </si>
  <si>
    <t>酒田市中町1-7-18</t>
  </si>
  <si>
    <t>cafe ENBLISS</t>
  </si>
  <si>
    <t>カフェ　エンブリス</t>
  </si>
  <si>
    <t>酒田市中町1-7-5</t>
  </si>
  <si>
    <t>和島ビル1F</t>
  </si>
  <si>
    <t>Bacchanalia</t>
  </si>
  <si>
    <t>バッカナリア</t>
  </si>
  <si>
    <t>酒田市中町1-9-8</t>
  </si>
  <si>
    <t>CRAFT BEER BAR JAMPY</t>
  </si>
  <si>
    <t>クラフト　ビア　バル　ジャンピー</t>
  </si>
  <si>
    <t>酒田市中町2-1-11</t>
  </si>
  <si>
    <t>Don-be!59</t>
  </si>
  <si>
    <t>ドンビーゴジュウキュウ</t>
  </si>
  <si>
    <t>酒田市中町2-1-6</t>
  </si>
  <si>
    <t>酒田北前横丁</t>
  </si>
  <si>
    <t>まごころ茶屋　三代目　兵六玉</t>
  </si>
  <si>
    <t>マゴコロヂャヤサンダイメヒョウロクダマ</t>
  </si>
  <si>
    <t>酒田市中町2-1-9</t>
  </si>
  <si>
    <t>まる膳</t>
  </si>
  <si>
    <t>マルゼン</t>
  </si>
  <si>
    <t>酒田市中町2-3-23</t>
  </si>
  <si>
    <t>カンナム韓国BAR</t>
  </si>
  <si>
    <t>カンナムカンコクバー</t>
  </si>
  <si>
    <t>酒田市中町2-3-25</t>
  </si>
  <si>
    <t>Zビル1F</t>
  </si>
  <si>
    <t>スナック　エミ</t>
  </si>
  <si>
    <t>Zビル2F</t>
  </si>
  <si>
    <t>Butterfly</t>
  </si>
  <si>
    <t>バタフライ</t>
  </si>
  <si>
    <t>セレナーデ</t>
  </si>
  <si>
    <t>zビル2階</t>
  </si>
  <si>
    <t>旬味　井筒</t>
  </si>
  <si>
    <t>シュンミ　イヅツ</t>
  </si>
  <si>
    <t>酒田市中町2-3-27</t>
  </si>
  <si>
    <t>スナック　縁</t>
  </si>
  <si>
    <t>スナック　エン</t>
  </si>
  <si>
    <t>酒田市中町2-3-32</t>
  </si>
  <si>
    <t>FOOD&amp;DRINK HACHI</t>
  </si>
  <si>
    <t>フードアンドドリンク　ハチ</t>
  </si>
  <si>
    <t>酒田市中町2-3-4</t>
  </si>
  <si>
    <t>JASMINE</t>
  </si>
  <si>
    <t>ジャスミン</t>
  </si>
  <si>
    <t>酒田市中町2-4-23</t>
  </si>
  <si>
    <t>スナック　えん</t>
  </si>
  <si>
    <t>酒田市中町2-4-25</t>
  </si>
  <si>
    <t>串カツ乙杯</t>
  </si>
  <si>
    <t>クシカツイッパイ</t>
  </si>
  <si>
    <t>酒田市中町2-6-1</t>
  </si>
  <si>
    <t>酒処KITAMAE</t>
  </si>
  <si>
    <t>サケドコロキタマエ</t>
  </si>
  <si>
    <t>酒田柳小路屋台村「北前横丁」</t>
  </si>
  <si>
    <t>浪漫亭</t>
  </si>
  <si>
    <t>ロマンテイ</t>
  </si>
  <si>
    <t>酒田市中町2-6-4</t>
  </si>
  <si>
    <t>焼肉酒家　さとる</t>
  </si>
  <si>
    <t>ヤキニクシュカ　サトル</t>
  </si>
  <si>
    <t>酒田市中町3-2-27</t>
  </si>
  <si>
    <t>Amusement bar ZERO</t>
  </si>
  <si>
    <t>アミューズメント　バー　ゼロ</t>
  </si>
  <si>
    <t>酒田市中町3-2-8</t>
  </si>
  <si>
    <t>阿部興産ビルＢ1</t>
  </si>
  <si>
    <t>シャングリラ</t>
  </si>
  <si>
    <t>酒田市中町3-3-1</t>
  </si>
  <si>
    <t>N151ビル2F</t>
  </si>
  <si>
    <t>Snack 郷楽里（きらり）</t>
  </si>
  <si>
    <t>スナック　キラリ（キラリ）</t>
  </si>
  <si>
    <t>N151ビル2F　NO21</t>
  </si>
  <si>
    <t>リヨン2</t>
  </si>
  <si>
    <t>リヨンツー</t>
  </si>
  <si>
    <t>N151ビル2階</t>
  </si>
  <si>
    <t>ＬＵＭＩＮＯＵＳ</t>
  </si>
  <si>
    <t>ルミナス</t>
  </si>
  <si>
    <t>Ｎ１５１ビル　２Ｆ</t>
  </si>
  <si>
    <t>隠れ家　しぇんろん</t>
  </si>
  <si>
    <t>カクレガ　シェンロン</t>
  </si>
  <si>
    <t>酒田市中町3-4-22</t>
  </si>
  <si>
    <t>スナック　ベル</t>
  </si>
  <si>
    <t>酒田市中町3-4-28</t>
  </si>
  <si>
    <t>北村ビル2F</t>
  </si>
  <si>
    <t>シャーロット</t>
  </si>
  <si>
    <t>酒田市中町3-4-30</t>
  </si>
  <si>
    <t>鳥海ビル1F　102</t>
  </si>
  <si>
    <t>水茶屋ごすけ</t>
  </si>
  <si>
    <t>ミズチャヤゴスケ</t>
  </si>
  <si>
    <t>酒田市田沢字寺の下37</t>
  </si>
  <si>
    <t>かっぱ寿司酒田店</t>
  </si>
  <si>
    <t>カッパスシサカタテン</t>
  </si>
  <si>
    <t>酒田市東両羽町4-11</t>
  </si>
  <si>
    <t>貮番丁</t>
  </si>
  <si>
    <t>ニバンチョウ</t>
  </si>
  <si>
    <t>酒田市二番町3-22</t>
  </si>
  <si>
    <t>すずきや</t>
  </si>
  <si>
    <t>スズキヤ</t>
  </si>
  <si>
    <t>酒田市日吉町1-1-3</t>
  </si>
  <si>
    <t>舞娘茶屋　相馬樓</t>
  </si>
  <si>
    <t>マイコチャヤ　ソウマロウ</t>
  </si>
  <si>
    <t>酒田市日吉町1-2-20</t>
  </si>
  <si>
    <t>料亭香梅咲</t>
  </si>
  <si>
    <t>リョウテイカメザキ</t>
  </si>
  <si>
    <t>酒田市日吉町1-3-16</t>
  </si>
  <si>
    <t>居酒屋「かなりあ」</t>
  </si>
  <si>
    <t>イザカヤ「カナリア」</t>
  </si>
  <si>
    <t>酒田市日吉町1-3-30</t>
  </si>
  <si>
    <t>スナック　さら</t>
  </si>
  <si>
    <t>スナック　サラ</t>
  </si>
  <si>
    <t>酒田市日吉町1-6-17</t>
  </si>
  <si>
    <t>寿司・割烹　鈴政</t>
  </si>
  <si>
    <t>スシ・カッポウ　スズマサ</t>
  </si>
  <si>
    <t>酒田市日吉町1-6-18</t>
  </si>
  <si>
    <t>本格手打 田毎</t>
  </si>
  <si>
    <t>ホンカクテウチタゴト</t>
  </si>
  <si>
    <t>酒田市日吉町2-1-14</t>
  </si>
  <si>
    <t>麻檀夢　華苔</t>
  </si>
  <si>
    <t>マダム　カタイ</t>
  </si>
  <si>
    <t>酒田市日吉町2-1-30</t>
  </si>
  <si>
    <t>うなぎ割烹　治郎兵衛</t>
  </si>
  <si>
    <t>ウナギカッポウ　ジロベエ</t>
  </si>
  <si>
    <t>酒田市日吉町2-1-32</t>
  </si>
  <si>
    <t>あぶり家　ろわ蔵</t>
  </si>
  <si>
    <t>アブリヤ　ロワゾウ</t>
  </si>
  <si>
    <t>酒田市日吉町2-1-34</t>
  </si>
  <si>
    <t>すしまる</t>
  </si>
  <si>
    <t>スシマル</t>
  </si>
  <si>
    <t>酒田市日吉町2-3-8</t>
  </si>
  <si>
    <t>日和山 小幡楼</t>
  </si>
  <si>
    <t>ヒヨリヤマオバタロウ</t>
  </si>
  <si>
    <t>酒田市日吉町2-9-37</t>
  </si>
  <si>
    <t>喫茶モンマルトル</t>
  </si>
  <si>
    <t>キッサモンマルトル</t>
  </si>
  <si>
    <t>酒田市飯森山3-17-95</t>
  </si>
  <si>
    <t>酒田市美術館内</t>
  </si>
  <si>
    <t>すずめ家</t>
  </si>
  <si>
    <t>スズメヤ</t>
  </si>
  <si>
    <t>酒田市飛鳥契約場42-8</t>
  </si>
  <si>
    <t>meatdish はずき</t>
  </si>
  <si>
    <t>ミートディッシュ　ハズキ</t>
  </si>
  <si>
    <t>酒田市飛鳥字堂之後90-8</t>
  </si>
  <si>
    <t>旅館おばこ</t>
  </si>
  <si>
    <t>リョカンオバコ</t>
  </si>
  <si>
    <t>酒田市飛島字勝浦乙132-19</t>
  </si>
  <si>
    <t>民宿みのり荘</t>
  </si>
  <si>
    <t>ミンシュクミノリソウ</t>
  </si>
  <si>
    <t>酒田市飛島字勝浦乙152</t>
  </si>
  <si>
    <t>しまかへ</t>
  </si>
  <si>
    <t>シマカヘ</t>
  </si>
  <si>
    <t>酒田市飛島字勝浦乙177</t>
  </si>
  <si>
    <t>中央旅館</t>
  </si>
  <si>
    <t>チュウオウリョカン</t>
  </si>
  <si>
    <t>酒田市飛島字勝浦甲36</t>
  </si>
  <si>
    <t>沢口旅館</t>
  </si>
  <si>
    <t>サワグチリョカン</t>
  </si>
  <si>
    <t>酒田市飛島字勝浦甲73</t>
  </si>
  <si>
    <t>港旅館</t>
  </si>
  <si>
    <t>ミナトリョカン</t>
  </si>
  <si>
    <t>酒田市飛島勝浦乙1-110</t>
  </si>
  <si>
    <t>おらが海の家</t>
  </si>
  <si>
    <t>オラガウミノイエ</t>
  </si>
  <si>
    <t>酒田市飛島勝浦乙157</t>
  </si>
  <si>
    <t>庄内空港ビル　2F有料待合室　to plads</t>
  </si>
  <si>
    <t>ショウナイクウコウビル　ニカイユウリョウマチアイシツ　トゥ　プラッツ</t>
  </si>
  <si>
    <t>酒田市浜中字村東30-3</t>
  </si>
  <si>
    <t>2F有料待合室</t>
  </si>
  <si>
    <t>平田牧場庄内空港店</t>
  </si>
  <si>
    <t>ヒラタボクジョウショウナイクウコウテン</t>
  </si>
  <si>
    <t>庄内空港ビル3F</t>
  </si>
  <si>
    <t>水辺のカフェ　アフタヌーン　ティー</t>
  </si>
  <si>
    <t>ミズベノカフェ　アフタヌーン　ティー</t>
  </si>
  <si>
    <t>酒田市浜中字八間山167-22</t>
  </si>
  <si>
    <t>焼鳥　しんち</t>
  </si>
  <si>
    <t>ヤキトリ　シンチ</t>
  </si>
  <si>
    <t>酒田市北新橋1-11-2</t>
  </si>
  <si>
    <t>カフェテラス　ル・モンド</t>
  </si>
  <si>
    <t>酒田市北新橋2-11-8</t>
  </si>
  <si>
    <t>喫茶　光カフェ</t>
  </si>
  <si>
    <t>キッサ　ヒカリカフェ</t>
  </si>
  <si>
    <t>酒田市北新町1-2-2</t>
  </si>
  <si>
    <t>酒田グリーンホテル</t>
  </si>
  <si>
    <t>サカタグリーンホテル</t>
  </si>
  <si>
    <t>酒田市本町1-6-10</t>
  </si>
  <si>
    <t>Wine Bar &amp; Dining Ravi</t>
  </si>
  <si>
    <t>ワインバー　アンド　ダイニングラヴィ</t>
  </si>
  <si>
    <t>酒田市本町1-6-6</t>
  </si>
  <si>
    <t>川辺の館2F</t>
  </si>
  <si>
    <t>cafe　three　peace</t>
  </si>
  <si>
    <t>カフェ　スリーピース</t>
  </si>
  <si>
    <t>酒田市本町3-2-4</t>
  </si>
  <si>
    <t>地蔵の湯旅館</t>
  </si>
  <si>
    <t>ジゾウノユリョカン</t>
  </si>
  <si>
    <t>酒田市本町3-3-11</t>
  </si>
  <si>
    <t>夕焼け酒場（飛魚ラーメン）</t>
  </si>
  <si>
    <t>ユウヤケサカバ（トビウオラーメン）</t>
  </si>
  <si>
    <t>酒田市本町3-4-2</t>
  </si>
  <si>
    <t>寿し処喰道楽</t>
  </si>
  <si>
    <t>スシドコロクイドウラク</t>
  </si>
  <si>
    <t>酒田市本町3-5-14</t>
  </si>
  <si>
    <t>魚料理　富重</t>
  </si>
  <si>
    <t>サカナリョウリ　トミシゲ</t>
  </si>
  <si>
    <t>酒田市本町3-5-16</t>
  </si>
  <si>
    <t>庄内ホルモン　酒田店</t>
  </si>
  <si>
    <t>ショウナイホルモン　サカタテン</t>
  </si>
  <si>
    <t>酒田市本町3-6-40</t>
  </si>
  <si>
    <t>りんご苑  酒田店</t>
  </si>
  <si>
    <t>リンゴエン　サカタテン</t>
  </si>
  <si>
    <t>酒田市本町3-8-49-1</t>
  </si>
  <si>
    <t>味工房　八月</t>
  </si>
  <si>
    <t>アジコウボウ　ハヅキ</t>
  </si>
  <si>
    <t>酒田市本町3-9-1</t>
  </si>
  <si>
    <t>Sake Dining groove</t>
  </si>
  <si>
    <t>サケダイニンググルーヴ</t>
  </si>
  <si>
    <t>酒田市末広町7-6</t>
  </si>
  <si>
    <t>手打そば出羽</t>
  </si>
  <si>
    <t>テウチソバデワ</t>
  </si>
  <si>
    <t>酒田市両羽町5-4</t>
  </si>
  <si>
    <t>モスバーガー 酒田南店</t>
  </si>
  <si>
    <t>モスバーガー　サカタミナミテン</t>
  </si>
  <si>
    <t>酒田市両羽町7-2</t>
  </si>
  <si>
    <t>あすなろキッチン工房　木らら</t>
  </si>
  <si>
    <t>アスナロキッチンコウボウ　キララ</t>
  </si>
  <si>
    <t>酒田市緑町10-20</t>
  </si>
  <si>
    <t>欧風中華料理　レストラン凰花園</t>
  </si>
  <si>
    <t>オウフウチュウカリョウリ　レストランオウカエン</t>
  </si>
  <si>
    <t>酒田市緑町19-10</t>
  </si>
  <si>
    <t>アトラーム酒田1F</t>
  </si>
  <si>
    <t>町屋　き乃川</t>
  </si>
  <si>
    <t>マチヤ　キノカワ</t>
  </si>
  <si>
    <t>舟形町舟形109</t>
  </si>
  <si>
    <t>舟形町</t>
  </si>
  <si>
    <t>蕎麦処大の家</t>
  </si>
  <si>
    <t>ソバドコロダイノイエ</t>
  </si>
  <si>
    <t>舟形町舟形111</t>
  </si>
  <si>
    <t>舟形町観光物産センターめがみ</t>
  </si>
  <si>
    <t>フナガタマチカンコウブッサンセンターメガミ</t>
  </si>
  <si>
    <t>舟形町舟形391-2</t>
  </si>
  <si>
    <t>マッシュルームスタンド舟形</t>
  </si>
  <si>
    <t>マッシュルームスタンドフナガタ</t>
  </si>
  <si>
    <t>舟形町舟形字向山2791-1</t>
  </si>
  <si>
    <t>県民ゴルフ場　レストラン</t>
  </si>
  <si>
    <t>ケンミンゴルフジョウ　レストラン</t>
  </si>
  <si>
    <t>舟形町長沢8067</t>
  </si>
  <si>
    <t>舟形美食の丘　レストラン　La Terre　(ラ・テール）</t>
  </si>
  <si>
    <t>フナガタビショクノオカ　レストラン　ラ・テール</t>
  </si>
  <si>
    <t>あゆっこ村センターハウス</t>
  </si>
  <si>
    <t>舟形若あゆ温泉</t>
  </si>
  <si>
    <t>フナガタワカアユオンセン</t>
  </si>
  <si>
    <t>手打ちそば重作</t>
  </si>
  <si>
    <t>テウチソバジュウサク</t>
  </si>
  <si>
    <t>舟形町堀内3198-1</t>
  </si>
  <si>
    <t>㐂くよし亭</t>
  </si>
  <si>
    <t>キクヨシテイ</t>
  </si>
  <si>
    <t>小国町栄町108-2</t>
  </si>
  <si>
    <t>小国町</t>
  </si>
  <si>
    <t>福龍軒</t>
  </si>
  <si>
    <t>フクリュウケン</t>
  </si>
  <si>
    <t>小国町栄町30-3</t>
  </si>
  <si>
    <t>炭火焼　再来</t>
  </si>
  <si>
    <t>スミビヤキ　サライ</t>
  </si>
  <si>
    <t>小国町栄町89</t>
  </si>
  <si>
    <t>旬彩　うを徳</t>
  </si>
  <si>
    <t>シュンサイ　ウヲトク</t>
  </si>
  <si>
    <t>小国町岩井沢844－12</t>
  </si>
  <si>
    <t>民宿さいとう</t>
  </si>
  <si>
    <t>ミンシュクサイトウ</t>
  </si>
  <si>
    <t>小国町五味沢1085</t>
  </si>
  <si>
    <t>りふれ</t>
  </si>
  <si>
    <t>リフレ</t>
  </si>
  <si>
    <t>小国町五味沢513</t>
  </si>
  <si>
    <t>梅花皮荘</t>
  </si>
  <si>
    <t>カイラギソウ</t>
  </si>
  <si>
    <t>小国町小玉川564-1</t>
  </si>
  <si>
    <t>民宿奥川入</t>
  </si>
  <si>
    <t>ミンシュクオクカワイ</t>
  </si>
  <si>
    <t>小国町小玉川576</t>
  </si>
  <si>
    <t>おぐにのマタギ</t>
  </si>
  <si>
    <t>オグニノマタギ</t>
  </si>
  <si>
    <t>小国町小国156</t>
  </si>
  <si>
    <t>味処　藤よし</t>
  </si>
  <si>
    <t>アジドコロ　フジヨシ</t>
  </si>
  <si>
    <t>小国町小国小坂町277</t>
  </si>
  <si>
    <t>道の駅白い森おぐに　レストランあいあい</t>
  </si>
  <si>
    <t>ミチノエキシロイモリオグニ　レストランアイアイ</t>
  </si>
  <si>
    <t>小国町小国小坂町616-1</t>
  </si>
  <si>
    <t>道の駅白い森おぐに内</t>
  </si>
  <si>
    <t>道の駅白い森おぐに　ぶな茶屋</t>
  </si>
  <si>
    <t>ミチノエキシロイモリオグニ　ブナチャヤ</t>
  </si>
  <si>
    <t>みよしや</t>
  </si>
  <si>
    <t>ミヨシヤ</t>
  </si>
  <si>
    <t>小国町小国町154</t>
  </si>
  <si>
    <t>レストハウス　すかいろーど</t>
  </si>
  <si>
    <t>レストハウス　スカイロード</t>
  </si>
  <si>
    <t>小国町町原388-1</t>
  </si>
  <si>
    <t>美森マルシェ</t>
  </si>
  <si>
    <t>ミモリマルシェ</t>
  </si>
  <si>
    <t>小国町町原45-1</t>
  </si>
  <si>
    <t>金ちゃんラーメン小国店</t>
  </si>
  <si>
    <t>キンチャンラーメンオグニテン</t>
  </si>
  <si>
    <t>小国町兵庫舘2-6-5</t>
  </si>
  <si>
    <t>つたや旅館</t>
  </si>
  <si>
    <t>ツタヤリョカン</t>
  </si>
  <si>
    <t>小国町緑町3-38</t>
  </si>
  <si>
    <t>食堂「たかはし」</t>
  </si>
  <si>
    <t>ショクドウ「タカハシ」</t>
  </si>
  <si>
    <t>小国町緑町5-12</t>
  </si>
  <si>
    <t>レストランいろどり</t>
  </si>
  <si>
    <t>レストランイロドリ</t>
  </si>
  <si>
    <t>庄内町狩川字外北割97-1</t>
  </si>
  <si>
    <t>庄内町</t>
  </si>
  <si>
    <t>清川歴史公園　清川関所　食事処　御殿茶屋</t>
  </si>
  <si>
    <t>キヨカワレキシコウエン　キヨカワセキショ　ショクジドコロ　ゴテンチャヤ</t>
  </si>
  <si>
    <t>庄内町清川字花崎1-1</t>
  </si>
  <si>
    <t>鉄板焼　こみせん</t>
  </si>
  <si>
    <t>テッパンヤキ　コミセン</t>
  </si>
  <si>
    <t>庄内町余目猿田65</t>
  </si>
  <si>
    <t>ブリラーノ</t>
  </si>
  <si>
    <t>庄内町余目字三人谷地12-2</t>
  </si>
  <si>
    <t>居酒屋しょうじ</t>
  </si>
  <si>
    <t>イザカヤショウジ</t>
  </si>
  <si>
    <t>庄内町余目字三人谷地4</t>
  </si>
  <si>
    <t>居酒屋一歩</t>
  </si>
  <si>
    <t>イザカヤイッポ</t>
  </si>
  <si>
    <t>庄内町余目字上猿田15-10</t>
  </si>
  <si>
    <t>居酒屋　ひげ坊主</t>
  </si>
  <si>
    <t>イザカヤヒゲボウズ</t>
  </si>
  <si>
    <t>庄内町余目字上猿田16-2</t>
  </si>
  <si>
    <t>居酒家　和多利</t>
  </si>
  <si>
    <t>イザカヤ　ワタリ</t>
  </si>
  <si>
    <t>庄内町余目字上猿田189-5</t>
  </si>
  <si>
    <t>スナック　Lien</t>
  </si>
  <si>
    <t>スナック　リアン</t>
  </si>
  <si>
    <t>庄内町余目字上猿田27-2</t>
  </si>
  <si>
    <t>酒と仕出し　かねこ</t>
  </si>
  <si>
    <t>サケトシダシ　カネコ</t>
  </si>
  <si>
    <t>庄内町余目字大乗向62-3</t>
  </si>
  <si>
    <t>焼肉・ホルモン　NIKU THE KURA</t>
  </si>
  <si>
    <t>ヤキニク　ホルモン　ニクザクラ</t>
  </si>
  <si>
    <t>庄内町余目字沢田108-1</t>
  </si>
  <si>
    <t>三平食堂</t>
  </si>
  <si>
    <t>サンペイショクドウ</t>
  </si>
  <si>
    <t>庄内町余目字町136-2</t>
  </si>
  <si>
    <t>川村食堂</t>
  </si>
  <si>
    <t>カワムラショクドウ</t>
  </si>
  <si>
    <t>庄内町余目字町21</t>
  </si>
  <si>
    <t>セレモニーホール　庄内</t>
  </si>
  <si>
    <t>セレモニーホール　ショウナイ</t>
  </si>
  <si>
    <t>庄内町余目字土堤下37-1</t>
  </si>
  <si>
    <t>爽味旬風　和心</t>
  </si>
  <si>
    <t>ソウミシュンプウ　ワシン</t>
  </si>
  <si>
    <t>庄内町余目字土堤下38-1</t>
  </si>
  <si>
    <t>HATAKE STYLE　本店</t>
  </si>
  <si>
    <t>ハタケスタイル　ホンテン</t>
  </si>
  <si>
    <t>上山市阿弥陀地字塩崎前1368-3</t>
  </si>
  <si>
    <t>上山市</t>
  </si>
  <si>
    <t>さくら亭</t>
  </si>
  <si>
    <t>サクラテイ</t>
  </si>
  <si>
    <t>上山市旭町2-2-15</t>
  </si>
  <si>
    <t>スナック　グランデ</t>
  </si>
  <si>
    <t>上山市栄町1-2-2</t>
  </si>
  <si>
    <t>スナック　ぽけっと</t>
  </si>
  <si>
    <t>スナック　ポケット</t>
  </si>
  <si>
    <t>石井ペンション</t>
  </si>
  <si>
    <t>イシイペンション</t>
  </si>
  <si>
    <t>上山市永野字蔵王山2427</t>
  </si>
  <si>
    <t>蔵王エコー山荘</t>
  </si>
  <si>
    <t>ザオウエコーサンソウ</t>
  </si>
  <si>
    <t>上山市永野字蔵王山2561-1</t>
  </si>
  <si>
    <t>野口ペンション</t>
  </si>
  <si>
    <t>ノグチペンション</t>
  </si>
  <si>
    <t>上山市永野字蔵王山国有林</t>
  </si>
  <si>
    <t>原ペンション</t>
  </si>
  <si>
    <t>ハラペンション</t>
  </si>
  <si>
    <t>上山市永野字蔵王山国有林241</t>
  </si>
  <si>
    <t>林班ニ小班</t>
  </si>
  <si>
    <t>ヒュッテ　ハイジ</t>
  </si>
  <si>
    <t>ペンションラビイハウス</t>
  </si>
  <si>
    <t>上山市永野字蔵王山国有林241林班二小班</t>
  </si>
  <si>
    <t>ペンション　tooCotton</t>
  </si>
  <si>
    <t>ペンショントゥコットン</t>
  </si>
  <si>
    <t>上山市永野蔵王山2174</t>
  </si>
  <si>
    <t>果実の山　あづま屋　別館ふじや旅館</t>
  </si>
  <si>
    <t>カジツノヤマ　アヅマユ　ベッカンフジヤリョカン</t>
  </si>
  <si>
    <t>上山市河崎3-8-34</t>
  </si>
  <si>
    <t>おやど森の音</t>
  </si>
  <si>
    <t>オヤドモリノネ</t>
  </si>
  <si>
    <t>上山市河崎字反田848</t>
  </si>
  <si>
    <t>丹野こんにゃく番所</t>
  </si>
  <si>
    <t>タンノコンニャクバンショ</t>
  </si>
  <si>
    <t>上山市皆沢字諏訪前608-1</t>
  </si>
  <si>
    <t>丹野こんにゃく番所　日々蒟蒻</t>
  </si>
  <si>
    <t>タンノコンニャクバンショヒビコンニャク</t>
  </si>
  <si>
    <t>丹野こんにゃく番所内</t>
  </si>
  <si>
    <t>平安典礼　セレモニーホール上山</t>
  </si>
  <si>
    <t>ヘイアンテンレイ　セレモニーホールカミノヤマ</t>
  </si>
  <si>
    <t>上山市金生1-16-53-5</t>
  </si>
  <si>
    <t>鮨扇</t>
  </si>
  <si>
    <t>スシセン</t>
  </si>
  <si>
    <t>上山市金生1-4-30</t>
  </si>
  <si>
    <t>味処松乃屋</t>
  </si>
  <si>
    <t>アジドコロマツノヤ</t>
  </si>
  <si>
    <t>上山市金生東2-13-2</t>
  </si>
  <si>
    <t>cafe koikoi</t>
  </si>
  <si>
    <t>カフェコイコイ</t>
  </si>
  <si>
    <t>上山市金生東2-6-30</t>
  </si>
  <si>
    <t>南部家敷山形店</t>
  </si>
  <si>
    <t>ナンブヤシキヤマガタテン</t>
  </si>
  <si>
    <t>上山市金瓶字林の陰10-1</t>
  </si>
  <si>
    <t>手打ちそば福蔵</t>
  </si>
  <si>
    <t>テウチソバ フクゾウ</t>
  </si>
  <si>
    <t>上山市金瓶湯坂山20</t>
  </si>
  <si>
    <t>御食事処　じんや</t>
  </si>
  <si>
    <t>オショクジドコロジンヤ</t>
  </si>
  <si>
    <t>上山市軽井沢1-7-6</t>
  </si>
  <si>
    <t>三木屋参蒼來</t>
  </si>
  <si>
    <t>サギヤサンソウライ</t>
  </si>
  <si>
    <t>上山市高松283</t>
  </si>
  <si>
    <t>蔵王山麓　あずきや</t>
  </si>
  <si>
    <t>ザオウサンロク　アズキヤ</t>
  </si>
  <si>
    <t>上山市高野字高野原103</t>
  </si>
  <si>
    <t>そばと山野草料理　木こり</t>
  </si>
  <si>
    <t>ソバトサンヤソウリョウリ　キコリ</t>
  </si>
  <si>
    <t>上山市高野字薄沢3</t>
  </si>
  <si>
    <t>ランチ家　ありんくりん</t>
  </si>
  <si>
    <t>ランチヤ　アリンクリン</t>
  </si>
  <si>
    <t>上山市四ツ谷1-2-54</t>
  </si>
  <si>
    <t>しまづ旅館</t>
  </si>
  <si>
    <t>シマヅリョカン</t>
  </si>
  <si>
    <t>上山市十日町1-10</t>
  </si>
  <si>
    <t>有限会社　十五屋本店</t>
  </si>
  <si>
    <t>ユウゲンガイシャ　ジュウゴヤホンテン</t>
  </si>
  <si>
    <t>上山市十日町1-13</t>
  </si>
  <si>
    <t>かまね処雪華</t>
  </si>
  <si>
    <t>カマネドコユキハナ</t>
  </si>
  <si>
    <t>上山市十日町1-17</t>
  </si>
  <si>
    <t>居酒屋　ふあんたじぃ</t>
  </si>
  <si>
    <t>イザカヤ　ファンタジィ</t>
  </si>
  <si>
    <t>上山市十日町1-25</t>
  </si>
  <si>
    <t>鮮魚かねに</t>
  </si>
  <si>
    <t>センギョカネニ</t>
  </si>
  <si>
    <t>上山市十日町2-12</t>
  </si>
  <si>
    <t>寿司 万龍</t>
  </si>
  <si>
    <t>スシマンリュウ</t>
  </si>
  <si>
    <t>上山市十日町2-32</t>
  </si>
  <si>
    <t>なな川</t>
  </si>
  <si>
    <t>ナナカワ</t>
  </si>
  <si>
    <t>上山市十日町4-6</t>
  </si>
  <si>
    <t>山菜そば処　あら宮</t>
  </si>
  <si>
    <t>サンサイソバドコロ　アラミヤ</t>
  </si>
  <si>
    <t>上山市小倉字大森1968</t>
  </si>
  <si>
    <t>ペンション　エプロンステージ</t>
  </si>
  <si>
    <t>上山市小倉字大森1968-42</t>
  </si>
  <si>
    <t>ペンション木いちご</t>
  </si>
  <si>
    <t>ペンションキイチゴ</t>
  </si>
  <si>
    <t>上山市小倉字大森1968-43</t>
  </si>
  <si>
    <t>ペンション　ブラウン</t>
  </si>
  <si>
    <t>上山市小倉字大森1968-45</t>
  </si>
  <si>
    <t>ペンション　ビートル</t>
  </si>
  <si>
    <t>上山市小倉字大森1968-47</t>
  </si>
  <si>
    <t>ペンション　木もれ陽</t>
  </si>
  <si>
    <t>ペンション　コモレビ</t>
  </si>
  <si>
    <t>上山市小倉字大森1968-50</t>
  </si>
  <si>
    <t>ペンション　ステラ</t>
  </si>
  <si>
    <t>上山市小倉字大森1968-54</t>
  </si>
  <si>
    <t>ペンション　櫻</t>
  </si>
  <si>
    <t>ペンション　サクラ</t>
  </si>
  <si>
    <t>上山市小倉字大森1968-55</t>
  </si>
  <si>
    <t>ペンション　あっぷる</t>
  </si>
  <si>
    <t>ペンション　アップル</t>
  </si>
  <si>
    <t>上山市小倉字大森1968-58</t>
  </si>
  <si>
    <t>ペンション　スイス</t>
  </si>
  <si>
    <t>上山市小倉字大森1968-59</t>
  </si>
  <si>
    <t>果実の山　あづま屋</t>
  </si>
  <si>
    <t>カジツノヤマ　アヅマヤ</t>
  </si>
  <si>
    <t>上山市新湯1-23</t>
  </si>
  <si>
    <t>仙渓園　月岡ホテル</t>
  </si>
  <si>
    <t>センケイエン　ツキオカホテル</t>
  </si>
  <si>
    <t>上山市新湯1-33</t>
  </si>
  <si>
    <t>季節料理　豊奈味</t>
  </si>
  <si>
    <t>キセツリョウリ　ホナミ</t>
  </si>
  <si>
    <t>上山市新湯2-18</t>
  </si>
  <si>
    <t>こちょうらん</t>
  </si>
  <si>
    <t>コチョウラン</t>
  </si>
  <si>
    <t>上山市新湯2-19</t>
  </si>
  <si>
    <t>ソシアルビル1F</t>
  </si>
  <si>
    <t>シルフィード</t>
  </si>
  <si>
    <t>サーガワールドソシアルビル2F3</t>
  </si>
  <si>
    <t>スナックふるさと</t>
  </si>
  <si>
    <t>スナックフルサト</t>
  </si>
  <si>
    <t>ソシアルビル2F</t>
  </si>
  <si>
    <t>ステイインホテルズ　材木栄屋</t>
  </si>
  <si>
    <t>ステイインホテルズ　ザイモクサカエヤ</t>
  </si>
  <si>
    <t>上山市新湯6-11</t>
  </si>
  <si>
    <t>笑福</t>
  </si>
  <si>
    <t>ショウフク</t>
  </si>
  <si>
    <t>上山市新湯6-2</t>
  </si>
  <si>
    <t>食事処　花ふぶき</t>
  </si>
  <si>
    <t>ショクジドコロ　ハナフブキ</t>
  </si>
  <si>
    <t>展望露天の湯 有馬館</t>
  </si>
  <si>
    <t>テンボウロテンノユアリマカン</t>
  </si>
  <si>
    <t>上山市新湯6-5</t>
  </si>
  <si>
    <t>みそのそばや</t>
  </si>
  <si>
    <t>ミソノソバヤ</t>
  </si>
  <si>
    <t>上山市石崎1-4-19</t>
  </si>
  <si>
    <t>中華料理　信</t>
  </si>
  <si>
    <t>チュウカリョウリ　シン</t>
  </si>
  <si>
    <t>上山市石崎1-8-36</t>
  </si>
  <si>
    <t>居酒屋かかし</t>
  </si>
  <si>
    <t>イザカヤカカシ</t>
  </si>
  <si>
    <t>上山市石堂1-1</t>
  </si>
  <si>
    <t>八宝堂</t>
  </si>
  <si>
    <t>ハッポウドウ</t>
  </si>
  <si>
    <t>上山市蔵王2675-1</t>
  </si>
  <si>
    <t>蔵王猿倉レストハウス</t>
  </si>
  <si>
    <t>ザオウサルクラレストハウス</t>
  </si>
  <si>
    <t>上山市蔵王字蔵王山2843-1</t>
  </si>
  <si>
    <t>カフェ ペーター</t>
  </si>
  <si>
    <t>カフェペーター</t>
  </si>
  <si>
    <t>上山市蔵王坊平高原</t>
  </si>
  <si>
    <t>蔵王ライザウッディロッジ</t>
  </si>
  <si>
    <t>ザオウライザウッディロッジ</t>
  </si>
  <si>
    <t>蔵王ライザワールド</t>
  </si>
  <si>
    <t>ザオウライザワールド</t>
  </si>
  <si>
    <t>ナリサワペンション</t>
  </si>
  <si>
    <t>ペンションノエル</t>
  </si>
  <si>
    <t>おにぎり　ろくさん</t>
  </si>
  <si>
    <t>オニギリ　ロクサン</t>
  </si>
  <si>
    <t>上山市沢丁1-12</t>
  </si>
  <si>
    <t>スナック　「チャングム」</t>
  </si>
  <si>
    <t>上山市沢丁1-14</t>
  </si>
  <si>
    <t>コリアナ</t>
  </si>
  <si>
    <t>上山市沢丁3-1</t>
  </si>
  <si>
    <t>スナック　ニューコスモス</t>
  </si>
  <si>
    <t>スナック　OXオックス</t>
  </si>
  <si>
    <t>スナックオックス</t>
  </si>
  <si>
    <t>パブ・ラウンジ　アドリブ</t>
  </si>
  <si>
    <t>ベラミ</t>
  </si>
  <si>
    <t>ブリック</t>
  </si>
  <si>
    <t>上山市沢丁3-6</t>
  </si>
  <si>
    <t>居酒屋　高太郎</t>
  </si>
  <si>
    <t>イザカヤコウタロウ</t>
  </si>
  <si>
    <t>上山市沢丁7-10</t>
  </si>
  <si>
    <t>遊行庵</t>
  </si>
  <si>
    <t>ユウギョウアン</t>
  </si>
  <si>
    <t>上山市狸森322-1</t>
  </si>
  <si>
    <t>レストラン　ル　シエル　ブルー</t>
  </si>
  <si>
    <t>上山市朝日台1-1-22</t>
  </si>
  <si>
    <t>蕎麦処一休</t>
  </si>
  <si>
    <t>ソバドコロイッキュウ</t>
  </si>
  <si>
    <t>上山市鶴脛町2-12-5</t>
  </si>
  <si>
    <t>花明りの宿　月の池</t>
  </si>
  <si>
    <t>ハナアカリノヤド　ツキノイケ</t>
  </si>
  <si>
    <t>上山市湯町3-10</t>
  </si>
  <si>
    <t>名人の湯（カフェ）</t>
  </si>
  <si>
    <t>メイジンノユ（カフェ）</t>
  </si>
  <si>
    <t>上山市湯町4-7</t>
  </si>
  <si>
    <t>創作和食　実生庵</t>
  </si>
  <si>
    <t>ソウサクワショク　ミショウアン</t>
  </si>
  <si>
    <t>上山市藤吾字久保319</t>
  </si>
  <si>
    <t>焼肉曉-AKATSUKI-</t>
  </si>
  <si>
    <t>ヤキニクアカツキ</t>
  </si>
  <si>
    <t>上山市南町3-42</t>
  </si>
  <si>
    <t>八千代食堂</t>
  </si>
  <si>
    <t>ヤチヨショクドウ</t>
  </si>
  <si>
    <t>上山市二日町7-10</t>
  </si>
  <si>
    <t>新華楼</t>
  </si>
  <si>
    <t>シンカロウ</t>
  </si>
  <si>
    <t>上山市二日町8-12</t>
  </si>
  <si>
    <t>天竜飯店</t>
  </si>
  <si>
    <t>テンリュウハンテン</t>
  </si>
  <si>
    <t>上山市二日町8-2</t>
  </si>
  <si>
    <t>味処　佐野</t>
  </si>
  <si>
    <t>アジドコロ　サノ</t>
  </si>
  <si>
    <t>上山市二日町9-15</t>
  </si>
  <si>
    <t>居酒屋つくし</t>
  </si>
  <si>
    <t>イザカヤツクシ</t>
  </si>
  <si>
    <t>小住テナントA号</t>
  </si>
  <si>
    <t>ラウンジ波</t>
  </si>
  <si>
    <t>ラウンジナミ</t>
  </si>
  <si>
    <t>小住テナントB号室</t>
  </si>
  <si>
    <t>宴庭　はやと</t>
  </si>
  <si>
    <t>エンテイ　ハヤト</t>
  </si>
  <si>
    <t>上山市二日町9-23</t>
  </si>
  <si>
    <t>長好亭　みさき</t>
  </si>
  <si>
    <t>チョウコウテイ　ミサキ</t>
  </si>
  <si>
    <t>上山市美咲町1-4-6</t>
  </si>
  <si>
    <t>ラーメン処　おいわけ</t>
  </si>
  <si>
    <t>ラーメンドコロ　オイワケ</t>
  </si>
  <si>
    <t>上山市弁天2-14-37</t>
  </si>
  <si>
    <t>かみのやま温泉観光案内所テナント　蔵王の森焙煎工房</t>
  </si>
  <si>
    <t>カミノヤマオンセンカンコウアンナイジョ　ザオウノモリバイセンコウボウ</t>
  </si>
  <si>
    <t>上山市矢来1-2-1</t>
  </si>
  <si>
    <t>かみのやま温泉観光案内所テナント　HATAKE STYLE　上山駅前店</t>
  </si>
  <si>
    <t>カミノヤマオンセンカンコウアンナイジョテナント　ハタケスタイル　カミノヤマエキマエテン</t>
  </si>
  <si>
    <t>harappa  soba&amp;caffe</t>
  </si>
  <si>
    <t>ハラッパ　ソバアンドカフェ</t>
  </si>
  <si>
    <t>上山市矢来1-3-1</t>
  </si>
  <si>
    <t>ふらんどーる洋菓子店</t>
  </si>
  <si>
    <t>フランドールヨウガシテン</t>
  </si>
  <si>
    <t>辨天寿司</t>
  </si>
  <si>
    <t>ベンテンズシ</t>
  </si>
  <si>
    <t>上山市矢来4-7-32</t>
  </si>
  <si>
    <t>はたごの心　橋本屋</t>
  </si>
  <si>
    <t>ハタゴノココロハシモトヤ</t>
  </si>
  <si>
    <t>上山市葉山4-15</t>
  </si>
  <si>
    <t>旅館三恵</t>
  </si>
  <si>
    <t>リョカンミツエ</t>
  </si>
  <si>
    <t>上山市葉山4-21</t>
  </si>
  <si>
    <t>山形プリン</t>
  </si>
  <si>
    <t>ヤマガタプリン</t>
  </si>
  <si>
    <t>上山市葉山4‐33</t>
  </si>
  <si>
    <t>寒河江屋旅館</t>
  </si>
  <si>
    <t>サガエヤリョカン</t>
  </si>
  <si>
    <t>上山市葉山4-7</t>
  </si>
  <si>
    <t>山椒</t>
  </si>
  <si>
    <t>サンショウ</t>
  </si>
  <si>
    <t>上山市葉山5-1</t>
  </si>
  <si>
    <t>葉山館</t>
  </si>
  <si>
    <t>ハヤマカン</t>
  </si>
  <si>
    <t>上山市葉山5-10</t>
  </si>
  <si>
    <t>日本の宿　古窯</t>
  </si>
  <si>
    <t>ニッポンノヤドコヨウ</t>
  </si>
  <si>
    <t>上山市葉山5-20</t>
  </si>
  <si>
    <t>山形県産BAR　YOPIKARI</t>
  </si>
  <si>
    <t>ヤマガタケンサンバーヨピカリ</t>
  </si>
  <si>
    <t>名月荘</t>
  </si>
  <si>
    <t>メイゲツソウ</t>
  </si>
  <si>
    <t>上山市葉山5-50</t>
  </si>
  <si>
    <t>旅館　静山荘</t>
  </si>
  <si>
    <t>リョカン　セイザンソウ</t>
  </si>
  <si>
    <t>上山市葉山5-63</t>
  </si>
  <si>
    <t>家庭料理　四季</t>
  </si>
  <si>
    <t>カテイリョウリ　シキ</t>
  </si>
  <si>
    <t>上山市葉山7-50</t>
  </si>
  <si>
    <t>Cafe and Gallery　月と星</t>
  </si>
  <si>
    <t>カフェアンドギャラリー　ツキトホシ</t>
  </si>
  <si>
    <t>上山市葉山8-42</t>
  </si>
  <si>
    <t>彩花亭　時代屋</t>
  </si>
  <si>
    <t>サイカテイ　ジダイヤ</t>
  </si>
  <si>
    <t>上山市葉山9-5</t>
  </si>
  <si>
    <t>セントラルホテル</t>
  </si>
  <si>
    <t>新庄市沖の町10-4</t>
  </si>
  <si>
    <t>新庄市</t>
  </si>
  <si>
    <t>ひさご</t>
  </si>
  <si>
    <t>ヒサゴ</t>
  </si>
  <si>
    <t>新庄市沖の町10-54</t>
  </si>
  <si>
    <t>やきとり長作</t>
  </si>
  <si>
    <t>ヤキトリチョウサク</t>
  </si>
  <si>
    <t>新庄市沖の町10-57</t>
  </si>
  <si>
    <t>個室ダイニングカラオケ　THE ROOMS</t>
  </si>
  <si>
    <t>コシツダイニング　カラオケ　ザ　ルームス</t>
  </si>
  <si>
    <t>新庄市沖の町1-15</t>
  </si>
  <si>
    <t>Accha!</t>
  </si>
  <si>
    <t>アチャ</t>
  </si>
  <si>
    <t>新庄市沖の町1-2</t>
  </si>
  <si>
    <t>居酒屋　こや</t>
  </si>
  <si>
    <t>イザカヤ　コヤ</t>
  </si>
  <si>
    <t>新庄市沖の町1-25</t>
  </si>
  <si>
    <t>よってけろなぁ～ステーション</t>
  </si>
  <si>
    <t>ヨッテケロナァ～ステーション</t>
  </si>
  <si>
    <t>新庄市沖の町1-3</t>
  </si>
  <si>
    <t>丹波黒どり農場 新庄西口駅前店</t>
  </si>
  <si>
    <t>タンバクロドリノウジョウ　シンジョウニシグチエキマエテン</t>
  </si>
  <si>
    <t>新庄市沖の町1-6</t>
  </si>
  <si>
    <t>八百清商店ビル 1階</t>
  </si>
  <si>
    <t>麺PEACE</t>
  </si>
  <si>
    <t>メンピース</t>
  </si>
  <si>
    <t>新庄市沖の町2-12</t>
  </si>
  <si>
    <t>魚民　新庄西口駅前店</t>
  </si>
  <si>
    <t>ウオタミ　シンジョウニシグチエキマエテン</t>
  </si>
  <si>
    <t>新庄市沖の町2-26</t>
  </si>
  <si>
    <t>玄柳館ホテル1F</t>
  </si>
  <si>
    <t>山形さくらんぼ鶏　鶏や　新庄駅前店</t>
  </si>
  <si>
    <t>ヤマガタサクランボトリ　トリヤ　シンジョウエキマエテン</t>
  </si>
  <si>
    <t>新庄市沖の町2-28</t>
  </si>
  <si>
    <t>第1ビル1F</t>
  </si>
  <si>
    <t>バルde酒場MARU</t>
  </si>
  <si>
    <t>バル　デ　サカバ　マル</t>
  </si>
  <si>
    <t>新庄市沖の町3−18</t>
  </si>
  <si>
    <t>ヤマヨBROSビル1F</t>
  </si>
  <si>
    <t>山葵家</t>
  </si>
  <si>
    <t>ワサビヤ</t>
  </si>
  <si>
    <t>新庄市沖の町3-23</t>
  </si>
  <si>
    <t>カスターニャ</t>
  </si>
  <si>
    <t>新庄市沖の町4-3</t>
  </si>
  <si>
    <t>Bar THEAT</t>
  </si>
  <si>
    <t>バーシート</t>
  </si>
  <si>
    <t>新庄市沖の町4-43</t>
  </si>
  <si>
    <t>K.T</t>
  </si>
  <si>
    <t>ケーティー</t>
  </si>
  <si>
    <t>新庄市沖の町5-11</t>
  </si>
  <si>
    <t>海鮮問屋マルハ福原鮮魚店/山海料理福原</t>
  </si>
  <si>
    <t>カイセンドンヤマルハフクハラセンギョテン　サンカイリョウリフクハラ</t>
  </si>
  <si>
    <t>新庄市下金沢町15-11</t>
  </si>
  <si>
    <t>有限会社　叶内冷菓</t>
  </si>
  <si>
    <t>ユウゲンガイシャ　カノウチレイカ</t>
  </si>
  <si>
    <t>新庄市宮内町5-21</t>
  </si>
  <si>
    <t>ザ・リヴィントン</t>
  </si>
  <si>
    <t>新庄市金沢1073-2</t>
  </si>
  <si>
    <t>ホテルルートイン新庄駅前</t>
  </si>
  <si>
    <t>ホテルルートインシンジョウエキマエ</t>
  </si>
  <si>
    <t>新庄市金沢1109-6</t>
  </si>
  <si>
    <t>インドレストラン＆バー　カレーハウス</t>
  </si>
  <si>
    <t>インドレストランアンドバーカレーハウス</t>
  </si>
  <si>
    <t>新庄市金沢2002-1</t>
  </si>
  <si>
    <t>ココス新庄店</t>
  </si>
  <si>
    <t>ココスシンジョウテン</t>
  </si>
  <si>
    <t>新庄市金沢2007-1</t>
  </si>
  <si>
    <t>りんご苑　新庄店</t>
  </si>
  <si>
    <t>リンゴエン　シンジョウテン</t>
  </si>
  <si>
    <t>新庄市金沢2016</t>
  </si>
  <si>
    <t>Accue Marie TAMAHIME</t>
  </si>
  <si>
    <t>アクーユマリエタマヒメ</t>
  </si>
  <si>
    <t>新庄市金沢2136-1</t>
  </si>
  <si>
    <t>ホテル　フジ</t>
  </si>
  <si>
    <t>新庄市金沢2147-2</t>
  </si>
  <si>
    <t>カムロ リーベ 新庄店</t>
  </si>
  <si>
    <t>カムロ リーベ シンジョウテン</t>
  </si>
  <si>
    <t>新庄市金沢794-2</t>
  </si>
  <si>
    <t>花笠食堂　新庄おだいどこ</t>
  </si>
  <si>
    <t>ハナガサショクドウ　シンジョウオダイドコ</t>
  </si>
  <si>
    <t>新庄市金沢字沖1068</t>
  </si>
  <si>
    <t>ゼスト新庄店内</t>
  </si>
  <si>
    <t>お食事処　SENKI　千起</t>
  </si>
  <si>
    <t>オショクジドコロ　センキ　センキ</t>
  </si>
  <si>
    <t>新庄市金沢字大道上2034</t>
  </si>
  <si>
    <t>最上総合支庁</t>
  </si>
  <si>
    <t>せいちゃん食堂</t>
  </si>
  <si>
    <t>セイチャンショクドウ</t>
  </si>
  <si>
    <t>新庄市金沢字谷地田1478-2</t>
  </si>
  <si>
    <t>ガスト新庄店</t>
  </si>
  <si>
    <t>ガストシンジョウテン</t>
  </si>
  <si>
    <t>新庄市金沢字中関谷703-1</t>
  </si>
  <si>
    <t>とん八　新庄駅東口店</t>
  </si>
  <si>
    <t>トンパチ　シンジョウエキヒガシグチテン</t>
  </si>
  <si>
    <t>新庄市金沢字中村2893</t>
  </si>
  <si>
    <t>寿司焼肉銀太</t>
  </si>
  <si>
    <t>スシヤキニクギンタ</t>
  </si>
  <si>
    <t>新庄市金沢字南沢1800</t>
  </si>
  <si>
    <t>かっぱ寿司新庄店</t>
  </si>
  <si>
    <t>カッパスシシンジョウテン</t>
  </si>
  <si>
    <t>新庄市金沢字南沢1803-10</t>
  </si>
  <si>
    <t>香港飯店</t>
  </si>
  <si>
    <t>ホンコンハンテン</t>
  </si>
  <si>
    <t>新庄市五日町1318-3</t>
  </si>
  <si>
    <t>麺武者</t>
  </si>
  <si>
    <t>メンムシャ</t>
  </si>
  <si>
    <t>新庄市五日町字清水川1280-37</t>
  </si>
  <si>
    <t>モスバーガー　新庄店</t>
  </si>
  <si>
    <t>モスバーガー　シンジョウテン</t>
  </si>
  <si>
    <t>新庄市五日町字清水川1311-1</t>
  </si>
  <si>
    <t>和風レストランまるまつ新庄店</t>
  </si>
  <si>
    <t>ワフウレストランマルマツシンジョウテン</t>
  </si>
  <si>
    <t>新庄市五日町清水川1288-4</t>
  </si>
  <si>
    <t>ヨークタウン新庄内</t>
  </si>
  <si>
    <t>ロフトムンク</t>
  </si>
  <si>
    <t>新庄市若葉町13-17</t>
  </si>
  <si>
    <t>あけぼの三丁目</t>
  </si>
  <si>
    <t>アケボノサンチョウメ</t>
  </si>
  <si>
    <t>新庄市若葉町14-36</t>
  </si>
  <si>
    <t>リーフムーンビル2Ｆ</t>
  </si>
  <si>
    <t>居酒屋　だんだん</t>
  </si>
  <si>
    <t>イザカヤ　ダンダン</t>
  </si>
  <si>
    <t>リーフムーンビル1F</t>
  </si>
  <si>
    <t>やきとり鳥舟</t>
  </si>
  <si>
    <t>ヤキトリトリフネ</t>
  </si>
  <si>
    <t>新庄市若葉町14-4</t>
  </si>
  <si>
    <t>AZ3（アズミ）</t>
  </si>
  <si>
    <t>アズミ</t>
  </si>
  <si>
    <t>新庄市若葉町14-45</t>
  </si>
  <si>
    <t>サンボックス2F</t>
  </si>
  <si>
    <t>スナック　Saison（セゾン）</t>
  </si>
  <si>
    <t>スナック　セゾン</t>
  </si>
  <si>
    <t>サンボックスⅠ</t>
  </si>
  <si>
    <t>旬菜よしの</t>
  </si>
  <si>
    <t>シュンサイヨシノ</t>
  </si>
  <si>
    <t>新庄市若葉町14-6</t>
  </si>
  <si>
    <t>食彩の宿　おくやま</t>
  </si>
  <si>
    <t>ショクサイノヤド　オクヤマ</t>
  </si>
  <si>
    <t>わたぼうし</t>
  </si>
  <si>
    <t>ワタボウシ</t>
  </si>
  <si>
    <t>新庄市若葉町15-17</t>
  </si>
  <si>
    <t>スナック　波</t>
  </si>
  <si>
    <t>スナック　ナミ</t>
  </si>
  <si>
    <t>新庄市若葉町16-12</t>
  </si>
  <si>
    <t>スナック　彩</t>
  </si>
  <si>
    <t>スナック　イロドリ</t>
  </si>
  <si>
    <t>新庄市若葉町16‐12</t>
  </si>
  <si>
    <t>スナック絆</t>
  </si>
  <si>
    <t>スナックキズナ</t>
  </si>
  <si>
    <t>新庄市若葉町16-13</t>
  </si>
  <si>
    <t>亜梨蘭</t>
  </si>
  <si>
    <t>アリラン</t>
  </si>
  <si>
    <t>新庄市若葉町16-15</t>
  </si>
  <si>
    <t>スナック　カンナ</t>
  </si>
  <si>
    <t>SHOWA　笑話</t>
  </si>
  <si>
    <t>ショウワ</t>
  </si>
  <si>
    <t>新庄市若葉町16-17</t>
  </si>
  <si>
    <t>スナック　扇</t>
  </si>
  <si>
    <t>スナック　セン</t>
  </si>
  <si>
    <t>晩酌</t>
  </si>
  <si>
    <t>バンシャク</t>
  </si>
  <si>
    <t>スナック　あらら</t>
  </si>
  <si>
    <t>スナック　アララ</t>
  </si>
  <si>
    <t>新庄市若葉町16-18</t>
  </si>
  <si>
    <t>飲み処　こはく</t>
  </si>
  <si>
    <t>ノミドコロ　コハク</t>
  </si>
  <si>
    <t>新庄市若葉町16-2</t>
  </si>
  <si>
    <t>出逢いの館</t>
  </si>
  <si>
    <t>デアイノヤカタ</t>
  </si>
  <si>
    <t>新庄市若葉町16-29</t>
  </si>
  <si>
    <t>スナック順子</t>
  </si>
  <si>
    <t>スナックジュンコ</t>
  </si>
  <si>
    <t>新庄市若葉町16-4</t>
  </si>
  <si>
    <t>スナック　ぴあす</t>
  </si>
  <si>
    <t>スナック　ピアス</t>
  </si>
  <si>
    <t>新庄市若葉町16-47</t>
  </si>
  <si>
    <t>スナック杏</t>
  </si>
  <si>
    <t>スナックアン</t>
  </si>
  <si>
    <t>新庄市若葉町17-4</t>
  </si>
  <si>
    <t>Luce</t>
  </si>
  <si>
    <t>ルーチェ</t>
  </si>
  <si>
    <t>居酒屋うらら</t>
  </si>
  <si>
    <t>イザカヤウララ</t>
  </si>
  <si>
    <t>新庄市若葉町17-63</t>
  </si>
  <si>
    <t>Snack Forever J</t>
  </si>
  <si>
    <t>スナック　フォーエバー　ジェイ</t>
  </si>
  <si>
    <t>山王プラザ1F</t>
  </si>
  <si>
    <t>スナック姫</t>
  </si>
  <si>
    <t>スナックヒメ</t>
  </si>
  <si>
    <t>ダイニングバーHidamari</t>
  </si>
  <si>
    <t>ダイニングバーヒダマリ</t>
  </si>
  <si>
    <t>新庄市若葉町17-77</t>
  </si>
  <si>
    <t>居酒屋　れんがや</t>
  </si>
  <si>
    <t>イザカヤ　レンガヤ</t>
  </si>
  <si>
    <t>新庄市若葉町17-8</t>
  </si>
  <si>
    <t>カラオケスナックあじさい</t>
  </si>
  <si>
    <t>カラオケスナックアジサイ</t>
  </si>
  <si>
    <t>新庄市若葉町18-6</t>
  </si>
  <si>
    <t>君影草（すずらん）</t>
  </si>
  <si>
    <t>スズラン</t>
  </si>
  <si>
    <t>新庄市若葉町18-7</t>
  </si>
  <si>
    <t>美穂</t>
  </si>
  <si>
    <t>ミホ</t>
  </si>
  <si>
    <t>株式会社カキザキ　ニューグランドホテル</t>
  </si>
  <si>
    <t>カブシキガイシャカキザキ　ニューグランドホテル</t>
  </si>
  <si>
    <t>新庄市若葉町4-23</t>
  </si>
  <si>
    <t>ル・ボワァール</t>
  </si>
  <si>
    <t>ル　ボワァール</t>
  </si>
  <si>
    <t>こわさび</t>
  </si>
  <si>
    <t>コワサビ</t>
  </si>
  <si>
    <t>新庄市若葉町7-31</t>
  </si>
  <si>
    <t>立ち飲みチョットバー味おんち</t>
  </si>
  <si>
    <t>タチノミチョットバーアジオンチ</t>
  </si>
  <si>
    <t>新庄市若葉町7-33</t>
  </si>
  <si>
    <t>食酒工房　福楽狸</t>
  </si>
  <si>
    <t>ショクシュコウボウ　ブラリ</t>
  </si>
  <si>
    <t>新庄市若葉町7-35</t>
  </si>
  <si>
    <t>SINKOUビル1F</t>
  </si>
  <si>
    <t>スナック　みき</t>
  </si>
  <si>
    <t>スナック　ミキ</t>
  </si>
  <si>
    <t>旬彩ダイニング　喰う太</t>
  </si>
  <si>
    <t>シュンサイダイニング　クウタ</t>
  </si>
  <si>
    <t>新庄市若葉町8-26</t>
  </si>
  <si>
    <t>清清亭</t>
  </si>
  <si>
    <t>キヨキヨテイ</t>
  </si>
  <si>
    <t>新庄市若葉町9-21</t>
  </si>
  <si>
    <t>からあげ十兵衛</t>
  </si>
  <si>
    <t>カラアゲジュウベエ</t>
  </si>
  <si>
    <t>新庄市若葉町9-53</t>
  </si>
  <si>
    <t>旬菜　ひむ河</t>
  </si>
  <si>
    <t>シュンサイ　ヒムカ</t>
  </si>
  <si>
    <t>新庄市若葉町9-6</t>
  </si>
  <si>
    <t>アポロビル1F</t>
  </si>
  <si>
    <t>彩宴</t>
  </si>
  <si>
    <t>サイエン</t>
  </si>
  <si>
    <t>新庄市住吉町8-20</t>
  </si>
  <si>
    <t>焼鳥　二代</t>
  </si>
  <si>
    <t>ヤキトリ　ニダイ</t>
  </si>
  <si>
    <t>新庄市十日町567-18</t>
  </si>
  <si>
    <t>おやさいcafe AOMUSHI</t>
  </si>
  <si>
    <t>オヤサイカフェアオムシ</t>
  </si>
  <si>
    <t>新庄市十日町6000-1</t>
  </si>
  <si>
    <t>生そば　さらしな</t>
  </si>
  <si>
    <t>キソバ　サラシナ</t>
  </si>
  <si>
    <t>新庄市小田島町4-7</t>
  </si>
  <si>
    <t>喰い処　たかしお</t>
  </si>
  <si>
    <t>クイドコロ　タカシオ</t>
  </si>
  <si>
    <t>新庄市小田島町5-47</t>
  </si>
  <si>
    <t>手作り工房　奈々ちゃん</t>
  </si>
  <si>
    <t>テヅクリコウボウ　ナナチャン</t>
  </si>
  <si>
    <t>新庄市松本62-11</t>
  </si>
  <si>
    <t>レストラン　ボローニャ</t>
  </si>
  <si>
    <t>新庄市城西町1-17</t>
  </si>
  <si>
    <t>割烹つたや</t>
  </si>
  <si>
    <t>カッポウツタヤ</t>
  </si>
  <si>
    <t>新庄市常葉町3-25</t>
  </si>
  <si>
    <t>一楽</t>
  </si>
  <si>
    <t>イチラク</t>
  </si>
  <si>
    <t>新庄市新町9-18</t>
  </si>
  <si>
    <t>そば処　あさ沼</t>
  </si>
  <si>
    <t>ソバドコロアサヌマ</t>
  </si>
  <si>
    <t>新庄市仁間33</t>
  </si>
  <si>
    <t>ちぇれんこ</t>
  </si>
  <si>
    <t>チェレンコ</t>
  </si>
  <si>
    <t>新庄市多門町1-2</t>
  </si>
  <si>
    <t>ゆめりあ内</t>
  </si>
  <si>
    <t>ひまわり食堂</t>
  </si>
  <si>
    <t>ヒマワリショクドウ</t>
  </si>
  <si>
    <t>新庄市大手町1-60</t>
  </si>
  <si>
    <t>市民プラザ内</t>
  </si>
  <si>
    <t>みちくさ</t>
  </si>
  <si>
    <t>ミチクサ</t>
  </si>
  <si>
    <t>新庄市大町2-15</t>
  </si>
  <si>
    <t>はやみ企画</t>
  </si>
  <si>
    <t>四季彩　竹亭</t>
  </si>
  <si>
    <t>シキサイ　チクテイ</t>
  </si>
  <si>
    <t>新庄市大町3-1</t>
  </si>
  <si>
    <t>グレース大町ビル　1FA</t>
  </si>
  <si>
    <t>酔恋</t>
  </si>
  <si>
    <t>スイレン</t>
  </si>
  <si>
    <t>新庄市大町4-8</t>
  </si>
  <si>
    <t>手打ちそば和食　樵</t>
  </si>
  <si>
    <t>テウチソバワショクキコリ</t>
  </si>
  <si>
    <t>新庄市鳥越521-5</t>
  </si>
  <si>
    <t>うめえ門</t>
  </si>
  <si>
    <t>ウメエモン</t>
  </si>
  <si>
    <t>新庄市鳥越栗田696-2</t>
  </si>
  <si>
    <t>高橋商店</t>
  </si>
  <si>
    <t>タカハシショウテン</t>
  </si>
  <si>
    <t>大衆割烹　喜風</t>
  </si>
  <si>
    <t>タイシュウカッポウ　キフウ</t>
  </si>
  <si>
    <t>新庄市鉄砲町1-21</t>
  </si>
  <si>
    <t>ホルモン喜て家</t>
  </si>
  <si>
    <t>ホルモンキテヤ</t>
  </si>
  <si>
    <t>新庄市鉄砲町7-13</t>
  </si>
  <si>
    <t>パパクチーナ</t>
  </si>
  <si>
    <t>新庄市東谷地田町9-1</t>
  </si>
  <si>
    <t>新庄ふるさと歴史センター　喫茶コーナー</t>
  </si>
  <si>
    <t>シンジョウフルサトレキシセンター　キッサコーナー</t>
  </si>
  <si>
    <t>新庄市堀端町4-74</t>
  </si>
  <si>
    <t>トラットリア　ノンノ</t>
  </si>
  <si>
    <t>新庄市本合海1802-24</t>
  </si>
  <si>
    <t>一葉本店</t>
  </si>
  <si>
    <t>イチヨウホンテン</t>
  </si>
  <si>
    <t>新庄市本町4-8</t>
  </si>
  <si>
    <t>Due</t>
  </si>
  <si>
    <t>ドゥエ</t>
  </si>
  <si>
    <t>新庄市本町5-3</t>
  </si>
  <si>
    <t>街路樹</t>
  </si>
  <si>
    <t>ガイロジュ</t>
  </si>
  <si>
    <t>新庄市本町5-9</t>
  </si>
  <si>
    <t>JuJu・マルシェ</t>
  </si>
  <si>
    <t>ジュジュ　マルシェ</t>
  </si>
  <si>
    <t>新庄市本町6-11</t>
  </si>
  <si>
    <t>新庄市本町7-34</t>
  </si>
  <si>
    <t>小料理　㐂代</t>
  </si>
  <si>
    <t>コリョウリ　キヨ</t>
  </si>
  <si>
    <t>新庄市末広町13-4</t>
  </si>
  <si>
    <t>土佐や</t>
  </si>
  <si>
    <t>トサヤ</t>
  </si>
  <si>
    <t>新庄市万場町8-10</t>
  </si>
  <si>
    <t>食事処　一楽</t>
  </si>
  <si>
    <t>ショクジドコロ　イチラク</t>
  </si>
  <si>
    <t>真室川町新町125-6</t>
  </si>
  <si>
    <t>真室川町</t>
  </si>
  <si>
    <t>五十嵐商店</t>
  </si>
  <si>
    <t>イガラシショウテン</t>
  </si>
  <si>
    <t>真室川町新町129-16</t>
  </si>
  <si>
    <t>くろ兵衛</t>
  </si>
  <si>
    <t>クロベエ</t>
  </si>
  <si>
    <t>真室川町新町129-24</t>
  </si>
  <si>
    <t>スナック薔薇</t>
  </si>
  <si>
    <t>スナックバラ　</t>
  </si>
  <si>
    <t>真室川町新町151-25</t>
  </si>
  <si>
    <t>鮨やの政紀</t>
  </si>
  <si>
    <t>スシヤノマサキ</t>
  </si>
  <si>
    <t>真室川町新町274-5</t>
  </si>
  <si>
    <t>リンダ・俵</t>
  </si>
  <si>
    <t>リンダ・タワラ</t>
  </si>
  <si>
    <t>真室川町新町352-3</t>
  </si>
  <si>
    <t>農家民宿　果菜里庵</t>
  </si>
  <si>
    <t>ノウカミンシュク　カナリアン</t>
  </si>
  <si>
    <t>真室川町川の内2537</t>
  </si>
  <si>
    <t>農家民宿はちみつ屋</t>
  </si>
  <si>
    <t>ノウカミンシュクハチミツヤ</t>
  </si>
  <si>
    <t>真室川町大沢5599-2</t>
  </si>
  <si>
    <t>小野魚店</t>
  </si>
  <si>
    <t>オノギョテン</t>
  </si>
  <si>
    <t>真室川町大沢977-2</t>
  </si>
  <si>
    <t>まむろ川温泉　梅里苑</t>
  </si>
  <si>
    <t>マムロガワオンセン　バイリエン</t>
  </si>
  <si>
    <t>真室川町平岡894-2</t>
  </si>
  <si>
    <t>酒楽家プラム</t>
  </si>
  <si>
    <t>シュラクヤプラム</t>
  </si>
  <si>
    <t>真室川町木ノ下883-3</t>
  </si>
  <si>
    <t>梅の里ラーメン大吉</t>
  </si>
  <si>
    <t>ウメノサトラーメンダイキチ</t>
  </si>
  <si>
    <t>真室川町木ノ下979</t>
  </si>
  <si>
    <t>美どり亭</t>
  </si>
  <si>
    <t>ミドリテイ</t>
  </si>
  <si>
    <t>西川町間沢53-1</t>
  </si>
  <si>
    <t>西川町</t>
  </si>
  <si>
    <t>山菜料理　玉貴</t>
  </si>
  <si>
    <t>サンサイリョウリ　タマキ</t>
  </si>
  <si>
    <t>西川町間沢80-1</t>
  </si>
  <si>
    <t>手打そば　杉乃屋</t>
  </si>
  <si>
    <t>テウチソバ　スギノヤ</t>
  </si>
  <si>
    <t>西川町吉川1573</t>
  </si>
  <si>
    <t>西川町かわどい亭</t>
  </si>
  <si>
    <t>ニシカワマチカワドイテイ</t>
  </si>
  <si>
    <t>西川町吉川671</t>
  </si>
  <si>
    <t>R・ライズ</t>
  </si>
  <si>
    <t>アール・ライズ</t>
  </si>
  <si>
    <t>西川町月岡435-1</t>
  </si>
  <si>
    <t>レストイン花笠</t>
  </si>
  <si>
    <t>レストインハナガサ</t>
  </si>
  <si>
    <t>西川町月山沢110</t>
  </si>
  <si>
    <t>月山ポレポレファーム</t>
  </si>
  <si>
    <t>ガッサンポレポレファーム</t>
  </si>
  <si>
    <t>西川町月山沢347</t>
  </si>
  <si>
    <t>月山夏スキーと登山の宿ロッヂやつなみ</t>
  </si>
  <si>
    <t>ガッサンナツスキートトザンノヤドロッヂヤツナミ</t>
  </si>
  <si>
    <t>西川町月山沢月山国有林115-2</t>
  </si>
  <si>
    <t>月山ペアリフト（ラビッツハウス）</t>
  </si>
  <si>
    <t>ガッサンペアリフト（ラビッツハウス）</t>
  </si>
  <si>
    <t>西川町月山沢字月山外18</t>
  </si>
  <si>
    <t>国有林班ホヘ小班</t>
  </si>
  <si>
    <t>変若水の湯つたや</t>
  </si>
  <si>
    <t>オチミズノユツタヤ</t>
  </si>
  <si>
    <t>西川町志津10</t>
  </si>
  <si>
    <t>まいづるや</t>
  </si>
  <si>
    <t>マイヅルヤ</t>
  </si>
  <si>
    <t>西川町志津11</t>
  </si>
  <si>
    <t>湖畔の宿　五色亭</t>
  </si>
  <si>
    <t>コハンノヤド　ゴシキテイ</t>
  </si>
  <si>
    <t>西川町志津120-1</t>
  </si>
  <si>
    <t>えびすや旅館</t>
  </si>
  <si>
    <t>エビスヤリョカン</t>
  </si>
  <si>
    <t>西川町志津2</t>
  </si>
  <si>
    <t>月山志津温泉　清水屋旅館</t>
  </si>
  <si>
    <t>ガッサンシヅオンセン　シミズヤリョカン</t>
  </si>
  <si>
    <t>西川町志津20</t>
  </si>
  <si>
    <t>旅館　仙台屋</t>
  </si>
  <si>
    <t>リョカンセンダイヤ</t>
  </si>
  <si>
    <t>西川町志津22</t>
  </si>
  <si>
    <t>月山の宿かしわや</t>
  </si>
  <si>
    <t>ガッサンノヤドカシワヤ</t>
  </si>
  <si>
    <t>西川町志津4</t>
  </si>
  <si>
    <t>雪城（ゆきしろ）</t>
  </si>
  <si>
    <t>ユキシロ</t>
  </si>
  <si>
    <t>西川町志津5</t>
  </si>
  <si>
    <t>月山リゾートイン</t>
  </si>
  <si>
    <t>ガッサンリゾートイン</t>
  </si>
  <si>
    <t>西川町志津姥沢</t>
  </si>
  <si>
    <t>道の駅にしかわ　月山銘水館レストラン</t>
  </si>
  <si>
    <t>ミチノエキニシカワガッサンメイスイカンレストラン</t>
  </si>
  <si>
    <t>西川町水沢2304</t>
  </si>
  <si>
    <t>蛙の子</t>
  </si>
  <si>
    <t>カエルノコ</t>
  </si>
  <si>
    <t>西川町水沢562-1</t>
  </si>
  <si>
    <t>江戸屋旅館</t>
  </si>
  <si>
    <t>エドヤリョカン</t>
  </si>
  <si>
    <t>西川町大井沢1152</t>
  </si>
  <si>
    <t>大原民宿</t>
  </si>
  <si>
    <t>オオハラミンシュク</t>
  </si>
  <si>
    <t>西川町大井沢1517</t>
  </si>
  <si>
    <t>民宿　さくお</t>
  </si>
  <si>
    <t>ミンシュクサクオ</t>
  </si>
  <si>
    <t>西川町大井沢1522-1</t>
  </si>
  <si>
    <t>朝日山の家</t>
  </si>
  <si>
    <t>アサヒヤマノイエ</t>
  </si>
  <si>
    <t>西川町大井沢1807-1</t>
  </si>
  <si>
    <t>希望が丘まつかぜ荘</t>
  </si>
  <si>
    <t>キボウガオカマツカゼソウ</t>
  </si>
  <si>
    <t>川西町下小松2021-26</t>
  </si>
  <si>
    <t>山形県総合コロニー希望が丘内</t>
  </si>
  <si>
    <t>川西町</t>
  </si>
  <si>
    <t>もちや</t>
  </si>
  <si>
    <t>モチヤ</t>
  </si>
  <si>
    <t>川西町吉田3642-2</t>
  </si>
  <si>
    <t>和旬菜　さが江</t>
  </si>
  <si>
    <t>ワシュンサイ　サガエ</t>
  </si>
  <si>
    <t>川西町吉田5476-4</t>
  </si>
  <si>
    <t>割烹　三桝屋</t>
  </si>
  <si>
    <t>カッポウ　ミマスヤ</t>
  </si>
  <si>
    <t>川西町上小松1068-10</t>
  </si>
  <si>
    <t>四季の味　山里菜</t>
  </si>
  <si>
    <t>シキノアジ　サンリナ</t>
  </si>
  <si>
    <t>華龍</t>
  </si>
  <si>
    <t>カリュウ</t>
  </si>
  <si>
    <t>川西町上小松1068-7</t>
  </si>
  <si>
    <t>スナック　ほたる</t>
  </si>
  <si>
    <t>川西町上小松1140-5</t>
  </si>
  <si>
    <t>キッチン&amp;バー　カリスマ</t>
  </si>
  <si>
    <t>キッチンアンドバー　カリスマ</t>
  </si>
  <si>
    <t>川西町上小松1578</t>
  </si>
  <si>
    <t>喜楽</t>
  </si>
  <si>
    <t>キラク</t>
  </si>
  <si>
    <t>川西町上小松1582</t>
  </si>
  <si>
    <t>茂木食堂</t>
  </si>
  <si>
    <t>モギショクドウ</t>
  </si>
  <si>
    <t>川西町上小松1644</t>
  </si>
  <si>
    <t>有限会社あっさり</t>
  </si>
  <si>
    <t>ユウゲンガイシャアッサリ</t>
  </si>
  <si>
    <t>味だより参田</t>
  </si>
  <si>
    <t>アジダヨリサンタ</t>
  </si>
  <si>
    <t>川西町上小松1654</t>
  </si>
  <si>
    <t>はしもと屋</t>
  </si>
  <si>
    <t>ハシモトヤ</t>
  </si>
  <si>
    <t>川西町上小松1825-2</t>
  </si>
  <si>
    <t>Some Time</t>
  </si>
  <si>
    <t>サムタイム</t>
  </si>
  <si>
    <t>川西町上小松1828</t>
  </si>
  <si>
    <t>和風スナック　雲母</t>
  </si>
  <si>
    <t>ワフウスナック　キララ</t>
  </si>
  <si>
    <t>川西町上小松3044-14</t>
  </si>
  <si>
    <t>割烹　鴨川</t>
  </si>
  <si>
    <t>カッポウ　カモガワ</t>
  </si>
  <si>
    <t>川西町上小松3127</t>
  </si>
  <si>
    <t>やまご食堂</t>
  </si>
  <si>
    <t>ヤマゴショクドウ</t>
  </si>
  <si>
    <t>川西町上小松3167</t>
  </si>
  <si>
    <t>川西町浴浴センターまどか</t>
  </si>
  <si>
    <t>カワニシマチヨクヨクセンターマドカ</t>
  </si>
  <si>
    <t>川西町上小松5095-36</t>
  </si>
  <si>
    <t>すしテラスSHU</t>
  </si>
  <si>
    <t>スシテラスシュウ</t>
  </si>
  <si>
    <t>川西町西大塚1372-3</t>
  </si>
  <si>
    <t>カフェ＆レストランアリス</t>
  </si>
  <si>
    <t>カフェアンドレストランアリス</t>
  </si>
  <si>
    <t>川西町西大塚1379-6</t>
  </si>
  <si>
    <t>れすとらん泉平</t>
  </si>
  <si>
    <t>レストランイズヘイ</t>
  </si>
  <si>
    <t>川西町西大塚2000</t>
  </si>
  <si>
    <t>公立置賜総合病院内</t>
  </si>
  <si>
    <t>いろり庵ぼっち</t>
  </si>
  <si>
    <t>イロリアン　ボッチ</t>
  </si>
  <si>
    <t>川西町西大塚2963-25</t>
  </si>
  <si>
    <t>バンバン食堂</t>
  </si>
  <si>
    <t>バンバンショクドウ</t>
  </si>
  <si>
    <t>川西町中小松2507-1</t>
  </si>
  <si>
    <t>㈲亥子屋商店　陽cafe</t>
  </si>
  <si>
    <t>ユウゲンガイシャイノコヤショウテン　ヒナタカフェ</t>
  </si>
  <si>
    <t>川西町中小松2862</t>
  </si>
  <si>
    <t>麺屋へえべ</t>
  </si>
  <si>
    <t>メンヤヘエベ</t>
  </si>
  <si>
    <t>川西町尾長島858-1</t>
  </si>
  <si>
    <t>金ちゃんラーメン川西店</t>
  </si>
  <si>
    <t>キンチャンラーメンカワニシテン</t>
  </si>
  <si>
    <t>川西町堀金2437</t>
  </si>
  <si>
    <t>歌食れ家</t>
  </si>
  <si>
    <t>カクレガ</t>
  </si>
  <si>
    <t>村山市稲下146</t>
  </si>
  <si>
    <t>村山市</t>
  </si>
  <si>
    <t>グリーンウッドコーヒー</t>
  </si>
  <si>
    <t>村山市稲下21-5</t>
  </si>
  <si>
    <t>KOHARA亭</t>
  </si>
  <si>
    <t>コハラテイ</t>
  </si>
  <si>
    <t>村山市駅西3-20</t>
  </si>
  <si>
    <t>村山西口ホテル</t>
  </si>
  <si>
    <t>ムラヤマニシグチホテル</t>
  </si>
  <si>
    <t>手打ち塾　瀧田</t>
  </si>
  <si>
    <t>テウチジュクタキタ</t>
  </si>
  <si>
    <t>村山市河島乙99</t>
  </si>
  <si>
    <t>クアハウス碁点</t>
  </si>
  <si>
    <t>クアハウスゴテン</t>
  </si>
  <si>
    <t>村山市碁点1034-7</t>
  </si>
  <si>
    <t>弁菜店</t>
  </si>
  <si>
    <t>ベンザイテン</t>
  </si>
  <si>
    <t>村山市碁点1052-17</t>
  </si>
  <si>
    <t>yamagata glam</t>
  </si>
  <si>
    <t>ヤマガタ　グラム</t>
  </si>
  <si>
    <t>村山市碁点999-19</t>
  </si>
  <si>
    <t>手打蕎麦　おんどり</t>
  </si>
  <si>
    <t>テウチソバ　オンドリ</t>
  </si>
  <si>
    <t>村山市山の内255-1</t>
  </si>
  <si>
    <t>道の駅むらやま（フードコーナー）</t>
  </si>
  <si>
    <t>ミチノエキムラヤマ（フードコーナー）</t>
  </si>
  <si>
    <t>村山市楯岡7635-1</t>
  </si>
  <si>
    <t>ココス村山店</t>
  </si>
  <si>
    <t>ココスムラヤマテン</t>
  </si>
  <si>
    <t>村山市楯岡8111-5</t>
  </si>
  <si>
    <t>カフェアルドーレ</t>
  </si>
  <si>
    <t>村山市楯岡五日町14-20</t>
  </si>
  <si>
    <t>甑葉プラザ1F</t>
  </si>
  <si>
    <t>酒菜屋どんべえ</t>
  </si>
  <si>
    <t>サカナヤドンベエ</t>
  </si>
  <si>
    <t>村山市楯岡五日町14-28</t>
  </si>
  <si>
    <t>居酒屋　まだこえちゃ</t>
  </si>
  <si>
    <t>イザカヤ　マダコエチャ</t>
  </si>
  <si>
    <t>村山市楯岡五日町16-1</t>
  </si>
  <si>
    <t>スナック　マドンナ</t>
  </si>
  <si>
    <t>スナックマドンナ</t>
  </si>
  <si>
    <t>村山市楯岡五日町8-37</t>
  </si>
  <si>
    <t>エ・アロール</t>
  </si>
  <si>
    <t>村山市楯岡五日町9-30</t>
  </si>
  <si>
    <t>魚民 村山東口駅前店</t>
  </si>
  <si>
    <t>ウオタミ　ムラヤマヒガシグチエキマエテン</t>
  </si>
  <si>
    <t>村山市楯岡五日町9-33</t>
  </si>
  <si>
    <t>松岡ビル 1F</t>
  </si>
  <si>
    <t>山形麵屋　殿</t>
  </si>
  <si>
    <t>ヤマガタメンヤ　シンガリ</t>
  </si>
  <si>
    <t>村山市楯岡十日町4-37</t>
  </si>
  <si>
    <t>天金寿し</t>
  </si>
  <si>
    <t>テンキンズシ</t>
  </si>
  <si>
    <t>村山市楯岡十日町7-6</t>
  </si>
  <si>
    <t>肉料理あんどう</t>
  </si>
  <si>
    <t>ニクリョウリアンドウ</t>
  </si>
  <si>
    <t>村山市楯岡新町2-11-3</t>
  </si>
  <si>
    <t>食堂もちやかた</t>
  </si>
  <si>
    <t>ショクドウモチヤカタ</t>
  </si>
  <si>
    <t>村山市楯岡鶴ケ町1-2-31</t>
  </si>
  <si>
    <t>ばいせんはうすNISHI</t>
  </si>
  <si>
    <t>バイセンハウスニシ</t>
  </si>
  <si>
    <t>村山市楯岡笛田4-1-61</t>
  </si>
  <si>
    <t>若葉食堂</t>
  </si>
  <si>
    <t>ワカバショクドウ</t>
  </si>
  <si>
    <t>村山市楯岡二日町1-22</t>
  </si>
  <si>
    <t>ハリス食堂</t>
  </si>
  <si>
    <t>ハリスショクドウ</t>
  </si>
  <si>
    <t>村山市楯岡北町1-6-19</t>
  </si>
  <si>
    <t>くれない苑</t>
  </si>
  <si>
    <t>クレナイエン</t>
  </si>
  <si>
    <t>村山市大久保甲4</t>
  </si>
  <si>
    <t>あらきそば</t>
  </si>
  <si>
    <t>アラキソバ</t>
  </si>
  <si>
    <t>村山市大久保甲65</t>
  </si>
  <si>
    <t>古原屋</t>
  </si>
  <si>
    <t>コハラヤ</t>
  </si>
  <si>
    <t>村山市大久保甲755-4</t>
  </si>
  <si>
    <t>すしの市場　大漁</t>
  </si>
  <si>
    <t>スシノイチバ　タイリョウ</t>
  </si>
  <si>
    <t>村山市中央2-2-32</t>
  </si>
  <si>
    <t>ボートハウス</t>
  </si>
  <si>
    <t>村山市東沢7111</t>
  </si>
  <si>
    <t>農家レストラン　草木庵</t>
  </si>
  <si>
    <t>ノウカレストラン　クサキアン</t>
  </si>
  <si>
    <t>村山市櫤山113-1</t>
  </si>
  <si>
    <t>割烹　きくや</t>
  </si>
  <si>
    <t>カッポウ　キクヤ</t>
  </si>
  <si>
    <t>大江町左沢1088-1</t>
  </si>
  <si>
    <t>大江町</t>
  </si>
  <si>
    <t>寿し割烹　克久</t>
  </si>
  <si>
    <t>スシカッポウ　カツヒサ</t>
  </si>
  <si>
    <t>大江町左沢180</t>
  </si>
  <si>
    <t>迎賓館</t>
  </si>
  <si>
    <t>ゲイヒンカン</t>
  </si>
  <si>
    <t>大江町左沢2135-1</t>
  </si>
  <si>
    <t>スナック　ブルーム</t>
  </si>
  <si>
    <t>大江町左沢439-2</t>
  </si>
  <si>
    <t>レストラン川かぜ分店</t>
  </si>
  <si>
    <t>レストラン　カワカゼブンテン</t>
  </si>
  <si>
    <t>大江町藤田831-40</t>
  </si>
  <si>
    <t>レストラン川かぜ（大江町健康温泉館内）</t>
  </si>
  <si>
    <t>レストランカワカゼ　オオエマチケンコウオンセンカンナイ</t>
  </si>
  <si>
    <t>カネミ食堂</t>
  </si>
  <si>
    <t>カネミショクドウ</t>
  </si>
  <si>
    <t>大江町本郷戊266-5</t>
  </si>
  <si>
    <t>味処 神通峡（奥おおえ　柳川温泉内）</t>
  </si>
  <si>
    <t>アジドコロジンツウキョウ　オクオオエ　ヤナガワオンセンナイ</t>
  </si>
  <si>
    <t>大江町柳川1502-3</t>
  </si>
  <si>
    <t>喫茶トトロ</t>
  </si>
  <si>
    <t>キッサトトロ</t>
  </si>
  <si>
    <t>大石田町駅前通り8-7</t>
  </si>
  <si>
    <t>大石田町</t>
  </si>
  <si>
    <t>最上屋旅館</t>
  </si>
  <si>
    <t>モガミヤリョカン</t>
  </si>
  <si>
    <t>来迎寺そばや　作兵衛</t>
  </si>
  <si>
    <t>ライコウジソバヤ　サクベイ</t>
  </si>
  <si>
    <t>大石田町横山108-3</t>
  </si>
  <si>
    <t>来迎寺在来手打ちそば　清水柳</t>
  </si>
  <si>
    <t>ライコウジザイライテウチソバ　スズヤナギ</t>
  </si>
  <si>
    <t>大石田町横山来迎寺原4612-367</t>
  </si>
  <si>
    <t>そば吉峰</t>
  </si>
  <si>
    <t>ソバキッポウ</t>
  </si>
  <si>
    <t>大石田町駒籠116-3</t>
  </si>
  <si>
    <t>味の砦　利兵</t>
  </si>
  <si>
    <t>アジノトリデ　リヘイ</t>
  </si>
  <si>
    <t>大石田町今宿字板橋903-1</t>
  </si>
  <si>
    <t>そば座敷　平吉</t>
  </si>
  <si>
    <t>ソバザシキ　ヘイキチ</t>
  </si>
  <si>
    <t>大石田町次年子419</t>
  </si>
  <si>
    <t>わらぐちそば屋</t>
  </si>
  <si>
    <t>ワラグチソバヤ</t>
  </si>
  <si>
    <t>大石田町大浦943</t>
  </si>
  <si>
    <t>韓国料理よしみ</t>
  </si>
  <si>
    <t>カンコクリョウリヨシミ</t>
  </si>
  <si>
    <t>大石田町大石田乙529-2</t>
  </si>
  <si>
    <t>そば処　善之助</t>
  </si>
  <si>
    <t>ソバドコロ　ゼンノスケ</t>
  </si>
  <si>
    <t>大石田町大石田丙222-3</t>
  </si>
  <si>
    <t>蕎麦処　若佐</t>
  </si>
  <si>
    <t>ソバドコロ　ワカサ</t>
  </si>
  <si>
    <t>大石田町田沢2056-3</t>
  </si>
  <si>
    <t>あったまりランド深堀　お食事処さくら</t>
  </si>
  <si>
    <t>アッタマリランドフカボリ　オショクジドコロサクラ</t>
  </si>
  <si>
    <t>大石田町豊田884-1</t>
  </si>
  <si>
    <t>あったまりランド深堀　宿泊施設　虹の館</t>
  </si>
  <si>
    <t>アッタマリランドフカボリ　シュクハクシセツ　ニジノヤカタ</t>
  </si>
  <si>
    <t>大蔵山蕎麦　ねぎぼうず</t>
  </si>
  <si>
    <t>オオクラヤマソバ　ネギボウズ</t>
  </si>
  <si>
    <t>大蔵村合海544-55</t>
  </si>
  <si>
    <t>大蔵村</t>
  </si>
  <si>
    <t>大蔵食堂</t>
  </si>
  <si>
    <t>オオクラショクドウ</t>
  </si>
  <si>
    <t>大蔵村清水2570</t>
  </si>
  <si>
    <t>肘折いでゆ館</t>
  </si>
  <si>
    <t>ヒジオリイデユカン</t>
  </si>
  <si>
    <t>大蔵村南山451-2</t>
  </si>
  <si>
    <t>湯宿　元河原湯</t>
  </si>
  <si>
    <t>ユヤド　モトカワラユ</t>
  </si>
  <si>
    <t>大蔵村南山454-1</t>
  </si>
  <si>
    <t>玉乃屋</t>
  </si>
  <si>
    <t>タマノヤ</t>
  </si>
  <si>
    <t>大蔵村南山466-6</t>
  </si>
  <si>
    <t>松井旅館</t>
  </si>
  <si>
    <t>マツイリョカン</t>
  </si>
  <si>
    <t>大蔵村南山491</t>
  </si>
  <si>
    <t>別館三春屋</t>
  </si>
  <si>
    <t>ベッカンミハルヤ</t>
  </si>
  <si>
    <t>大蔵村南山494</t>
  </si>
  <si>
    <t>若松屋　村井六助</t>
  </si>
  <si>
    <t>ワカマツヤ　ムライロクスケ</t>
  </si>
  <si>
    <t>大蔵村南山496</t>
  </si>
  <si>
    <t>本館三春屋</t>
  </si>
  <si>
    <t>ホンカンミハルヤ</t>
  </si>
  <si>
    <t>大蔵村南山497</t>
  </si>
  <si>
    <t>四季の宿松屋</t>
  </si>
  <si>
    <t>シキノヤドマツヤ</t>
  </si>
  <si>
    <t>大蔵村南山498</t>
  </si>
  <si>
    <t>大友屋旅館</t>
  </si>
  <si>
    <t>オオトモヤリョカン</t>
  </si>
  <si>
    <t>大蔵村南山505</t>
  </si>
  <si>
    <t>お宿　大穀屋</t>
  </si>
  <si>
    <t>オヤド　ダイコクヤ</t>
  </si>
  <si>
    <t>大蔵村南山507</t>
  </si>
  <si>
    <t>優心の宿　観月</t>
  </si>
  <si>
    <t>ユウシンノヤド　カンゲツ</t>
  </si>
  <si>
    <t>大蔵村南山516</t>
  </si>
  <si>
    <t>肘折温泉　丸屋旅館</t>
  </si>
  <si>
    <t>ヒジオリオンセン　マルヤリョカン</t>
  </si>
  <si>
    <t>大蔵村南山519</t>
  </si>
  <si>
    <t>西本屋旅館</t>
  </si>
  <si>
    <t>ニシモトヤリョカン</t>
  </si>
  <si>
    <t>大蔵村南山522</t>
  </si>
  <si>
    <t>有限会社　ゑびす屋</t>
  </si>
  <si>
    <t>ユウゲンカイシャ　エビスヤ</t>
  </si>
  <si>
    <t>大蔵村南山526</t>
  </si>
  <si>
    <t>木村屋旅館</t>
  </si>
  <si>
    <t>キムラヤリョカン</t>
  </si>
  <si>
    <t>大蔵村南山532</t>
  </si>
  <si>
    <t>ふるさと工房　味来館</t>
  </si>
  <si>
    <t>フルサトコウボウ　ミライカン</t>
  </si>
  <si>
    <t>大蔵村南山967-9</t>
  </si>
  <si>
    <t>秋子の餃子</t>
  </si>
  <si>
    <t>シュウコノギョウザ</t>
  </si>
  <si>
    <t>中山町あおば11-17</t>
  </si>
  <si>
    <t>中山町</t>
  </si>
  <si>
    <t>中華そば　さたけ　中山店</t>
  </si>
  <si>
    <t>チュウカソバ　サタケ　ナカヤマテン</t>
  </si>
  <si>
    <t>中山町あおば11-9</t>
  </si>
  <si>
    <t>そば処あおば</t>
  </si>
  <si>
    <t>ソバドコロアオバ</t>
  </si>
  <si>
    <t>中山町あおば14-14</t>
  </si>
  <si>
    <t>そば処　金沢蔵</t>
  </si>
  <si>
    <t>ソバドコロ　カナザワグラ</t>
  </si>
  <si>
    <t>中山町金沢120</t>
  </si>
  <si>
    <t>しんぼり食堂</t>
  </si>
  <si>
    <t>シンボリショクドウ</t>
  </si>
  <si>
    <t>中山町長崎136-2</t>
  </si>
  <si>
    <t>らーめん天将</t>
  </si>
  <si>
    <t>ラーメンテンショウ</t>
  </si>
  <si>
    <t>中山町長崎224-7</t>
  </si>
  <si>
    <t>スナック　菜のはな</t>
  </si>
  <si>
    <t>スナック　ナノハナ</t>
  </si>
  <si>
    <t>中山町長崎246-1</t>
  </si>
  <si>
    <t>和風れすとらん　むら熊</t>
  </si>
  <si>
    <t>ワフウレストラン　ムラクマ</t>
  </si>
  <si>
    <t>中山町長崎2994-5</t>
  </si>
  <si>
    <t>和食処　花まる</t>
  </si>
  <si>
    <t>ワショクドコロ　ハナマル</t>
  </si>
  <si>
    <t>中山町長崎3011-1</t>
  </si>
  <si>
    <t>スナック喫茶ふぢ</t>
  </si>
  <si>
    <t>スナックキッサフヂ</t>
  </si>
  <si>
    <t>中山町長崎4480</t>
  </si>
  <si>
    <t>宝寿司</t>
  </si>
  <si>
    <t>タカラズシ</t>
  </si>
  <si>
    <t>中山町長崎4564-7</t>
  </si>
  <si>
    <t>やきとり　ぶんちゃん</t>
  </si>
  <si>
    <t>ヤキトリ　ブンチャン</t>
  </si>
  <si>
    <t>中山町長崎885-1</t>
  </si>
  <si>
    <t>ひまわり温泉ゆらら</t>
  </si>
  <si>
    <t>ヒマワリオンセンユララ</t>
  </si>
  <si>
    <t>中山町長崎いずみ1</t>
  </si>
  <si>
    <t>カラオケスタジオ　どん</t>
  </si>
  <si>
    <t>カラオケスタジオ　ドン</t>
  </si>
  <si>
    <t>中山町土橋130</t>
  </si>
  <si>
    <t>タガマヤ村</t>
  </si>
  <si>
    <t>タガマヤムラ</t>
  </si>
  <si>
    <t>中山町柳沢41</t>
  </si>
  <si>
    <t>だいちゃん農園ゲストハウス</t>
  </si>
  <si>
    <t>ダイチャンノウエンゲストハウス</t>
  </si>
  <si>
    <t>朝日町玉ノ井丁202</t>
  </si>
  <si>
    <t>朝日町</t>
  </si>
  <si>
    <t>スナック　詩</t>
  </si>
  <si>
    <t>スナック　ウタ</t>
  </si>
  <si>
    <t>朝日町常盤3-22-7</t>
  </si>
  <si>
    <t>ホテル自然観</t>
  </si>
  <si>
    <t>ホテルシゼンカン</t>
  </si>
  <si>
    <t>朝日町白倉745-1</t>
  </si>
  <si>
    <t>レストラン　スジェール</t>
  </si>
  <si>
    <t>アップルマルシェ</t>
  </si>
  <si>
    <t>朝日町和合2724</t>
  </si>
  <si>
    <t>道の駅　あさひまち　内　ふくろう村</t>
  </si>
  <si>
    <t>ミチノエキ　アサヒマチ　ナイ　フクロウムラ</t>
  </si>
  <si>
    <t>そば屋亀次郎</t>
  </si>
  <si>
    <t>ソバヤカメジロウ</t>
  </si>
  <si>
    <t>朝日町和合2737-4</t>
  </si>
  <si>
    <t>昭和ホルモン亭　長井店</t>
  </si>
  <si>
    <t>ショウワホルモンテイ　ナガイテン</t>
  </si>
  <si>
    <t>長井市あら町3-2</t>
  </si>
  <si>
    <t>長井市</t>
  </si>
  <si>
    <t>新来軒</t>
  </si>
  <si>
    <t>シンライケン</t>
  </si>
  <si>
    <t>長井市あら町4-1</t>
  </si>
  <si>
    <t>居酒屋　豊饒</t>
  </si>
  <si>
    <t>イザカヤ　ホウジョウ</t>
  </si>
  <si>
    <t>長井市ままの上4-8</t>
  </si>
  <si>
    <t>ココス長井店</t>
  </si>
  <si>
    <t>ココスナガイテン</t>
  </si>
  <si>
    <t>長井市栄町12-23</t>
  </si>
  <si>
    <t>株式会社中央会館</t>
  </si>
  <si>
    <t>カブシキガイシャチュウオウカイカン</t>
  </si>
  <si>
    <t>長井市栄町7-2</t>
  </si>
  <si>
    <t>海鮮盛時</t>
  </si>
  <si>
    <t>カイセンジョージ</t>
  </si>
  <si>
    <t>長井市横町7-21</t>
  </si>
  <si>
    <t>レストラン　ジュアン</t>
  </si>
  <si>
    <t>長井市館町南16-10-6</t>
  </si>
  <si>
    <t>鮨と季節の味　きらく</t>
  </si>
  <si>
    <t>スシトキセツノアジ　キラク</t>
  </si>
  <si>
    <t>長井市館町南16-15</t>
  </si>
  <si>
    <t>焼肉ダイニング　りんご苑長井店</t>
  </si>
  <si>
    <t>ヤキニクダイニング　リンゴエンナガイテン</t>
  </si>
  <si>
    <t>長井市館町南3999-1</t>
  </si>
  <si>
    <t>めん蔵 長井店</t>
  </si>
  <si>
    <t>メンゾウ　ナガイテン</t>
  </si>
  <si>
    <t>長井市館町南9-64</t>
  </si>
  <si>
    <t>ハイらーめんデス　長井バイパス店</t>
  </si>
  <si>
    <t>ハイラーメンデス　ナガイバイパステン</t>
  </si>
  <si>
    <t>長井市館町北6-18</t>
  </si>
  <si>
    <t>カフェレストラン　シャロア</t>
  </si>
  <si>
    <t>長井市館町北6-27</t>
  </si>
  <si>
    <t>タスパークホテル</t>
  </si>
  <si>
    <t>日本料理　井井殿</t>
  </si>
  <si>
    <t>ニホンリョウリ　セイセイデン</t>
  </si>
  <si>
    <t>お食事の店　来夢</t>
  </si>
  <si>
    <t>オシヨクジノミセ　ライム</t>
  </si>
  <si>
    <t>長井市館町北9-23</t>
  </si>
  <si>
    <t>米澤牛　福昌</t>
  </si>
  <si>
    <t>ヨネザワギュウ　フクマサ</t>
  </si>
  <si>
    <t>長井市九野本2139-5</t>
  </si>
  <si>
    <t>ホテルウィークリー的場</t>
  </si>
  <si>
    <t>ホテルウィークリーマトバ</t>
  </si>
  <si>
    <t>長井市九野本326-7</t>
  </si>
  <si>
    <t>スナック　慶</t>
  </si>
  <si>
    <t>スナック　ケイ</t>
  </si>
  <si>
    <t>長井市高野町1-2-11</t>
  </si>
  <si>
    <t>合庁食堂いなば</t>
  </si>
  <si>
    <t>ゴウチョウショクドウイナバ</t>
  </si>
  <si>
    <t>長井市高野町2-3-1</t>
  </si>
  <si>
    <t>置賜総合支庁西置賜地域振興局2F</t>
  </si>
  <si>
    <t>スナック　騎士</t>
  </si>
  <si>
    <t>スナック　ナイト</t>
  </si>
  <si>
    <t>長井市高野町2-5-6-2</t>
  </si>
  <si>
    <t>スナック　花園</t>
  </si>
  <si>
    <t>スナック　ハナゾノ</t>
  </si>
  <si>
    <t>スナック　慕情</t>
  </si>
  <si>
    <t>スナック　ボジョウ</t>
  </si>
  <si>
    <t>スナック　夜汽車</t>
  </si>
  <si>
    <t>スナック　ヨギシャ</t>
  </si>
  <si>
    <t>長井市高野町2-7-7</t>
  </si>
  <si>
    <t>割烹寿し　紀もと　</t>
  </si>
  <si>
    <t>カッポウスシ　キモト</t>
  </si>
  <si>
    <t>長井市高野町2-9-10</t>
  </si>
  <si>
    <t>有限会社すしてつ</t>
  </si>
  <si>
    <t>ユウゲンガイシャスシテツ</t>
  </si>
  <si>
    <t>長井市高野町2-9-38</t>
  </si>
  <si>
    <t>割烹　まるげん</t>
  </si>
  <si>
    <t>カッポウ　マルゲン</t>
  </si>
  <si>
    <t>長井市今泉1812-556</t>
  </si>
  <si>
    <t>はる寿司</t>
  </si>
  <si>
    <t>ハルズシ</t>
  </si>
  <si>
    <t>長井市舟場15-7</t>
  </si>
  <si>
    <t>焼肉はしもと</t>
  </si>
  <si>
    <t>ヤキニクハシモト</t>
  </si>
  <si>
    <t>長井市舟場21-17</t>
  </si>
  <si>
    <t>あやめそば舟越</t>
  </si>
  <si>
    <t>アヤメソバフナコシ</t>
  </si>
  <si>
    <t>長井市舟場5-18-2</t>
  </si>
  <si>
    <t>ニュー園</t>
  </si>
  <si>
    <t>ニューソノ</t>
  </si>
  <si>
    <t>長井市十日町2-5-31</t>
  </si>
  <si>
    <t>らーめん一番</t>
  </si>
  <si>
    <t>ラーメンイチバン</t>
  </si>
  <si>
    <t>長井市新町6-15</t>
  </si>
  <si>
    <t>卯の花温泉　はぎ乃湯</t>
  </si>
  <si>
    <t>ウノハナオンセン　ハギノユ</t>
  </si>
  <si>
    <t>長井市成田2170-2</t>
  </si>
  <si>
    <t>多夢炉</t>
  </si>
  <si>
    <t>タムロ</t>
  </si>
  <si>
    <t>はぎ苑</t>
  </si>
  <si>
    <t>ハギエン</t>
  </si>
  <si>
    <t>やき肉　黒獅子</t>
  </si>
  <si>
    <t>ヤキニク　クロジシ</t>
  </si>
  <si>
    <t>ビジネスホテル　シンシア</t>
  </si>
  <si>
    <t>長井市台町3761-1</t>
  </si>
  <si>
    <t>桃華楼支店</t>
  </si>
  <si>
    <t>トウカロウシテン</t>
  </si>
  <si>
    <t>長井市中道2-7-12</t>
  </si>
  <si>
    <t>和風れすとらん八千代</t>
  </si>
  <si>
    <t>ワフウレストランヤチヨ</t>
  </si>
  <si>
    <t>長井市中道2-8-34</t>
  </si>
  <si>
    <t>川のみなとのレストラン　ラ・ベール</t>
  </si>
  <si>
    <t>カワノミナトノレストラン　ラ・ベール</t>
  </si>
  <si>
    <t>長井市東町2-50</t>
  </si>
  <si>
    <t>道の駅川のみなと長井内</t>
  </si>
  <si>
    <t>華扇</t>
  </si>
  <si>
    <t>カセン</t>
  </si>
  <si>
    <t>長井市東町6-15</t>
  </si>
  <si>
    <t>居酒屋ダイニング　奏宴</t>
  </si>
  <si>
    <t>イザカヤダイニング　ソウエン</t>
  </si>
  <si>
    <t>長井市本町1-3-18</t>
  </si>
  <si>
    <t>oleh oleh</t>
  </si>
  <si>
    <t>オレ　オレ</t>
  </si>
  <si>
    <t>長井市本町1-4-32</t>
  </si>
  <si>
    <t>カラパラ　長井店</t>
  </si>
  <si>
    <t>カラパラ　ナガイテン</t>
  </si>
  <si>
    <t>長井市本町1-7-2</t>
  </si>
  <si>
    <t>山形屋やじろべえ</t>
  </si>
  <si>
    <t>ヤマガタヤヤジロベエ</t>
  </si>
  <si>
    <t>長井市本町1-8-10</t>
  </si>
  <si>
    <t>MロフトⅡビル2F</t>
  </si>
  <si>
    <t>スナック　メロディ</t>
  </si>
  <si>
    <t>長井市本町2-3-37-2</t>
  </si>
  <si>
    <t>Bistro cafe ドレミ</t>
  </si>
  <si>
    <t>ビストロ　カフェ　ドレミ</t>
  </si>
  <si>
    <t>長井市本町2-3-6</t>
  </si>
  <si>
    <t>味処たこ八</t>
  </si>
  <si>
    <t>アジドコロタコハチ</t>
  </si>
  <si>
    <t>長井市本町2-4-39-2</t>
  </si>
  <si>
    <t>スナック　樹</t>
  </si>
  <si>
    <t>スナック　イツキ</t>
  </si>
  <si>
    <t>スナック　香津子</t>
  </si>
  <si>
    <t>スナック　カツコ</t>
  </si>
  <si>
    <t>いちわ食堂</t>
  </si>
  <si>
    <t>イチワショクドウ</t>
  </si>
  <si>
    <t>長井市本町2-4-40</t>
  </si>
  <si>
    <t>そば処　丸万</t>
  </si>
  <si>
    <t>ソバドコロ　マルマン</t>
  </si>
  <si>
    <t>長井市本町2-8-6</t>
  </si>
  <si>
    <t>喜美乃家</t>
  </si>
  <si>
    <t>キミノヤ</t>
  </si>
  <si>
    <t>長井市本町2-9-12</t>
  </si>
  <si>
    <t>台湾料理　福満苑</t>
  </si>
  <si>
    <t>タイワンリョウリ　フクマンエン</t>
  </si>
  <si>
    <t>長井市緑町7-21</t>
  </si>
  <si>
    <t>麺屋酒田　ほなみ店</t>
  </si>
  <si>
    <t>メンヤサカタ　ホナミテン</t>
  </si>
  <si>
    <t>鶴岡市ほなみ町11-13</t>
  </si>
  <si>
    <t>鶴岡市</t>
  </si>
  <si>
    <t>台湾料理　味軒</t>
  </si>
  <si>
    <t>タイワンリョウリ　アジケン</t>
  </si>
  <si>
    <t>鶴岡市ほなみ町11-7</t>
  </si>
  <si>
    <t>鶴岡市ゆうあいプラザ　喫茶ギャラリーかたぐるま</t>
  </si>
  <si>
    <t>ツルオカシユウアイプラザ　キッサギャラリーカタグルマ</t>
  </si>
  <si>
    <t>鶴岡市ほなみ町3-2</t>
  </si>
  <si>
    <t>コメダ珈琲店　鶴岡南店</t>
  </si>
  <si>
    <t>コメダコーヒーテン　ツルオカミナミテン</t>
  </si>
  <si>
    <t>鶴岡市ほなみ町9-37</t>
  </si>
  <si>
    <t>居酒屋　夜の靴</t>
  </si>
  <si>
    <t>イザカヤ　ヨルノクツ</t>
  </si>
  <si>
    <t>鶴岡市みずほ23-1</t>
  </si>
  <si>
    <t>みどり食堂</t>
  </si>
  <si>
    <t>ミドリショクドウ</t>
  </si>
  <si>
    <t>鶴岡市みどり町13-17</t>
  </si>
  <si>
    <t>ラソ　みどり庵</t>
  </si>
  <si>
    <t>ラソ　ミドリアン</t>
  </si>
  <si>
    <t>鶴岡市みどり町18-39</t>
  </si>
  <si>
    <t>セレモニーホール　伊勢原</t>
  </si>
  <si>
    <t>セレモニーホール　イセハラ</t>
  </si>
  <si>
    <t>鶴岡市伊勢原町26-46</t>
  </si>
  <si>
    <t>中華料理桃園　小真木原店</t>
  </si>
  <si>
    <t>チュウカリョウリトウエン　コマギハラテン</t>
  </si>
  <si>
    <t>鶴岡市稲生1-17-34</t>
  </si>
  <si>
    <t>西洋料理　しもん</t>
  </si>
  <si>
    <t>セイヨウリョウリ　シモン</t>
  </si>
  <si>
    <t>鶴岡市稲生1-22-12</t>
  </si>
  <si>
    <t>穂波街道　緑のイスキア</t>
  </si>
  <si>
    <t>ホナミカイドウ　ミドリノイスキア</t>
  </si>
  <si>
    <t>鶴岡市羽黒町押口字川端37-7</t>
  </si>
  <si>
    <t>緑のイスキア　ジェラート工房「みどりちゃん」</t>
  </si>
  <si>
    <t>ミドリノイスキア　ジェラートコウボウ「ミドリチャン」</t>
  </si>
  <si>
    <t>庄内観光物産館　羽黒レストハウス</t>
  </si>
  <si>
    <t>ショウナイカンコウブッサンカン　ハグロレストハウス</t>
  </si>
  <si>
    <t>鶴岡市羽黒町字手向羽黒山33</t>
  </si>
  <si>
    <t>太田商店</t>
  </si>
  <si>
    <t>オオタショウテン</t>
  </si>
  <si>
    <t>鶴岡市羽黒町手向字羽黒山33</t>
  </si>
  <si>
    <t>ごへい茶屋</t>
  </si>
  <si>
    <t>ゴヘイチャヤ</t>
  </si>
  <si>
    <t>休暇村　庄内羽黒</t>
  </si>
  <si>
    <t>キュウカムラ　ショウナイハグロ</t>
  </si>
  <si>
    <t>鶴岡市羽黒町手向字羽黒山8</t>
  </si>
  <si>
    <t>大川商店</t>
  </si>
  <si>
    <t>オオカワショウテン</t>
  </si>
  <si>
    <t>鶴岡市羽黒町手向字手向16</t>
  </si>
  <si>
    <t>お休み処　Zuishin門</t>
  </si>
  <si>
    <t>オヤスミドコロ　ズイシンモン</t>
  </si>
  <si>
    <t>鶴岡市羽黒町手向字手向5</t>
  </si>
  <si>
    <t>御食事処いしい</t>
  </si>
  <si>
    <t>オショクジドコロイシイ</t>
  </si>
  <si>
    <t>鶴岡市羽黒町手向字聖山212-1</t>
  </si>
  <si>
    <t>ピノ・コッリーナ・ファームガーデン＆ワイナリー松ヶ岡</t>
  </si>
  <si>
    <t>ピノ・コッリーナ・ファームガーデンアンドワイナリーマツガオカ</t>
  </si>
  <si>
    <t>鶴岡市羽黒町松ヶ岡156-2</t>
  </si>
  <si>
    <t>そば屋　福湊庵</t>
  </si>
  <si>
    <t>ソバヤ　フクソウアン</t>
  </si>
  <si>
    <t>鶴岡市羽黒町川代字川代山406</t>
  </si>
  <si>
    <t>そば処　まやのやかた</t>
  </si>
  <si>
    <t>ソバドコロ　マヤノヤカタ</t>
  </si>
  <si>
    <t>鶴岡市越沢蛇喰111-1</t>
  </si>
  <si>
    <t>居酒屋ふじや</t>
  </si>
  <si>
    <t>イザカヤフジヤ</t>
  </si>
  <si>
    <t>鶴岡市温海戊359</t>
  </si>
  <si>
    <t>温もり中華そば　銀河</t>
  </si>
  <si>
    <t>ヌクモリチュウカソバ　ギンガ</t>
  </si>
  <si>
    <t>鶴岡市下山添一里塚152</t>
  </si>
  <si>
    <t>華夕美　日本海</t>
  </si>
  <si>
    <t>ハナユウビ　二ホンカイ</t>
  </si>
  <si>
    <t>鶴岡市下川字窪畑1-523</t>
  </si>
  <si>
    <t>松林食堂</t>
  </si>
  <si>
    <t>マツバヤシショクドウ</t>
  </si>
  <si>
    <t>鶴岡市下川字窪畑1-53</t>
  </si>
  <si>
    <t>ホテルテトラリゾート鶴岡</t>
  </si>
  <si>
    <t>ホテルテトラリゾートツルオカ</t>
  </si>
  <si>
    <t>鶴岡市下川字東海林場358-3</t>
  </si>
  <si>
    <t>湯の浜カントリークラブ　レストラン湯の浜</t>
  </si>
  <si>
    <t>ユノハマカントリークラブ　レストランユノハマ</t>
  </si>
  <si>
    <t>鶴岡市下川字龍花崎20-10</t>
  </si>
  <si>
    <t>ドッグカフェ　雨やどり</t>
  </si>
  <si>
    <t>ドッグカフェ　アマヤドリ</t>
  </si>
  <si>
    <t>鶴岡市下川字龍花崎41-1034</t>
  </si>
  <si>
    <t>味な店　成華</t>
  </si>
  <si>
    <t>アジナミセ　セイカ</t>
  </si>
  <si>
    <t>鶴岡市下名川字落合27</t>
  </si>
  <si>
    <t>ラソ　家中庵</t>
  </si>
  <si>
    <t>ラソ　カチュウアン</t>
  </si>
  <si>
    <t>鶴岡市家中新町13-22</t>
  </si>
  <si>
    <t>お食事処　桂や</t>
  </si>
  <si>
    <t>オショクジドコロ　カツラヤ</t>
  </si>
  <si>
    <t>鶴岡市家中新町17-9</t>
  </si>
  <si>
    <t>やきとり　山</t>
  </si>
  <si>
    <t>ヤキトリ　ヤマ</t>
  </si>
  <si>
    <t>鶴岡市丸岡字町の内291-19</t>
  </si>
  <si>
    <t>BOBA TEA</t>
  </si>
  <si>
    <t>ボバ　ティー</t>
  </si>
  <si>
    <t>鶴岡市錦町10-23</t>
  </si>
  <si>
    <t>和洋創作料理　べんけい</t>
  </si>
  <si>
    <t>ワヨウソウサクリョウリベンケイ</t>
  </si>
  <si>
    <t>鶴岡市錦町12-16</t>
  </si>
  <si>
    <t>西洋カブレ　屋台酒場</t>
  </si>
  <si>
    <t>セイヨウカブレ　ヤタイサカバ</t>
  </si>
  <si>
    <t>鶴岡市錦町1-24</t>
  </si>
  <si>
    <t>東京第一ホテル鶴岡</t>
  </si>
  <si>
    <t>トウキョウダイイチホテルツルオカ</t>
  </si>
  <si>
    <t>鶴岡市錦町2-10</t>
  </si>
  <si>
    <t>東京第一ホテル鶴岡　レストラン　モナミ</t>
  </si>
  <si>
    <t>トウキョウダイイチホテルツルオカ　レストラン　モナミ</t>
  </si>
  <si>
    <t>庄内観光物産館　味街道　エスモール店</t>
  </si>
  <si>
    <t>ショウナイカンコウブッサンカン　アジカイドウ　エスモールテン</t>
  </si>
  <si>
    <t>鶴岡市錦町2-21-20</t>
  </si>
  <si>
    <t>セレモニーホール　鶴岡駅前／ラソ　鶴岡駅前</t>
  </si>
  <si>
    <t>セレモニーホール　ツルオカエキマエ／ラソ　鶴岡駅前</t>
  </si>
  <si>
    <t>鶴岡市錦町3-8</t>
  </si>
  <si>
    <t>鶴岡料理　すず音</t>
  </si>
  <si>
    <t>ツルオカリョウリ　スズネ</t>
  </si>
  <si>
    <t>鶴岡市錦町7-68</t>
  </si>
  <si>
    <t>和定食 滝太郎</t>
  </si>
  <si>
    <t>ワテイショクタキタロウ</t>
  </si>
  <si>
    <t>鶴岡市錦町8-30</t>
  </si>
  <si>
    <t>カフェ　ファーストペンギン</t>
  </si>
  <si>
    <t>鶴岡市堅苔沢字宮田620-7</t>
  </si>
  <si>
    <t>湯の瀬旅館</t>
  </si>
  <si>
    <t>ユノセリョカン</t>
  </si>
  <si>
    <t>鶴岡市戸沢字神子谷103-2</t>
  </si>
  <si>
    <t>旅館仁三郎</t>
  </si>
  <si>
    <t>リョカンニサブロウ</t>
  </si>
  <si>
    <t>鶴岡市三瀬己301-308</t>
  </si>
  <si>
    <t>料理・宿　坂本屋</t>
  </si>
  <si>
    <t>リョウリ・ヤド　サカモトヤ</t>
  </si>
  <si>
    <t>鶴岡市三瀬己91</t>
  </si>
  <si>
    <t>お食事処　味街道ゆ～Town店</t>
  </si>
  <si>
    <t>オショクジドコロ　アジカイドウユ～タウンテン</t>
  </si>
  <si>
    <t>鶴岡市三千刈字清和159</t>
  </si>
  <si>
    <t>星華ラーメン</t>
  </si>
  <si>
    <t>セイカラーメン</t>
  </si>
  <si>
    <t>鶴岡市三千刈字藤掛105</t>
  </si>
  <si>
    <t>山王夢食堂</t>
  </si>
  <si>
    <t>サンノウユメショクドウ</t>
  </si>
  <si>
    <t>鶴岡市山王町3-14</t>
  </si>
  <si>
    <t>さんのう夢ほっと1F</t>
  </si>
  <si>
    <t>HOTELSTAYIN山王プラザ</t>
  </si>
  <si>
    <t>ホテルステイインサンノウプラザ</t>
  </si>
  <si>
    <t>鶴岡市山王町6-8</t>
  </si>
  <si>
    <t>すたんど割烹みなぐち</t>
  </si>
  <si>
    <t>スタンドカッポウミナグチ</t>
  </si>
  <si>
    <t>鶴岡市山王町8-10</t>
  </si>
  <si>
    <t>五兵衛食堂</t>
  </si>
  <si>
    <t>ゴヘエショクドウ</t>
  </si>
  <si>
    <t>鶴岡市山五十川木の下561-1</t>
  </si>
  <si>
    <t>つるおか家　本店</t>
  </si>
  <si>
    <t>ツルオカヤホンテン</t>
  </si>
  <si>
    <t>鶴岡市小淀川字谷地田5-1</t>
  </si>
  <si>
    <t>合資会社　早坂食品</t>
  </si>
  <si>
    <t>ゴウシガイシャ　ハヤサカショクヒン</t>
  </si>
  <si>
    <t>鶴岡市昭和町10-7</t>
  </si>
  <si>
    <t>蔵屋敷LUNA</t>
  </si>
  <si>
    <t>クラヤシキルナ</t>
  </si>
  <si>
    <t>鶴岡市昭和町12-23</t>
  </si>
  <si>
    <t>スナック大使館</t>
  </si>
  <si>
    <t>鶴岡市昭和町12-61</t>
  </si>
  <si>
    <t>スナックみずき</t>
  </si>
  <si>
    <t>スナックミズキ</t>
  </si>
  <si>
    <t>鶴岡市昭和町2-1</t>
  </si>
  <si>
    <t>スナック25</t>
  </si>
  <si>
    <t>スナックフタゴ</t>
  </si>
  <si>
    <t>鶴岡市昭和町2-20</t>
  </si>
  <si>
    <t>すなっくhalu</t>
  </si>
  <si>
    <t>スナックハル</t>
  </si>
  <si>
    <t>鶴岡市昭和町3-29</t>
  </si>
  <si>
    <t>季節料理　酔蓮</t>
  </si>
  <si>
    <t>キセツリョウリ　スイレン</t>
  </si>
  <si>
    <t>鶴岡市昭和町3-3</t>
  </si>
  <si>
    <t>喫酒モモ</t>
  </si>
  <si>
    <t>キッシュモモ</t>
  </si>
  <si>
    <t>鶴岡市昭和町7-54</t>
  </si>
  <si>
    <t>福鮨</t>
  </si>
  <si>
    <t>フクズシ</t>
  </si>
  <si>
    <t>鶴岡市昭和町7-55</t>
  </si>
  <si>
    <t>すしの玉川</t>
  </si>
  <si>
    <t>スシノタマガワ</t>
  </si>
  <si>
    <t>鶴岡市昭和町8-41</t>
  </si>
  <si>
    <t>セレモニーホール　鶴岡／ラソ　鶴岡</t>
  </si>
  <si>
    <t>セレモニーホール　ツルオカ／ラソ　ツルオカ</t>
  </si>
  <si>
    <t>鶴岡市昭和町8-51</t>
  </si>
  <si>
    <t>月山荘</t>
  </si>
  <si>
    <t>ガッサンソウ</t>
  </si>
  <si>
    <t>鶴岡市上畑町10-77</t>
  </si>
  <si>
    <t>レストラン　パリサンク</t>
  </si>
  <si>
    <t>鶴岡市上畑町2-18</t>
  </si>
  <si>
    <t>スターバックスコーヒー 鶴岡店</t>
  </si>
  <si>
    <t>スターバックスコーヒー ツルオカテン</t>
  </si>
  <si>
    <t>鶴岡市上畑町3-30</t>
  </si>
  <si>
    <t>BAR Lamp</t>
  </si>
  <si>
    <t>バー　ランプ</t>
  </si>
  <si>
    <t>鶴岡市上畑町5-28</t>
  </si>
  <si>
    <t>肉屋食堂</t>
  </si>
  <si>
    <t>ニクヤショクドウ</t>
  </si>
  <si>
    <t>鶴岡市上畑町8-50</t>
  </si>
  <si>
    <t>米の粉の滝ドライブイン　食堂・立ち食いそば・ラーメンコーナー</t>
  </si>
  <si>
    <t>コメノコノタキドライブイン　ショクドウ・タチグイソバ・ラーメンコーナー</t>
  </si>
  <si>
    <t>鶴岡市上名川字東山11-1</t>
  </si>
  <si>
    <t>中華そば屋　こやい</t>
  </si>
  <si>
    <t>チュウカソバヤ　コヤイ</t>
  </si>
  <si>
    <t>鶴岡市城南町14-3</t>
  </si>
  <si>
    <t>喜多方ラーメン大安食堂　鶴岡店</t>
  </si>
  <si>
    <t>キタカタラーメンタイアンショクドウ　ツルオカテン</t>
  </si>
  <si>
    <t>鶴岡市城北町26-15</t>
  </si>
  <si>
    <t>酒楽茶房しん海</t>
  </si>
  <si>
    <t>シュラクサボウシンカイ</t>
  </si>
  <si>
    <t>鶴岡市新海町8-64</t>
  </si>
  <si>
    <t>八方寿し</t>
  </si>
  <si>
    <t>ハッポウズシ</t>
  </si>
  <si>
    <t>鶴岡市神明町12-42</t>
  </si>
  <si>
    <t>スナックあかね</t>
  </si>
  <si>
    <t>スナックアカネ</t>
  </si>
  <si>
    <t>鶴岡市神明町1-6</t>
  </si>
  <si>
    <t>喫茶ポポ</t>
  </si>
  <si>
    <t>キッサポポ</t>
  </si>
  <si>
    <t>鶴岡市西茅原126-8</t>
  </si>
  <si>
    <t>食彩あぐり</t>
  </si>
  <si>
    <t>ショクサイアグリ</t>
  </si>
  <si>
    <t>鶴岡市西荒屋字杉下106-3</t>
  </si>
  <si>
    <t>ラーメンのもり</t>
  </si>
  <si>
    <t>ラーメンノモリ</t>
  </si>
  <si>
    <t>鶴岡市西荒屋川原田34-2</t>
  </si>
  <si>
    <t>味楽処　寶千</t>
  </si>
  <si>
    <t>ミラクドコロ　ホウセン</t>
  </si>
  <si>
    <t>鶴岡市青柳町23-12</t>
  </si>
  <si>
    <t>ラーメン万琉</t>
  </si>
  <si>
    <t>ラーメンバンリュウ</t>
  </si>
  <si>
    <t>鶴岡市青柳町36-35</t>
  </si>
  <si>
    <t>COVO</t>
  </si>
  <si>
    <t>コーヴォ</t>
  </si>
  <si>
    <t>鶴岡市切添町18-16</t>
  </si>
  <si>
    <t>コーポ菅原102号</t>
  </si>
  <si>
    <t>パスタ＆ドリア　モナミ　ミーナ店</t>
  </si>
  <si>
    <t>パスタアンドドリア　モナミ　ミーナテン</t>
  </si>
  <si>
    <t>鶴岡市千石町3-37</t>
  </si>
  <si>
    <t>居酒屋　より道</t>
  </si>
  <si>
    <t>イザカヤ　ヨリミチ</t>
  </si>
  <si>
    <t>鶴岡市千石町7-35</t>
  </si>
  <si>
    <t>サテライト軽食喫茶さくら</t>
  </si>
  <si>
    <t>サテライトケイショクキッササクラ</t>
  </si>
  <si>
    <t>鶴岡市泉町5-30</t>
  </si>
  <si>
    <t>浜っ娘</t>
  </si>
  <si>
    <t>ハマッコ</t>
  </si>
  <si>
    <t>鶴岡市泉町6-1</t>
  </si>
  <si>
    <t>寿しの長三郎</t>
  </si>
  <si>
    <t>スシノチョウザブロウ</t>
  </si>
  <si>
    <t>鶴岡市泉町6-3</t>
  </si>
  <si>
    <t>和洋食割烹　紅屋</t>
  </si>
  <si>
    <t>ワヨウショクカッポウベニヤ</t>
  </si>
  <si>
    <t>鶴岡市泉町7-20</t>
  </si>
  <si>
    <t>民宿　丸武</t>
  </si>
  <si>
    <t>ミンシュク　マルタケ</t>
  </si>
  <si>
    <t>鶴岡市鼠ヶ関1-3</t>
  </si>
  <si>
    <t>民宿　咲</t>
  </si>
  <si>
    <t>ミンシュク　サキ</t>
  </si>
  <si>
    <t>鶴岡市鼠ケ関乙24</t>
  </si>
  <si>
    <t>しおさい荘</t>
  </si>
  <si>
    <t>シオサイソウ</t>
  </si>
  <si>
    <t>鶴岡市鼠ヶ関乙45</t>
  </si>
  <si>
    <t>Pub lounge spot G7</t>
  </si>
  <si>
    <t>パブ　ラウンジ　スポット　ジーセブン</t>
  </si>
  <si>
    <t>鶴岡市鼠ヶ関甲297-22</t>
  </si>
  <si>
    <t>居酒屋真魚・カラオケポセイドン</t>
  </si>
  <si>
    <t>イザカヤマオ・カラオケポセイドン</t>
  </si>
  <si>
    <t>鶴岡市鼠ヶ関字興屋239</t>
  </si>
  <si>
    <t>鮨処朝日屋</t>
  </si>
  <si>
    <t>スシドコロアサヒヤ</t>
  </si>
  <si>
    <t>鶴岡市鼠ヶ関丙151</t>
  </si>
  <si>
    <t>鼠ヶ関水産加工生産組合　しゃりん売店</t>
  </si>
  <si>
    <t>ネズガセキスイサンカコウセイサンクミアイ　シャリンバイテン</t>
  </si>
  <si>
    <t>鶴岡市早田戸ノ浦606</t>
  </si>
  <si>
    <t>やきとりみさき</t>
  </si>
  <si>
    <t>ヤキトリミサキ</t>
  </si>
  <si>
    <t>鶴岡市大山2-22-4</t>
  </si>
  <si>
    <t>旬菜亭なな八</t>
  </si>
  <si>
    <t>シュンサイテイナナハチ</t>
  </si>
  <si>
    <t>鶴岡市大山3-3-6</t>
  </si>
  <si>
    <t>ホテルルートイン鶴岡インター</t>
  </si>
  <si>
    <t>ホテルルートインツルオカインター</t>
  </si>
  <si>
    <t>鶴岡市大塚町12-26</t>
  </si>
  <si>
    <t>ダイニング花</t>
  </si>
  <si>
    <t>ダイニングハナ</t>
  </si>
  <si>
    <t>鶴岡市大塚町7-8</t>
  </si>
  <si>
    <t>とらんすぱらん</t>
  </si>
  <si>
    <t>トランスパラン</t>
  </si>
  <si>
    <t>鶴岡市大宝寺町8-20</t>
  </si>
  <si>
    <t>安野旅館</t>
  </si>
  <si>
    <t>ヤスノリョカン</t>
  </si>
  <si>
    <t>鶴岡市中田字追分28</t>
  </si>
  <si>
    <t>和風旬菜　たけ雀</t>
  </si>
  <si>
    <t>ワフウシュンサイ　タケスズ</t>
  </si>
  <si>
    <t>鶴岡市中田追分28</t>
  </si>
  <si>
    <t>焼肉　あがり屋</t>
  </si>
  <si>
    <t>ヤキニク　アガリヤ</t>
  </si>
  <si>
    <t>鶴岡市朝陽町3-13</t>
  </si>
  <si>
    <t>花鳥風月　鶴岡店</t>
  </si>
  <si>
    <t>カチョウフウゲツ  ツルオカテン</t>
  </si>
  <si>
    <t>鶴岡市朝暘町5-8</t>
  </si>
  <si>
    <t>やきとり　ばん</t>
  </si>
  <si>
    <t>ヤキトリ　バン</t>
  </si>
  <si>
    <t>鶴岡市長者町18-4</t>
  </si>
  <si>
    <t>ぽっぽの湯内　ぽっぽ食堂</t>
  </si>
  <si>
    <t>ポッポノユナイ　ポッポショクドウ</t>
  </si>
  <si>
    <t>鶴岡市長沼宮前266-1</t>
  </si>
  <si>
    <t>喰処　鶴水</t>
  </si>
  <si>
    <t>クイドコロ　カクスイ</t>
  </si>
  <si>
    <t>鶴岡市鳥居町14-32</t>
  </si>
  <si>
    <t>いこいの宿　農</t>
  </si>
  <si>
    <t>イコイノヤド　ノウ</t>
  </si>
  <si>
    <t>鶴岡市鳥居町34-16</t>
  </si>
  <si>
    <t>湯の澤温泉　地蔵の湯</t>
  </si>
  <si>
    <t>ユノサワオンセン　ジゾウノユ</t>
  </si>
  <si>
    <t>鶴岡市添川字湯ノ沢5-甲</t>
  </si>
  <si>
    <t>そば処ななかまど亭</t>
  </si>
  <si>
    <t>ソバドコロナナカマドテイ</t>
  </si>
  <si>
    <t>鶴岡市田麦俣字清水尻12-6</t>
  </si>
  <si>
    <t>田麦荘</t>
  </si>
  <si>
    <t>タムギソウ</t>
  </si>
  <si>
    <t>湯殿山参籠所</t>
  </si>
  <si>
    <t>ユドノサンサンロウジョ</t>
  </si>
  <si>
    <t>鶴岡市田麦俣字六十里山7</t>
  </si>
  <si>
    <t>湯殿山レストハウス</t>
  </si>
  <si>
    <t>ユドノサンレストハウス</t>
  </si>
  <si>
    <t>ちゃいむ</t>
  </si>
  <si>
    <t>チャイム</t>
  </si>
  <si>
    <t>鶴岡市東原町1-20</t>
  </si>
  <si>
    <t>幸亭</t>
  </si>
  <si>
    <t>サチテイ</t>
  </si>
  <si>
    <t>鶴岡市東原町12-5</t>
  </si>
  <si>
    <t>らーめん蔵花</t>
  </si>
  <si>
    <t>ラーメンクラカ</t>
  </si>
  <si>
    <t>鶴岡市東原町17-17</t>
  </si>
  <si>
    <t>CAFE&amp;DINING EAST</t>
  </si>
  <si>
    <t>カフェアンドダイニング　イースト</t>
  </si>
  <si>
    <t>鶴岡市東原町17-7</t>
  </si>
  <si>
    <t>グランドエル・サン</t>
  </si>
  <si>
    <t>グランドエルサン</t>
  </si>
  <si>
    <t>華包</t>
  </si>
  <si>
    <t>ハナツツミ</t>
  </si>
  <si>
    <t>鶴岡市東原町24-2</t>
  </si>
  <si>
    <t>旬魚旬菜　初よし</t>
  </si>
  <si>
    <t>シュンギョシュンサイ ハツヨシ　</t>
  </si>
  <si>
    <t>鶴岡市東原町9-36</t>
  </si>
  <si>
    <t>かっぱ寿司鶴岡店</t>
  </si>
  <si>
    <t>カッパスシツルオカテン</t>
  </si>
  <si>
    <t>鶴岡市東新斎町1-3</t>
  </si>
  <si>
    <t>風の森のログハウスカフェ　オルファ</t>
  </si>
  <si>
    <t>カゼノモリノログハウスカフェ　オルファ</t>
  </si>
  <si>
    <t>鶴岡市東目字河倉63-3</t>
  </si>
  <si>
    <t>足湯カフェ　チットモッシェ</t>
  </si>
  <si>
    <t>アシユカフェ　チットモッシェ</t>
  </si>
  <si>
    <t>鶴岡市湯温海甲170</t>
  </si>
  <si>
    <t>あつみホテル　温海荘</t>
  </si>
  <si>
    <t>アツミホテルアツミソウ</t>
  </si>
  <si>
    <t>鶴岡市湯温海甲188</t>
  </si>
  <si>
    <t>スナックるる</t>
  </si>
  <si>
    <t>スナックルル</t>
  </si>
  <si>
    <t>鶴岡市湯温海甲279</t>
  </si>
  <si>
    <t>あつみ温泉高見屋別邸久遠</t>
  </si>
  <si>
    <t>アツミオンセンタカミヤベッテイクオン</t>
  </si>
  <si>
    <t>鶴岡市湯温海字湯之尻83-3</t>
  </si>
  <si>
    <t>萬国屋</t>
  </si>
  <si>
    <t>バンコクヤ</t>
  </si>
  <si>
    <t>鶴岡市湯温海丁1</t>
  </si>
  <si>
    <t>たちばなや</t>
  </si>
  <si>
    <t>タチバナヤ</t>
  </si>
  <si>
    <t>鶴岡市湯温海丁3</t>
  </si>
  <si>
    <t>仙荘　湯田川</t>
  </si>
  <si>
    <t>センソウユタガワ</t>
  </si>
  <si>
    <t>鶴岡市湯田川乙13</t>
  </si>
  <si>
    <t>九兵衛旅館</t>
  </si>
  <si>
    <t>クヘエリョカン</t>
  </si>
  <si>
    <t>鶴岡市湯田川乙19</t>
  </si>
  <si>
    <t>珠玉や</t>
  </si>
  <si>
    <t>タマヤ</t>
  </si>
  <si>
    <t>鶴岡市湯田川乙39</t>
  </si>
  <si>
    <t>理太夫旅館</t>
  </si>
  <si>
    <t>リダユウリョカン</t>
  </si>
  <si>
    <t>鶴岡市湯田川乙51</t>
  </si>
  <si>
    <t>つかさや旅館</t>
  </si>
  <si>
    <t>ツカサヤリョカン</t>
  </si>
  <si>
    <t>鶴岡市湯田川乙52</t>
  </si>
  <si>
    <t>隼人旅館</t>
  </si>
  <si>
    <t>ハヤトリョカン</t>
  </si>
  <si>
    <t>鶴岡市湯田川乙56</t>
  </si>
  <si>
    <t>湯田川温泉　ますや旅館</t>
  </si>
  <si>
    <t>ユタガワオンセン　マスヤリョカン</t>
  </si>
  <si>
    <t>鶴岡市湯田川乙63</t>
  </si>
  <si>
    <t>海辺のお宿　一久</t>
  </si>
  <si>
    <t>ウミベノオヤド　イッキュウ</t>
  </si>
  <si>
    <t>鶴岡市湯野浜1-10-29</t>
  </si>
  <si>
    <t>山形県市町村職員共済組合　湯野浜温泉保養所　うしお荘</t>
  </si>
  <si>
    <t>ヤマガタケンシチョウソンショクインキョウサイクミアイ　ユノハマオンセンホヨウジョ　ウシオソウ</t>
  </si>
  <si>
    <t>鶴岡市湯野浜1-11-23</t>
  </si>
  <si>
    <t>源泉付客室　浜泉</t>
  </si>
  <si>
    <t>ゲンセンツキキャクシツ　ハマイズミ</t>
  </si>
  <si>
    <t>鶴岡市湯野浜1-12-31</t>
  </si>
  <si>
    <t>温泉民宿　真砂子屋</t>
  </si>
  <si>
    <t>オンセンミンシュク　マサゴヤ</t>
  </si>
  <si>
    <t>鶴岡市湯野浜1-19-16</t>
  </si>
  <si>
    <t>はまあかり潮音閣</t>
  </si>
  <si>
    <t>ハマアカリチョウオンカク</t>
  </si>
  <si>
    <t>鶴岡市湯野浜1-26-4</t>
  </si>
  <si>
    <t>湯野浜ホテル</t>
  </si>
  <si>
    <t>ユノハマホテル</t>
  </si>
  <si>
    <t>鶴岡市湯野浜1-3-36</t>
  </si>
  <si>
    <t>亀や</t>
  </si>
  <si>
    <t>カメヤ</t>
  </si>
  <si>
    <t>鶴岡市湯野浜1-5-50</t>
  </si>
  <si>
    <t>愉海亭みやじま</t>
  </si>
  <si>
    <t>ユカイテイミヤジマ</t>
  </si>
  <si>
    <t>鶴岡市湯野浜1-6-4</t>
  </si>
  <si>
    <t>游水亭いさごや</t>
  </si>
  <si>
    <t>ユウスイテイイサゴヤ</t>
  </si>
  <si>
    <t>鶴岡市湯野浜1-8-7</t>
  </si>
  <si>
    <t>海辺の宿　福住</t>
  </si>
  <si>
    <t>ウミベノヤド　フクズミ</t>
  </si>
  <si>
    <t>鶴岡市湯野浜1-9-31</t>
  </si>
  <si>
    <t>福宝館　漁師の宿</t>
  </si>
  <si>
    <t>フクホウカン　リョウシノヤド</t>
  </si>
  <si>
    <t>鶴岡市湯野浜1-9-34</t>
  </si>
  <si>
    <t>奥湯野浜温泉　龍の湯</t>
  </si>
  <si>
    <t>オクユノハマオンセン　タツノユ</t>
  </si>
  <si>
    <t>鶴岡市湯野浜2-4-47</t>
  </si>
  <si>
    <t>龍の湯　ダイニング甍</t>
  </si>
  <si>
    <t>タツノユ　ダイニングイラカ</t>
  </si>
  <si>
    <t>喰処ぽけっと</t>
  </si>
  <si>
    <t>クイドコロポケット</t>
  </si>
  <si>
    <t>鶴岡市藤島笹花58-1</t>
  </si>
  <si>
    <t>古民家カフェ　藤の家</t>
  </si>
  <si>
    <t>コミンカカフェ　フジノヤ</t>
  </si>
  <si>
    <t>鶴岡市藤島字古楯跡28</t>
  </si>
  <si>
    <t>土蔵カフェ　FUJINOYA</t>
  </si>
  <si>
    <t>ドゾウカフェ　フジノヤ</t>
  </si>
  <si>
    <t>ガーデンカフェ</t>
  </si>
  <si>
    <t>鶴岡市藤島字笹花109</t>
  </si>
  <si>
    <t>うどんの大井</t>
  </si>
  <si>
    <t>ウドンノオオイ</t>
  </si>
  <si>
    <t>鶴岡市藤島字川向55-1</t>
  </si>
  <si>
    <t>割烹　春月</t>
  </si>
  <si>
    <t>カッポウ　シュンゲツ</t>
  </si>
  <si>
    <t>鶴岡市藤島字川向82</t>
  </si>
  <si>
    <t>セレモニーホール　藤島</t>
  </si>
  <si>
    <t>セレモニーホール　フジシマ</t>
  </si>
  <si>
    <t>鶴岡市藤浪2-30-1</t>
  </si>
  <si>
    <t>カレーハウスCoCo壱番屋鶴岡道形店</t>
  </si>
  <si>
    <t>カレーハウスココイチバンヤツルオカドウガタテン</t>
  </si>
  <si>
    <t>鶴岡市道形町12-11</t>
  </si>
  <si>
    <t>雲ノ糸鶴岡本店</t>
  </si>
  <si>
    <t>クモノイトツルオカホンテン</t>
  </si>
  <si>
    <t>鶴岡市道形町12-8-1</t>
  </si>
  <si>
    <t>居酒屋はまちゃん</t>
  </si>
  <si>
    <t>イザカヤハマチャン</t>
  </si>
  <si>
    <t>鶴岡市日吉8-13</t>
  </si>
  <si>
    <t>酒どころ　さとみ</t>
  </si>
  <si>
    <t>サケドコロ　サトミ</t>
  </si>
  <si>
    <t>鶴岡市日吉町2-2</t>
  </si>
  <si>
    <t>北海屋旅館</t>
  </si>
  <si>
    <t>ホッカイヤリョカン</t>
  </si>
  <si>
    <t>鶴岡市日吉町2-34</t>
  </si>
  <si>
    <t>奈良館</t>
  </si>
  <si>
    <t>ナラカン</t>
  </si>
  <si>
    <t>鶴岡市日吉町2-35</t>
  </si>
  <si>
    <t>ラーメン屋</t>
  </si>
  <si>
    <t>ラーメンヤ</t>
  </si>
  <si>
    <t>鶴岡市日吉町3-10</t>
  </si>
  <si>
    <t>おばこ食堂</t>
  </si>
  <si>
    <t>オバコショクドウ</t>
  </si>
  <si>
    <t>鶴岡市日吉町6-11</t>
  </si>
  <si>
    <t>味楽　櫂</t>
  </si>
  <si>
    <t>アジラク　カイ</t>
  </si>
  <si>
    <t>鶴岡市日枝鳥居上40-1</t>
  </si>
  <si>
    <t>珈琲工房　TACK</t>
  </si>
  <si>
    <t>コーヒーコウボウ　タック</t>
  </si>
  <si>
    <t>鶴岡市日出1-24-9</t>
  </si>
  <si>
    <t>おやつや　ゆう</t>
  </si>
  <si>
    <t>オヤツヤ　ユウ</t>
  </si>
  <si>
    <t>鶴岡市馬場町6-41</t>
  </si>
  <si>
    <t>居酒屋ふうみ</t>
  </si>
  <si>
    <t>イザカヤフウミ</t>
  </si>
  <si>
    <t>鶴岡市馬場町6-44-101</t>
  </si>
  <si>
    <t>Entrance Bagel &amp; Coffee</t>
  </si>
  <si>
    <t>エントランス　ベーグル　アンド　コーヒー</t>
  </si>
  <si>
    <t>鶴岡市馬場町7-12</t>
  </si>
  <si>
    <t>HOUSE清川屋</t>
  </si>
  <si>
    <t>ハウスキヨカワヤ</t>
  </si>
  <si>
    <t>鶴岡市馬場町8-13</t>
  </si>
  <si>
    <t>鶴岡商工会議所会館1F</t>
  </si>
  <si>
    <t>カフェスタジオ　サンク</t>
  </si>
  <si>
    <t>鶴岡市馬場町8‐13</t>
  </si>
  <si>
    <t>焼き鳥倉沢屋</t>
  </si>
  <si>
    <t>ヤキトリクラサワヤ</t>
  </si>
  <si>
    <t>鶴岡市馬場町8-3</t>
  </si>
  <si>
    <t>居酒屋　魚忠</t>
  </si>
  <si>
    <t>イザカヤ　ウオチュウ</t>
  </si>
  <si>
    <t>鶴岡市八色木字前田元5-2</t>
  </si>
  <si>
    <t>庄内浜直送　地魚料理と寿司　はまゆり</t>
  </si>
  <si>
    <t>ショウナイハマチョクソウ　ジザカナリョウリトスシ　ハマユリ</t>
  </si>
  <si>
    <t>鶴岡市美原町27-26</t>
  </si>
  <si>
    <t>魚亭　岡ざき</t>
  </si>
  <si>
    <t>サカナテイ　オカザキ</t>
  </si>
  <si>
    <t>鶴岡市美咲町2-46</t>
  </si>
  <si>
    <t>グルメ回転寿司　函太郎　鶴岡店</t>
  </si>
  <si>
    <t>グルメカイテンズシ　カンタロウ　ツルオカテン</t>
  </si>
  <si>
    <t>鶴岡市美咲町27-35</t>
  </si>
  <si>
    <t>ベルナール鶴岡</t>
  </si>
  <si>
    <t>ベルナール　ツルオカ</t>
  </si>
  <si>
    <t>鶴岡市美咲町32-1</t>
  </si>
  <si>
    <t>ホテルイン鶴岡</t>
  </si>
  <si>
    <t>ホテルインツルオカ</t>
  </si>
  <si>
    <t>鶴岡市美咲町33-27</t>
  </si>
  <si>
    <t>鉄道BAR　ロコモトラ</t>
  </si>
  <si>
    <t>テツドウバー　ロコモトラ</t>
  </si>
  <si>
    <t>鶴岡市苗津町3-13</t>
  </si>
  <si>
    <t>海鮮どんや　とびしま　鶴岡店</t>
  </si>
  <si>
    <t>カイセンドンヤ　トビシマ　ツルオカテン</t>
  </si>
  <si>
    <t>鶴岡市布目字中通80-1</t>
  </si>
  <si>
    <t>庄内観光物産館　味処庄内庵</t>
  </si>
  <si>
    <t>ショウナイカンコウブッサンカン　アジドコロショウナイアン</t>
  </si>
  <si>
    <t>庄内観光物産館　団体食堂　庄内浜（２階）</t>
  </si>
  <si>
    <t>ショウナイカンコウブッサンカン　ダンタイショクドウ　ショウナイハマ</t>
  </si>
  <si>
    <t>庄内観光物産館　団体食堂　日本海（１階）</t>
  </si>
  <si>
    <t>ショウナイカンコウブッサンカン　ダンタイショクドウ　ニホンカイ</t>
  </si>
  <si>
    <t>庄内観光物産館　ファーストフード味街道</t>
  </si>
  <si>
    <t>ショウナイカンコウブッサンカン　ファーストフード　アジカイドウ</t>
  </si>
  <si>
    <t>平田牧場鶴岡庄内観光物産館店</t>
  </si>
  <si>
    <t>ヒラタボクジョウツルオカショウナイカンコウブッサンカンテン</t>
  </si>
  <si>
    <t>鶴岡市布目字中通81-1</t>
  </si>
  <si>
    <t>麺屋いたがき</t>
  </si>
  <si>
    <t>メンヤイタガキ</t>
  </si>
  <si>
    <t>鶴岡市文園町1-29</t>
  </si>
  <si>
    <t>モスバーガー 鶴岡店</t>
  </si>
  <si>
    <t>モスバーガー　ツルオカテン</t>
  </si>
  <si>
    <t>鶴岡市文下字広野12</t>
  </si>
  <si>
    <t>昭和ホルモン亭 鶴岡文下店</t>
  </si>
  <si>
    <t>ショウワホルモンテイ　ツルオカホウダシテン</t>
  </si>
  <si>
    <t>鶴岡市文下字広野22-1</t>
  </si>
  <si>
    <t>スーパーホテル山形・鶴岡</t>
  </si>
  <si>
    <t>スーパーホテルヤマガタツルオカ</t>
  </si>
  <si>
    <t>鶴岡市宝田1-8-51</t>
  </si>
  <si>
    <t>SHONAI HOTEL SUIDEN TERRASSE</t>
  </si>
  <si>
    <t>ショウナイホテル　スイデンテラス</t>
  </si>
  <si>
    <t>鶴岡市北京田下鳥ノ巣23‐1</t>
  </si>
  <si>
    <t>村上屋旅館</t>
  </si>
  <si>
    <t>ムラカミヤリョカン</t>
  </si>
  <si>
    <t>鶴岡市本町1-2-17</t>
  </si>
  <si>
    <t>ふくべ</t>
  </si>
  <si>
    <t>フクベ</t>
  </si>
  <si>
    <t>鶴岡市本町1-2-20</t>
  </si>
  <si>
    <t>松乃家</t>
  </si>
  <si>
    <t>マツノヤ</t>
  </si>
  <si>
    <t>鶴岡市本町1-3-20</t>
  </si>
  <si>
    <t>ダイニングバー紫</t>
  </si>
  <si>
    <t>ダイニングバームラサキ</t>
  </si>
  <si>
    <t>鶴岡市本町1-4-10</t>
  </si>
  <si>
    <t>旬彩和食　うめ壱</t>
  </si>
  <si>
    <t>シュンサイワショク　ウメイチ</t>
  </si>
  <si>
    <t>鶴岡市本町1-5-11</t>
  </si>
  <si>
    <t>すきやき　大河原</t>
  </si>
  <si>
    <t>スキヤキ　オオガワラ</t>
  </si>
  <si>
    <t>鶴岡市本町1-5-3</t>
  </si>
  <si>
    <t>鶏料理　慶～KEI～</t>
  </si>
  <si>
    <t>トリリョウリ　ケイ</t>
  </si>
  <si>
    <t>鶴岡市本町1-5-35</t>
  </si>
  <si>
    <t>中華料理 桃園</t>
  </si>
  <si>
    <t>チュウカリョウリトウエン</t>
  </si>
  <si>
    <t>鶴岡市本町1-5-8</t>
  </si>
  <si>
    <t>パブハウス　メイプル</t>
  </si>
  <si>
    <t>ファーストポイント</t>
  </si>
  <si>
    <t>鶴岡市本町1-6-13</t>
  </si>
  <si>
    <t>心粋</t>
  </si>
  <si>
    <t>シンスイ</t>
  </si>
  <si>
    <t>鶴岡市本町1-6-41</t>
  </si>
  <si>
    <t>スナック　ラプト</t>
  </si>
  <si>
    <t>山茶花</t>
  </si>
  <si>
    <t>サザンカ</t>
  </si>
  <si>
    <t>鶴岡市本町1-7-18</t>
  </si>
  <si>
    <t>スナック　ニューバッカス</t>
  </si>
  <si>
    <t>スナック　ミモザ</t>
  </si>
  <si>
    <t>ハーバーライト</t>
  </si>
  <si>
    <t>スナック　エリー</t>
  </si>
  <si>
    <t>鶴岡市本町1-7-20</t>
  </si>
  <si>
    <t>スイング</t>
  </si>
  <si>
    <t>鶴岡市本町1-7-4</t>
  </si>
  <si>
    <t>スナック　NOMURA</t>
  </si>
  <si>
    <t>スナック　ノムラ</t>
  </si>
  <si>
    <t>スナック　凛</t>
  </si>
  <si>
    <t>スナック　リン</t>
  </si>
  <si>
    <t>鶴岡市本町1-7-7</t>
  </si>
  <si>
    <t>スナック　えにし</t>
  </si>
  <si>
    <t>スナック　エニシ</t>
  </si>
  <si>
    <t>鶴岡市本町1-8-12</t>
  </si>
  <si>
    <t>安兵衛寿し</t>
  </si>
  <si>
    <t>ヤスベエズシ</t>
  </si>
  <si>
    <t>鶴岡市本町1-8-14</t>
  </si>
  <si>
    <t>鉄板屋台　梅里</t>
  </si>
  <si>
    <t>テッパンヤタイバイリ</t>
  </si>
  <si>
    <t>鶴岡市本町1-8-16-101</t>
  </si>
  <si>
    <t>庄内ざっこ</t>
  </si>
  <si>
    <t>ショウナイザッコ</t>
  </si>
  <si>
    <t>鶴岡市本町1-８−４１</t>
  </si>
  <si>
    <t>R</t>
  </si>
  <si>
    <t>アール</t>
  </si>
  <si>
    <t>鶴岡市本町2-12-10</t>
  </si>
  <si>
    <t>スナック　パール</t>
  </si>
  <si>
    <t>鶴岡市本町2-14-23</t>
  </si>
  <si>
    <t>寿司処　三幸</t>
  </si>
  <si>
    <t>スシドコロ　サンコウ</t>
  </si>
  <si>
    <t>鶴岡市本町2-16-5</t>
  </si>
  <si>
    <t>本町バル　ハレトケ</t>
  </si>
  <si>
    <t>ホンチョウバル　ハレトケ</t>
  </si>
  <si>
    <t>鶴岡市本町2-2-17</t>
  </si>
  <si>
    <t>南銀座　池田　お食事処「蝶や」</t>
  </si>
  <si>
    <t>ミナミギンザ　イケダ　オショクジドコロ　チョウヤ</t>
  </si>
  <si>
    <t>鶴岡市本町2-2-27</t>
  </si>
  <si>
    <t>やきとり八重</t>
  </si>
  <si>
    <t>ヤキトリヤエ</t>
  </si>
  <si>
    <t>鶴岡市本町2-3-14</t>
  </si>
  <si>
    <t>庄内海鮮料理　喜多八</t>
  </si>
  <si>
    <t>ショウナイカイセンリョウリ　キタハチ</t>
  </si>
  <si>
    <t>鶴岡市本町2-3-22</t>
  </si>
  <si>
    <t>BAR紫蘭</t>
  </si>
  <si>
    <t>バーシラン</t>
  </si>
  <si>
    <t>鶴岡市本町2-3-32</t>
  </si>
  <si>
    <t>スナック　さらん</t>
  </si>
  <si>
    <t>スナック　サラン</t>
  </si>
  <si>
    <t>鶴岡市本町2-3-4</t>
  </si>
  <si>
    <t>ライズ</t>
  </si>
  <si>
    <t>鶴岡市本町2-4-19</t>
  </si>
  <si>
    <t>アップルビル1F</t>
  </si>
  <si>
    <t>株式会社新茶屋</t>
  </si>
  <si>
    <t>カ）　シンチャヤ</t>
  </si>
  <si>
    <t>鶴岡市本町3-11-39</t>
  </si>
  <si>
    <t>居酒屋　たかもり</t>
  </si>
  <si>
    <t>イザカヤ　タカモリ</t>
  </si>
  <si>
    <t>鶴岡市本町3-1-39</t>
  </si>
  <si>
    <t>池田食堂</t>
  </si>
  <si>
    <t>イケダショクドウ</t>
  </si>
  <si>
    <t>鶴岡市本町3-9-6</t>
  </si>
  <si>
    <t>カラオケマイム鶴岡駅前店</t>
  </si>
  <si>
    <t>カラオケマイムツルオカエキマエテン</t>
  </si>
  <si>
    <t>鶴岡市末広町11-18</t>
  </si>
  <si>
    <t>和風スナック　季節</t>
  </si>
  <si>
    <t>ワフウスナック　キセツ</t>
  </si>
  <si>
    <t>鶴岡市末広町11-3</t>
  </si>
  <si>
    <t>BAR TRASH</t>
  </si>
  <si>
    <t>バー トラッシュ</t>
  </si>
  <si>
    <t>鶴岡市末広町11-472Ｆ</t>
  </si>
  <si>
    <t>スナック　ひろこ</t>
  </si>
  <si>
    <t>スナック　ヒロコ</t>
  </si>
  <si>
    <t>鶴岡市末広町11-52</t>
  </si>
  <si>
    <t>うなぎ若林</t>
  </si>
  <si>
    <t>ウナギワカバヤシ</t>
  </si>
  <si>
    <t>鶴岡市末広町11-9</t>
  </si>
  <si>
    <t>スナックはるか</t>
  </si>
  <si>
    <t>スナックハルカ</t>
  </si>
  <si>
    <t>鶴岡市末広町12-8</t>
  </si>
  <si>
    <t>おかみの手料理　夕顔</t>
  </si>
  <si>
    <t>オカミノテリョウリ　ユウガオ</t>
  </si>
  <si>
    <t>鶴岡市末広町13-1</t>
  </si>
  <si>
    <t>エスポ末広町1F</t>
  </si>
  <si>
    <t>ラウンジ風羽華</t>
  </si>
  <si>
    <t>ラウンジフウカ</t>
  </si>
  <si>
    <t>エスポ末広105</t>
  </si>
  <si>
    <t>焼肉いわじ</t>
  </si>
  <si>
    <t>ヤキニクイワジ</t>
  </si>
  <si>
    <t>鶴岡市末広町15−20</t>
  </si>
  <si>
    <t>マリカ駐車場ビル1階</t>
  </si>
  <si>
    <t>ガールズバー　ラプト</t>
  </si>
  <si>
    <t>鶴岡市末広町15-3</t>
  </si>
  <si>
    <t>﻿""</t>
  </si>
  <si>
    <t>HOTEL STAYiN山王プラザ　プレミア　アネックス</t>
  </si>
  <si>
    <t>ホテル　ステイイン　サンノウプラザ　プレミア　アネックス</t>
  </si>
  <si>
    <t>鶴岡市末広町2-1</t>
  </si>
  <si>
    <t>焼肉横浜ありらん亭</t>
  </si>
  <si>
    <t>ヤキニクヨコハマアリランテイ</t>
  </si>
  <si>
    <t>鶴岡市末広町29-23</t>
  </si>
  <si>
    <t>つるおか旬暦 彩鶴</t>
  </si>
  <si>
    <t>ツルオカシュンゴヨミアヤツル</t>
  </si>
  <si>
    <t>鶴岡市末広町３－１</t>
  </si>
  <si>
    <t>マリカ東館1階</t>
  </si>
  <si>
    <t>ファリナモーレ・ドルチェ</t>
  </si>
  <si>
    <t>ファリナモーレ　ドルチェ</t>
  </si>
  <si>
    <t>鶴岡市末広町3-1</t>
  </si>
  <si>
    <t>マリカ東館1F</t>
  </si>
  <si>
    <t>アパホテル〈山形鶴岡駅前〉</t>
  </si>
  <si>
    <t>アパホテルヤマガタツルオカエキマエ</t>
  </si>
  <si>
    <t>鶴岡市末広町5-20</t>
  </si>
  <si>
    <t>目利きの銀次　鶴岡駅前店</t>
  </si>
  <si>
    <t>メキキノギンジ　ツルオカエキマエテン</t>
  </si>
  <si>
    <t>鶴岡市末広町6-1-1</t>
  </si>
  <si>
    <t>晩屋清次郎</t>
  </si>
  <si>
    <t>バンヤセイジロウ</t>
  </si>
  <si>
    <t>鶴岡市末広町6-19</t>
  </si>
  <si>
    <t>FCIビル</t>
  </si>
  <si>
    <t>いろはにほへと鶴岡駅前店</t>
  </si>
  <si>
    <t>イロハニホヘト　ツルオカエキマエテン</t>
  </si>
  <si>
    <t>鶴岡市末広町6-2</t>
  </si>
  <si>
    <t>ちぐさビル1F</t>
  </si>
  <si>
    <t>庄内魚河岸酒場　潮彩</t>
  </si>
  <si>
    <t>ショウナイウオガシサカバ　シオサイ</t>
  </si>
  <si>
    <t>鶴岡市末広町6-3</t>
  </si>
  <si>
    <t>TMKビル1F</t>
  </si>
  <si>
    <t>カラオケプラザ童夢鶴岡店</t>
  </si>
  <si>
    <t>カラオケプラザドウムツルオカテン</t>
  </si>
  <si>
    <t>鶴岡市末広町6-44</t>
  </si>
  <si>
    <t>庄内ホルモン　鶴岡店</t>
  </si>
  <si>
    <t>ショウナイホルモン　ツルオカテン</t>
  </si>
  <si>
    <t>鶴岡市末広町6-6</t>
  </si>
  <si>
    <t>スナック洋洋</t>
  </si>
  <si>
    <t>スナックヨウヨウ</t>
  </si>
  <si>
    <t>鶴岡市末広町6-8</t>
  </si>
  <si>
    <t>たき肉居酒屋　和っしょい</t>
  </si>
  <si>
    <t>タキニクイザカヤ　ワッショイ</t>
  </si>
  <si>
    <t>日本料理　わたなべ</t>
  </si>
  <si>
    <t>ニホンリョウリ　ワタナベ</t>
  </si>
  <si>
    <t>鶴岡市野田目字家ノ腰41-2</t>
  </si>
  <si>
    <t>セレモニーホール　大山</t>
  </si>
  <si>
    <t>セレモニーホール　オオヤマ</t>
  </si>
  <si>
    <t>鶴岡市友江字川向297-1</t>
  </si>
  <si>
    <t>温泉民宿　石川</t>
  </si>
  <si>
    <t>オンセンミンシュク　イシカワ</t>
  </si>
  <si>
    <t>鶴岡市由良2-20-18</t>
  </si>
  <si>
    <t>ほり旅館</t>
  </si>
  <si>
    <t>ホリリョカン</t>
  </si>
  <si>
    <t>鶴岡市由良2-3-33</t>
  </si>
  <si>
    <t>由良温泉　八乙女</t>
  </si>
  <si>
    <t>ユラオンセン　ヤオトメ</t>
  </si>
  <si>
    <t>鶴岡市由良3-16-31</t>
  </si>
  <si>
    <t>ホテルサンリゾート庄内</t>
  </si>
  <si>
    <t>ホテルサンリゾートショウナイ</t>
  </si>
  <si>
    <t>鶴岡市由良3-17-21</t>
  </si>
  <si>
    <t>スナックおかめ</t>
  </si>
  <si>
    <t>スナックオカメ</t>
  </si>
  <si>
    <t>鶴岡市由良3-9-1</t>
  </si>
  <si>
    <t>香頭食堂</t>
  </si>
  <si>
    <t>コウジショクドウ</t>
  </si>
  <si>
    <t>鶴岡市由良楮114-1</t>
  </si>
  <si>
    <t>平田牧場とん七　鶴岡コピア店</t>
  </si>
  <si>
    <t>ヒラタボクジョウトンシチ　ツルオカコピアテン</t>
  </si>
  <si>
    <t>鶴岡市余慶町1-6</t>
  </si>
  <si>
    <t>和み</t>
  </si>
  <si>
    <t>鶴岡市淀川町11-25</t>
  </si>
  <si>
    <t>ココス鶴岡店</t>
  </si>
  <si>
    <t>ココスツルオカテン</t>
  </si>
  <si>
    <t>鶴岡市淀川町25－10</t>
  </si>
  <si>
    <t>中川鮮魚店　会席なか川</t>
  </si>
  <si>
    <t>ナカガワセンギョテン　カイセキナカガワ</t>
  </si>
  <si>
    <t>天童市一日町2-5-3</t>
  </si>
  <si>
    <t>天童市</t>
  </si>
  <si>
    <t>参男房</t>
  </si>
  <si>
    <t>サンナンボウ</t>
  </si>
  <si>
    <t>天童市駅西1-2-4</t>
  </si>
  <si>
    <t>そば処多喜</t>
  </si>
  <si>
    <t>ソバドコロタキ</t>
  </si>
  <si>
    <t>天童市駅西2-10-12</t>
  </si>
  <si>
    <t>焼肉　鶴亀堂　分家</t>
  </si>
  <si>
    <t>ヤキニク　ツルカメドウ　ブンケ</t>
  </si>
  <si>
    <t>天童市駅西3-8-7</t>
  </si>
  <si>
    <t>ラウンジカラオケねね</t>
  </si>
  <si>
    <t>ラウンジカラオケネネ</t>
  </si>
  <si>
    <t>天童市鎌田1-1-43</t>
  </si>
  <si>
    <t>カラオケスナックちゃちゃマンボ</t>
  </si>
  <si>
    <t>カラオケスナックチャチャマンボ</t>
  </si>
  <si>
    <t>天童市鎌田1-1-45</t>
  </si>
  <si>
    <t>ホテルビューくろだ</t>
  </si>
  <si>
    <t>ホテルビュークロダ</t>
  </si>
  <si>
    <t>天童市鎌田1-3-11</t>
  </si>
  <si>
    <t>天童荘ガーデンカフェ</t>
  </si>
  <si>
    <t>テンドウソウガーデンカフェ</t>
  </si>
  <si>
    <t>天童市鎌田2-1-56</t>
  </si>
  <si>
    <t>松伯亭あづま荘</t>
  </si>
  <si>
    <t>ショウハクテイアヅマソウ</t>
  </si>
  <si>
    <t>天童市鎌田2-2-1</t>
  </si>
  <si>
    <t>天童荘</t>
  </si>
  <si>
    <t>テンドウソウ</t>
  </si>
  <si>
    <t>天童市鎌田2-2-18</t>
  </si>
  <si>
    <t>栄屋ホテル</t>
  </si>
  <si>
    <t>サカエヤホテル</t>
  </si>
  <si>
    <t>天童市鎌田2-3-16</t>
  </si>
  <si>
    <t>ホテル王将</t>
  </si>
  <si>
    <t>ホテルオウショウ</t>
  </si>
  <si>
    <t>天童市鎌田本町1-1-14</t>
  </si>
  <si>
    <t>ほほえみの宿滝の湯</t>
  </si>
  <si>
    <t>ホホエミノヤドタキノユ</t>
  </si>
  <si>
    <t>天童市鎌田本町1-1-30</t>
  </si>
  <si>
    <t>やきとり　くし童</t>
  </si>
  <si>
    <t>ヤキトリ　クシドウ</t>
  </si>
  <si>
    <t>天童市鎌田本町1-3-15</t>
  </si>
  <si>
    <t>と横丁内</t>
  </si>
  <si>
    <t>山形そば居酒屋　七色</t>
  </si>
  <si>
    <t>ヤマガタソバイザカヤ　ナナイロ</t>
  </si>
  <si>
    <t>天童温泉と横丁内</t>
  </si>
  <si>
    <t>手打水車生そば</t>
  </si>
  <si>
    <t>テウチスイシャキソバ</t>
  </si>
  <si>
    <t>天童市鎌田本町1-3-26</t>
  </si>
  <si>
    <t>スナック　紀子</t>
  </si>
  <si>
    <t>天童市鎌田本町1-3-3</t>
  </si>
  <si>
    <t>川口ビル2F</t>
  </si>
  <si>
    <t>スナック恋溜り</t>
  </si>
  <si>
    <t>スナックコイダマリ</t>
  </si>
  <si>
    <t>川口ビル1F</t>
  </si>
  <si>
    <t>カジュアル</t>
  </si>
  <si>
    <t>天童市鎌田本町1-5-6</t>
  </si>
  <si>
    <t>ナチュラル</t>
  </si>
  <si>
    <t>スナック静花</t>
  </si>
  <si>
    <t>スナックシズカ</t>
  </si>
  <si>
    <t>天童市鎌田本町1-5-7</t>
  </si>
  <si>
    <t>スナック　M・J（エム・ジェイ）</t>
  </si>
  <si>
    <t>スナックエムジェイ</t>
  </si>
  <si>
    <t>天童市鎌田本町1-6-11</t>
  </si>
  <si>
    <t>スナック　あじさい</t>
  </si>
  <si>
    <t>スナックアジサイ</t>
  </si>
  <si>
    <t>天童市鎌田本町1-6-13</t>
  </si>
  <si>
    <t>アイーダフロム２　1F</t>
  </si>
  <si>
    <t>Le Bar Suzuki</t>
  </si>
  <si>
    <t>ル　バール　スズキ</t>
  </si>
  <si>
    <t>天童市鎌田本町1-6-1ピア21ビル1F</t>
  </si>
  <si>
    <t>スナック　ゼロ</t>
  </si>
  <si>
    <t>天童市鎌田本町1-6-22</t>
  </si>
  <si>
    <t>スナック　ゆう</t>
  </si>
  <si>
    <t>天童市鎌田本町1-6-27</t>
  </si>
  <si>
    <t>スナックりんご</t>
  </si>
  <si>
    <t>スナックリンゴ</t>
  </si>
  <si>
    <t>スナック　Happy</t>
  </si>
  <si>
    <t>スナック　ハッピー</t>
  </si>
  <si>
    <t>天童市鎌田本町1-6-29</t>
  </si>
  <si>
    <t>スナック　ピンクパンサー</t>
  </si>
  <si>
    <t>天童市鎌田本町1-6-3</t>
  </si>
  <si>
    <t>Bay21　1F</t>
  </si>
  <si>
    <t>スナックブレス</t>
  </si>
  <si>
    <t>スナック　つむぎ</t>
  </si>
  <si>
    <t>スナック　ツムギ</t>
  </si>
  <si>
    <t>天童市鎌田本町1-6-31</t>
  </si>
  <si>
    <t>美味求真の宿　天童ホテル</t>
  </si>
  <si>
    <t>ビミキュウシンノヤド　テンドウホテル</t>
  </si>
  <si>
    <t>天童市鎌田本町2-1-3</t>
  </si>
  <si>
    <t>桜桃の花　湯坊いちらく</t>
  </si>
  <si>
    <t>オウトウノハナユボウイチラク</t>
  </si>
  <si>
    <t>天童市鎌田本町2-2-21</t>
  </si>
  <si>
    <t>湯の香　松の湯</t>
  </si>
  <si>
    <t>ユノカ　マツノユ</t>
  </si>
  <si>
    <t>天童市鎌田本町2-2-54</t>
  </si>
  <si>
    <t>居酒屋　春</t>
  </si>
  <si>
    <t>イザカヤ　ハル</t>
  </si>
  <si>
    <t>天童市鎌田本町2-3-6</t>
  </si>
  <si>
    <t>遊食酒場　カリス</t>
  </si>
  <si>
    <t>ユウショクサカバカリス</t>
  </si>
  <si>
    <t>天童市鎌田本町2-4-29</t>
  </si>
  <si>
    <t>ほほえみの空湯舟　つるや</t>
  </si>
  <si>
    <t>ホホエミノクウユフツルヤ</t>
  </si>
  <si>
    <t>天童市鎌田本町2-5-14</t>
  </si>
  <si>
    <t>ビジネスホテルいずくら</t>
  </si>
  <si>
    <t>ビジネスホテルイズクラ</t>
  </si>
  <si>
    <t>天童市鎌田本町3-2-26</t>
  </si>
  <si>
    <t>王将ビジネスホテル</t>
  </si>
  <si>
    <t>オウショウビジネスホテル</t>
  </si>
  <si>
    <t>天童市貫津486－1</t>
  </si>
  <si>
    <t>定食屋王将（王将ビジネスホテル内）</t>
  </si>
  <si>
    <t>テイショクヤオウショウ（オウショウビジネスホテルナイ）</t>
  </si>
  <si>
    <t>天童市貫津486-1</t>
  </si>
  <si>
    <t>将棋むら天童タワー</t>
  </si>
  <si>
    <t>ショウギムラテンドウタワー</t>
  </si>
  <si>
    <t>天童市久野本1273-2</t>
  </si>
  <si>
    <t>優勝軒 天童店</t>
  </si>
  <si>
    <t>ユウショウケン　テンドウテン</t>
  </si>
  <si>
    <t>天童市久野本1294-1</t>
  </si>
  <si>
    <t>鮮魚・宴会場　三浦</t>
  </si>
  <si>
    <t>センギョエンカイジョウ　ミウラ</t>
  </si>
  <si>
    <t>天童市久野本1-3-1</t>
  </si>
  <si>
    <t>竹蔵蕎麦やま竹</t>
  </si>
  <si>
    <t>タケゾウソバヤマタケ</t>
  </si>
  <si>
    <t>天童市久野本1-3-6</t>
  </si>
  <si>
    <t>鮨浜漁</t>
  </si>
  <si>
    <t>スシ　ハマリョウ</t>
  </si>
  <si>
    <t>天童市久野本2-6-41</t>
  </si>
  <si>
    <t>シベールの杜天童店　シベールズカフェ</t>
  </si>
  <si>
    <t>シベールノモリテンドウテン　シベールズカフェ</t>
  </si>
  <si>
    <t>天童市鍬ノ町1-3-18</t>
  </si>
  <si>
    <t>緑の迎賓館　ANGELINA</t>
  </si>
  <si>
    <t>ミドリノゲイヒンカン　アンジェリーナ</t>
  </si>
  <si>
    <t>天童市鍬ノ町2-1-50</t>
  </si>
  <si>
    <t>楢下宿丹野こんにゃく　天童店</t>
  </si>
  <si>
    <t>ナラゲシュクタンノコンニャクテンドウテン</t>
  </si>
  <si>
    <t>天童市鍬ノ町2-3-66</t>
  </si>
  <si>
    <t>焼肉牛縁</t>
  </si>
  <si>
    <t>ヤキニクゴエン</t>
  </si>
  <si>
    <t>天童市糠塚1-11-28</t>
  </si>
  <si>
    <t>牛角　天童店</t>
  </si>
  <si>
    <t>ギュウカク　テンドウテン</t>
  </si>
  <si>
    <t>天童市糠塚1-12-8</t>
  </si>
  <si>
    <t>とんかつ　三州屋</t>
  </si>
  <si>
    <t>トンカツ　サンシュウヤ</t>
  </si>
  <si>
    <t>天童市糠塚2-8-28</t>
  </si>
  <si>
    <t>うまい鮨勘　天童支店</t>
  </si>
  <si>
    <t>ウマイスシカン　テンドウシテン</t>
  </si>
  <si>
    <t>天童市桜町11-42</t>
  </si>
  <si>
    <t>天童城男寿し</t>
  </si>
  <si>
    <t>テンドウジョウオトコズシ</t>
  </si>
  <si>
    <t>天童市桜町8-12</t>
  </si>
  <si>
    <t>そば処　伊藤屋</t>
  </si>
  <si>
    <t>ソバドコロ　イトウヤ</t>
  </si>
  <si>
    <t>天童市三日町1-5-30</t>
  </si>
  <si>
    <t>モスバーガー 天童店</t>
  </si>
  <si>
    <t>モスバーガー　テンドウテン</t>
  </si>
  <si>
    <t>天童市山元字鎌田2588</t>
  </si>
  <si>
    <t>なか卯 天童店</t>
  </si>
  <si>
    <t>ナカウ　テンドウテン</t>
  </si>
  <si>
    <t>天童市山元字鎌田2592</t>
  </si>
  <si>
    <t>お好み焼　なかまっこ</t>
  </si>
  <si>
    <t>オコノミヤキ　ナカマッコ</t>
  </si>
  <si>
    <t>天童市山元字若松2017</t>
  </si>
  <si>
    <t>手打そばお食事処　丁才</t>
  </si>
  <si>
    <t>テウチソバドコロ　チョウサイ</t>
  </si>
  <si>
    <t>天童市成生923-3</t>
  </si>
  <si>
    <t>ビジネスホテル中央</t>
  </si>
  <si>
    <t>ビジネスホテルチュウオウ</t>
  </si>
  <si>
    <t>天童市石鳥居1-1-95</t>
  </si>
  <si>
    <t>oh! show! cafe</t>
  </si>
  <si>
    <t>オウショウカフェ</t>
  </si>
  <si>
    <t>天童市川原子1303</t>
  </si>
  <si>
    <t>天童カントリークラブ</t>
  </si>
  <si>
    <t>テンドウカントリークラブ</t>
  </si>
  <si>
    <t>天童市川原子4278-103</t>
  </si>
  <si>
    <t>ココス天童店</t>
  </si>
  <si>
    <t>ココステンドウテン</t>
  </si>
  <si>
    <t>天童市泉町1-12-7</t>
  </si>
  <si>
    <t>ボンむらやま泉町店</t>
  </si>
  <si>
    <t>ボンムラヤマイズミチョウテン</t>
  </si>
  <si>
    <t>天童市泉町1-13-14</t>
  </si>
  <si>
    <t xml:space="preserve">OFFRAMP </t>
  </si>
  <si>
    <t>オフランプ</t>
  </si>
  <si>
    <t>天童市泉町1−1−8</t>
  </si>
  <si>
    <t>第二川口ビル</t>
  </si>
  <si>
    <t>旬菜ふく料理　縁むすび</t>
  </si>
  <si>
    <t>シュンサイフグリョウリ　エンムスビ</t>
  </si>
  <si>
    <t>天童市泉町2-3-17</t>
  </si>
  <si>
    <t>宝寿司　あぐら</t>
  </si>
  <si>
    <t>タカラズシ　アグラ</t>
  </si>
  <si>
    <t>天童市中里7-4-41</t>
  </si>
  <si>
    <t>天龍坊</t>
  </si>
  <si>
    <t>テンリュウボウ</t>
  </si>
  <si>
    <t>天童市中里7-４-５</t>
  </si>
  <si>
    <t>割烹　晃月</t>
  </si>
  <si>
    <t>カッポウ　コウゲツ</t>
  </si>
  <si>
    <t>天童市天童中1-3-1</t>
  </si>
  <si>
    <t>絹出屋</t>
  </si>
  <si>
    <t>キヌデヤ</t>
  </si>
  <si>
    <t>天童市天童中2-2-2</t>
  </si>
  <si>
    <t>ボンむらやま天童中店</t>
  </si>
  <si>
    <t>ボンムラヤマテンドウナカテン</t>
  </si>
  <si>
    <t>天童市天童中3-1-21</t>
  </si>
  <si>
    <t>平安典礼　セレモニーホール天童</t>
  </si>
  <si>
    <t>ヘイアンテンレイ　セレモニーホールテンドウ</t>
  </si>
  <si>
    <t>天童市天童中3-6-15</t>
  </si>
  <si>
    <t>おそば　焼鳥　うまいもの　たか松</t>
  </si>
  <si>
    <t>オソバ　ヤキトリ　ウマイモノ　タカマツ</t>
  </si>
  <si>
    <t>天童市田鶴町3-5-29</t>
  </si>
  <si>
    <t>寿司のしん幸</t>
  </si>
  <si>
    <t>スシノシンコウ</t>
  </si>
  <si>
    <t>天童市東長岡4-3-24</t>
  </si>
  <si>
    <t>ピザカルボ天童東芳賀店</t>
  </si>
  <si>
    <t>ピザカルボテンドウヒガシハガテン</t>
  </si>
  <si>
    <t>天童市東芳賀3-2-7</t>
  </si>
  <si>
    <t>韓料理　水刺間</t>
  </si>
  <si>
    <t>スラッカン</t>
  </si>
  <si>
    <t>天童市東本町1-9-17</t>
  </si>
  <si>
    <t>パープルローズ</t>
  </si>
  <si>
    <t>天童市東本町2-11-20-6</t>
  </si>
  <si>
    <t>いろはビル１Ｆ</t>
  </si>
  <si>
    <t>天ぷら　つゆ木</t>
  </si>
  <si>
    <t>テンプラ　ツユキ</t>
  </si>
  <si>
    <t>天童市東本町2-11-5</t>
  </si>
  <si>
    <t>大衆焼肉酒場　けむすけ　天童店</t>
  </si>
  <si>
    <t>タイシュウヤキニクサカバ　ケムスケ　テンドウテン</t>
  </si>
  <si>
    <t>天童市東本町2-6-22</t>
  </si>
  <si>
    <t>居酒屋やま喜</t>
  </si>
  <si>
    <t>イザカヤヤマキ</t>
  </si>
  <si>
    <t>天童市東本町2-9-5</t>
  </si>
  <si>
    <t>ルアナ＆ラナイ</t>
  </si>
  <si>
    <t>ルアナアンドラナイ</t>
  </si>
  <si>
    <t>天童市東本町3-1-18</t>
  </si>
  <si>
    <t>割烹寿し　一久</t>
  </si>
  <si>
    <t>カッポウスシ　イッキュウ</t>
  </si>
  <si>
    <t>天童市東本町3-2-25</t>
  </si>
  <si>
    <t>Icecafe弘水-KOSUI-</t>
  </si>
  <si>
    <t>アイスカフェコウスイ</t>
  </si>
  <si>
    <t>天童市東本町3-6-39</t>
  </si>
  <si>
    <t>平安典礼　セレモニーハート天童南</t>
  </si>
  <si>
    <t>ヘイアンテンレイ　セレモニーハートテンドウミナミ</t>
  </si>
  <si>
    <t>天童市南小畑2-1-10</t>
  </si>
  <si>
    <t>KUROBOSHI山形天童店</t>
  </si>
  <si>
    <t>クロボシヤマガタテンドウテン</t>
  </si>
  <si>
    <t>天童市南町2-13-21</t>
  </si>
  <si>
    <t>Va bene</t>
  </si>
  <si>
    <t>バベーネ</t>
  </si>
  <si>
    <t>天童市芳賀タウン北3-13-18</t>
  </si>
  <si>
    <t>鎌倉パスタ　イオンモール天童店</t>
  </si>
  <si>
    <t>カマクラパスタ　イオンモールテンドウテン</t>
  </si>
  <si>
    <t>天童市芳賀タウン北4-1-1</t>
  </si>
  <si>
    <t>イオンモール天童1F</t>
  </si>
  <si>
    <t>スターバックスコーヒー イオンモール天童店</t>
  </si>
  <si>
    <t>スターバックスコーヒー イオンモールテンドウテン</t>
  </si>
  <si>
    <t>イオンモール天童</t>
  </si>
  <si>
    <t>デザート王国イオンモール天童店</t>
  </si>
  <si>
    <t>デザートオウコクイオンモールテンドウテン</t>
  </si>
  <si>
    <t>B-R　サーティワンアイスクリーム　イオンモール天童店</t>
  </si>
  <si>
    <t>ビーアール　サーティワン　アイスクリーム　イオンモールテンドウテン</t>
  </si>
  <si>
    <t>Pino rosso イオンモール天童</t>
  </si>
  <si>
    <t>ピノロッソ　イオンモールテンドウ</t>
  </si>
  <si>
    <t>イオンモール天童2階</t>
  </si>
  <si>
    <t>寿司ますみや</t>
  </si>
  <si>
    <t>スシマスミヤ</t>
  </si>
  <si>
    <t>天童市北久野本2-7ｰ42</t>
  </si>
  <si>
    <t>コンフォートホテル天童</t>
  </si>
  <si>
    <t>コンフォートホテルテンドウ</t>
  </si>
  <si>
    <t>天童市本町1-2-7</t>
  </si>
  <si>
    <t>魚民　天童東口駅前店</t>
  </si>
  <si>
    <t>ウオタミ　テンドウヒガシグチエキマエテン</t>
  </si>
  <si>
    <t>天童市本町1-4-39</t>
  </si>
  <si>
    <t>新光堂天童駅前ビル 1F・2F</t>
  </si>
  <si>
    <t>中華そば梵天丸</t>
  </si>
  <si>
    <t>チュウカソバボンテンマル</t>
  </si>
  <si>
    <t>天童市矢野目1432-2</t>
  </si>
  <si>
    <t>春日食堂</t>
  </si>
  <si>
    <t>カスガショクドウ</t>
  </si>
  <si>
    <t>天童市乱川1243-1</t>
  </si>
  <si>
    <t>王様の焼肉くろぬま天童店</t>
  </si>
  <si>
    <t>オウサマノヤキニククロヌマテンドウテン</t>
  </si>
  <si>
    <t>天童市乱川3-1-32</t>
  </si>
  <si>
    <t>焼肉　鶴亀堂　本店</t>
  </si>
  <si>
    <t>ヤキニク　ツルカメドウ　ホンテン</t>
  </si>
  <si>
    <t>天童市老野森1-15-17-1</t>
  </si>
  <si>
    <t>お食事処　喜らく</t>
  </si>
  <si>
    <t>オショクジドコロ　キラク</t>
  </si>
  <si>
    <t>天童市老野森1-16-6</t>
  </si>
  <si>
    <t>たからもち食堂</t>
  </si>
  <si>
    <t>タカラモチショクドウ</t>
  </si>
  <si>
    <t>天童市老野森3-26-12</t>
  </si>
  <si>
    <t>かっぱ寿司さくらんぼ東根店</t>
  </si>
  <si>
    <t>カッパスシサクランボヒガシネテン</t>
  </si>
  <si>
    <t>東根市さくらんぼ駅前1-10-14</t>
  </si>
  <si>
    <t>東根市</t>
  </si>
  <si>
    <t>モスバーガー さくらんぼ東根駅前店</t>
  </si>
  <si>
    <t>モスバーガー　サクランボヒガシネエキマエテン</t>
  </si>
  <si>
    <t>東根市さくらんぼ駅前1-7-23</t>
  </si>
  <si>
    <t>昭和ホルモン亭 さくらんぼ東根駅前店</t>
  </si>
  <si>
    <t>ショウワホルモンテイ　サクランボヒガシネエキマエテン</t>
  </si>
  <si>
    <t>東根市さくらんぼ駅前1-7-24</t>
  </si>
  <si>
    <t>なか卯 さくらんぼ東根駅前店</t>
  </si>
  <si>
    <t>ナカウ　サクランボヒガシエエキマエテン</t>
  </si>
  <si>
    <t>東根市さくらんぼ駅前1-7-25</t>
  </si>
  <si>
    <t>ベストウェスタン山形エアポート</t>
  </si>
  <si>
    <t>ベストウェスタンヤマガタエアポート</t>
  </si>
  <si>
    <t>東根市さくらんぼ駅前2-1-25</t>
  </si>
  <si>
    <t>心月</t>
  </si>
  <si>
    <t>東根市さくらんぼ駅前2-13-7</t>
  </si>
  <si>
    <t>スーパーホテル山形 さくらんぼ東根駅前</t>
  </si>
  <si>
    <t>スーパーホテルヤマガタサクランボヒガシネエキマエ</t>
  </si>
  <si>
    <t>東根市さくらんぼ駅前2-17-21</t>
  </si>
  <si>
    <t>平安典礼　メモリアルホール東根</t>
  </si>
  <si>
    <t>ヘイアンテンレイ　メモリアルホールヒガシネ</t>
  </si>
  <si>
    <t>東根市さくらんぼ駅前3-10-18</t>
  </si>
  <si>
    <t>とん八 さくらんぼ東根駅前店</t>
  </si>
  <si>
    <t>トンパチ　サクランボヒガシネエキマエテン</t>
  </si>
  <si>
    <t>東根市さくらんぼ駅前3-1-23</t>
  </si>
  <si>
    <t>コーヒー屋おおもり</t>
  </si>
  <si>
    <t>コーヒーヤオオモリ</t>
  </si>
  <si>
    <t>東根市さくらんぼ駅前3-4-1</t>
  </si>
  <si>
    <t>和風レストランまるまつ東根店</t>
  </si>
  <si>
    <t>ワフウレストランマルマツヒガシネテン</t>
  </si>
  <si>
    <t>東根市さくらんぼ駅前3-8-36</t>
  </si>
  <si>
    <t>麺's きっちん</t>
  </si>
  <si>
    <t>メンズキッチン</t>
  </si>
  <si>
    <t>東根市さくらんぼ駅前3-9-2</t>
  </si>
  <si>
    <t>味屋　どん</t>
  </si>
  <si>
    <t>アジヤ　ドン</t>
  </si>
  <si>
    <t>東根市一本木1-5-24</t>
  </si>
  <si>
    <t>つんつるてん</t>
  </si>
  <si>
    <t>ツンツルテン</t>
  </si>
  <si>
    <t>東根市羽入2349-1</t>
  </si>
  <si>
    <t>らーめん　喜の人</t>
  </si>
  <si>
    <t>ラーメン　キノヒト</t>
  </si>
  <si>
    <t>東根市羽入2796-3</t>
  </si>
  <si>
    <t>マルシン食堂</t>
  </si>
  <si>
    <t>マルシンショクドウ</t>
  </si>
  <si>
    <t>東根市羽入2799</t>
  </si>
  <si>
    <t>エアポートキッチン欅</t>
  </si>
  <si>
    <t>エアポートキッチンケヤキ</t>
  </si>
  <si>
    <t>東根市羽入柏原新林3008</t>
  </si>
  <si>
    <t>山形空港2F</t>
  </si>
  <si>
    <t>居食ダイニング　楽や</t>
  </si>
  <si>
    <t>イショクダイニング　ラクヤ</t>
  </si>
  <si>
    <t>東根市温泉町1-10-3</t>
  </si>
  <si>
    <t>すし屋の中川</t>
  </si>
  <si>
    <t>スシヤノナカガワ</t>
  </si>
  <si>
    <t>東根市温泉町1-1-7</t>
  </si>
  <si>
    <t>東根グランドホテル</t>
  </si>
  <si>
    <t>ヒガシネグランドホテル</t>
  </si>
  <si>
    <t>東根市温泉町1-8-1</t>
  </si>
  <si>
    <t>ひめひめ（居酒屋風スナック）</t>
  </si>
  <si>
    <t>ヒメヒメ（イザカヤフウスナック）</t>
  </si>
  <si>
    <t>東根市温泉町1-8-35</t>
  </si>
  <si>
    <t>ベルビルF1南</t>
  </si>
  <si>
    <t>旅館さくら湯</t>
  </si>
  <si>
    <t>リョカンサクラユ</t>
  </si>
  <si>
    <t>東根市温泉町1-9-3</t>
  </si>
  <si>
    <t>大二館</t>
  </si>
  <si>
    <t>ダイニカン</t>
  </si>
  <si>
    <t>東根市温泉町2-10-1</t>
  </si>
  <si>
    <t>のゝか本郷館</t>
  </si>
  <si>
    <t>ノノカホンゴウカン</t>
  </si>
  <si>
    <t>東根市温泉町2-1-1</t>
  </si>
  <si>
    <t>石亭　小松</t>
  </si>
  <si>
    <t>セキテイ　コマツ</t>
  </si>
  <si>
    <t>東根市温泉町2-11-1</t>
  </si>
  <si>
    <t>日帰り温泉　こまつの湯</t>
  </si>
  <si>
    <t>ヒガエリオンセン　コマツノユ</t>
  </si>
  <si>
    <t>そば処　大けやき</t>
  </si>
  <si>
    <t>ソバドコロ　オオケヤキ</t>
  </si>
  <si>
    <t>東根市温泉町2-11-12</t>
  </si>
  <si>
    <t>山形県身体障がい者保養所東紅苑</t>
  </si>
  <si>
    <t>ヤマガタケンシンタイショウガイシャホヨウジョトウコウエン</t>
  </si>
  <si>
    <t>東根市温泉町2-16-1</t>
  </si>
  <si>
    <t>民謡の宿　あづまや</t>
  </si>
  <si>
    <t>ミンヨウノヤド　アヅマヤ</t>
  </si>
  <si>
    <t>東根市温泉町2-2-2</t>
  </si>
  <si>
    <t>いわた家</t>
  </si>
  <si>
    <t>イワタヤ</t>
  </si>
  <si>
    <t>東根市温泉町2-3-2</t>
  </si>
  <si>
    <t>割烹　多茂登</t>
  </si>
  <si>
    <t>カッポウ　タモト</t>
  </si>
  <si>
    <t>東根市温泉町2-6-1</t>
  </si>
  <si>
    <t>中華食道　心風亭</t>
  </si>
  <si>
    <t>チュウカショクドウ　シンプウテイ</t>
  </si>
  <si>
    <t>東根市温泉町3-12-2</t>
  </si>
  <si>
    <t>海鮮丼家</t>
  </si>
  <si>
    <t>カイセンドンヤ</t>
  </si>
  <si>
    <t>東根市荷口字北野2348-25</t>
  </si>
  <si>
    <t>中華レストラン玉家</t>
  </si>
  <si>
    <t>チュウカレストランタマヤ</t>
  </si>
  <si>
    <t>東根市蟹沢1538-39</t>
  </si>
  <si>
    <t>パパ＆ママ</t>
  </si>
  <si>
    <t>パパアンドママ</t>
  </si>
  <si>
    <t>東根市蟹沢1646-33</t>
  </si>
  <si>
    <t>つるよしそば</t>
  </si>
  <si>
    <t>ツルヨシソバ</t>
  </si>
  <si>
    <t>東根市蟹沢2201-3</t>
  </si>
  <si>
    <t>とんかつ山道</t>
  </si>
  <si>
    <t>トンカツヤマミチ</t>
  </si>
  <si>
    <t>東根市宮崎1-7-7</t>
  </si>
  <si>
    <t>佐藤錦</t>
  </si>
  <si>
    <t>サトウニシキ</t>
  </si>
  <si>
    <t>東根市三日町2-1-24</t>
  </si>
  <si>
    <t>ナイトイリュージョン　魅衣</t>
  </si>
  <si>
    <t>ナイトイリュージョン　ミイ</t>
  </si>
  <si>
    <t>東根市神町中央2-6-25</t>
  </si>
  <si>
    <t>ビアパブ市民快館</t>
  </si>
  <si>
    <t>ビアパプシミンカイカン</t>
  </si>
  <si>
    <t>串処BEN-ZAI-TEN．</t>
  </si>
  <si>
    <t>クシドコロベンザイテン</t>
  </si>
  <si>
    <t>東根市神町中央2-6-26</t>
  </si>
  <si>
    <t>ラーメン三昧　勘鳥居</t>
  </si>
  <si>
    <t>ラーメンザンマイ　カントリー</t>
  </si>
  <si>
    <t>東根市神町東1-18-10</t>
  </si>
  <si>
    <t>Guest room Rira</t>
  </si>
  <si>
    <t>ゲストルーム　リラ</t>
  </si>
  <si>
    <t>東根市神町東3-8-27</t>
  </si>
  <si>
    <t>ロータスタウンA号</t>
  </si>
  <si>
    <t>スナックCarry</t>
  </si>
  <si>
    <t>スナック　キャリー</t>
  </si>
  <si>
    <t>ロータスタウンC</t>
  </si>
  <si>
    <t>中華そば　べんてん</t>
  </si>
  <si>
    <t>チュウカソバ　ベンテン</t>
  </si>
  <si>
    <t>ロータスタウンB</t>
  </si>
  <si>
    <t>居酒家　大漁船</t>
  </si>
  <si>
    <t>イザカヤ　タイリョウブネ</t>
  </si>
  <si>
    <t>東根市神町東3-8-31</t>
  </si>
  <si>
    <t>居酒屋　秋田人</t>
  </si>
  <si>
    <t>イザカヤ　アキタビト</t>
  </si>
  <si>
    <t>東根市神町南1-1-16</t>
  </si>
  <si>
    <t>味の店　わらべ</t>
  </si>
  <si>
    <t>アジノミセ　ワラベ</t>
  </si>
  <si>
    <t>東根市神町南1-12-1</t>
  </si>
  <si>
    <t>スナック二番街</t>
  </si>
  <si>
    <t>スナックニバンガイ</t>
  </si>
  <si>
    <t>東根市神町南1-1-3-2</t>
  </si>
  <si>
    <t>赤ひげ　さくら家</t>
  </si>
  <si>
    <t>アカヒゲ　サクラヤ</t>
  </si>
  <si>
    <t>東根市神町北1-2-12</t>
  </si>
  <si>
    <t>ボンむらやま東根店</t>
  </si>
  <si>
    <t>ボンムラヤマヒガシネテン</t>
  </si>
  <si>
    <t>東根市大森2-2-5</t>
  </si>
  <si>
    <t>牛若丸</t>
  </si>
  <si>
    <t>ウシワカマル</t>
  </si>
  <si>
    <t>東根市中央2-11-5</t>
  </si>
  <si>
    <t>居食家　実の房</t>
  </si>
  <si>
    <t>イショクヤ　ミノボウ</t>
  </si>
  <si>
    <t>東根市中央2-3-30</t>
  </si>
  <si>
    <t>そば酒房じゅうご</t>
  </si>
  <si>
    <t>ソバシュボウジュウゴ</t>
  </si>
  <si>
    <t>東根市中央2-9-3</t>
  </si>
  <si>
    <t>和食　葉月</t>
  </si>
  <si>
    <t>ワショク　ハヅキ</t>
  </si>
  <si>
    <t>東根市中央4-1-22</t>
  </si>
  <si>
    <t>そばと酒　まるよし</t>
  </si>
  <si>
    <t>ソバトサケ　マルヨシ</t>
  </si>
  <si>
    <t>東根市中央南2-7-10</t>
  </si>
  <si>
    <t>料理仕出し　青野</t>
  </si>
  <si>
    <t>リョウリシダシ　アオノ</t>
  </si>
  <si>
    <t>東根市長瀞4794-18</t>
  </si>
  <si>
    <t>オオタ湯</t>
  </si>
  <si>
    <t>オオタユ</t>
  </si>
  <si>
    <t>東根市東根甲4461</t>
  </si>
  <si>
    <t>寿司とレストラン大黒</t>
  </si>
  <si>
    <t>スシトレストランダイコク</t>
  </si>
  <si>
    <t>東根市白水2-2-21</t>
  </si>
  <si>
    <t>カレーや　ぽん太</t>
  </si>
  <si>
    <t>カレーヤ　ポンタ</t>
  </si>
  <si>
    <t>南陽市蒲生田654-7</t>
  </si>
  <si>
    <t>南陽市</t>
  </si>
  <si>
    <t>そば　むぎきり処　北条</t>
  </si>
  <si>
    <t>ソバ　ムギキリドコロ　ホウジョウ</t>
  </si>
  <si>
    <t>南陽市蒲生田字農満屋敷1410-1</t>
  </si>
  <si>
    <t>ハイらーめんデス宮内店</t>
  </si>
  <si>
    <t>ハイラーメンデスミヤウチテン</t>
  </si>
  <si>
    <t>南陽市宮内1021-4</t>
  </si>
  <si>
    <t>丸三</t>
  </si>
  <si>
    <t>マルサン</t>
  </si>
  <si>
    <t>南陽市宮内2596</t>
  </si>
  <si>
    <t>栄寿司</t>
  </si>
  <si>
    <t>サカエズシ</t>
  </si>
  <si>
    <t>南陽市宮内2896-1</t>
  </si>
  <si>
    <t>熊野大社　證誠殿</t>
  </si>
  <si>
    <t>クマノタイシャ　ショウジョウデン</t>
  </si>
  <si>
    <t>南陽市宮内3476-1</t>
  </si>
  <si>
    <t>釣宿場　長者屋敷</t>
  </si>
  <si>
    <t>ツリヤド　チョウジャヤシキ</t>
  </si>
  <si>
    <t>南陽市宮内4402-28</t>
  </si>
  <si>
    <t>カラパラ　南陽宮内店</t>
  </si>
  <si>
    <t>カラパラ　ナンヨウミヤウチテン</t>
  </si>
  <si>
    <t>南陽市宮内785-12</t>
  </si>
  <si>
    <t>LaLa Cafe</t>
  </si>
  <si>
    <t>ララカフェ</t>
  </si>
  <si>
    <t>どんぐり屋</t>
  </si>
  <si>
    <t>ドングリヤ</t>
  </si>
  <si>
    <t>南陽市郡山1090-4</t>
  </si>
  <si>
    <t>ダイイチコーポ駅前1F102号</t>
  </si>
  <si>
    <t>魚民 南陽赤湯店</t>
  </si>
  <si>
    <t>ウオタミ　ナンヨウアカユテン</t>
  </si>
  <si>
    <t>南陽市郡山598-3</t>
  </si>
  <si>
    <t>かっぱ寿司南陽店</t>
  </si>
  <si>
    <t>カッパスシナンヨウテン</t>
  </si>
  <si>
    <t>南陽市三間通1251-1</t>
  </si>
  <si>
    <t>倉寿し</t>
  </si>
  <si>
    <t>クラズシ</t>
  </si>
  <si>
    <t>南陽市三間通128-7</t>
  </si>
  <si>
    <t>花ぐるまお食事処</t>
  </si>
  <si>
    <t>ハナグルマオショクジドコロ</t>
  </si>
  <si>
    <t>南陽市漆山1316-1</t>
  </si>
  <si>
    <t>居酒屋　大都会</t>
  </si>
  <si>
    <t>イザカヤ　ダイトカイ</t>
  </si>
  <si>
    <t>南陽市若狭郷屋236-1</t>
  </si>
  <si>
    <t>イル・レガーレ</t>
  </si>
  <si>
    <t>南陽市若狭郷屋506-2</t>
  </si>
  <si>
    <t>漆山果樹園</t>
  </si>
  <si>
    <t>ウルシヤマカジュエン</t>
  </si>
  <si>
    <t>南陽市松沢202-1</t>
  </si>
  <si>
    <t>焼肉ハウスもらんぼん</t>
  </si>
  <si>
    <t>ヤキニクハウスモランボン</t>
  </si>
  <si>
    <t>南陽市赤湯1013</t>
  </si>
  <si>
    <t>赤湯温泉　丹波館</t>
  </si>
  <si>
    <t>アカユオンセン　タンバカン</t>
  </si>
  <si>
    <t>南陽市赤湯1014</t>
  </si>
  <si>
    <t>料理処　お茶や</t>
  </si>
  <si>
    <t>リョウリドコロ　オチャヤ</t>
  </si>
  <si>
    <t>南陽市赤湯1069-1</t>
  </si>
  <si>
    <t>浜焼き　えぼし</t>
  </si>
  <si>
    <t>ハマヤキ　エボシ</t>
  </si>
  <si>
    <t>南陽市赤湯1452</t>
  </si>
  <si>
    <t>保養所　むつみ荘</t>
  </si>
  <si>
    <t>ホヨウジョ　ムツミソウ</t>
  </si>
  <si>
    <t>南陽市赤湯233-1</t>
  </si>
  <si>
    <t>ひめしゃら文庫</t>
  </si>
  <si>
    <t>ヒメシャラブンコ</t>
  </si>
  <si>
    <t>南陽市赤湯2617-5</t>
  </si>
  <si>
    <t>焼き鳥　英</t>
  </si>
  <si>
    <t>ヤキトリ　ヒデ</t>
  </si>
  <si>
    <t>南陽市赤湯262</t>
  </si>
  <si>
    <t>とん八　イオンタウン南陽店</t>
  </si>
  <si>
    <t>トンパチ　イオンタウンナンヨウテン</t>
  </si>
  <si>
    <t>南陽市赤湯2871-3</t>
  </si>
  <si>
    <t>百福亭</t>
  </si>
  <si>
    <t>モモフクテイ</t>
  </si>
  <si>
    <t>南陽市赤湯2926-2</t>
  </si>
  <si>
    <t>割烹　日の出</t>
  </si>
  <si>
    <t>カッポウ　ヒノデ</t>
  </si>
  <si>
    <t>南陽市赤湯2990</t>
  </si>
  <si>
    <t>スナック　ひとみ</t>
  </si>
  <si>
    <t>スナック　ヒトミ</t>
  </si>
  <si>
    <t>南陽市赤湯3014-2</t>
  </si>
  <si>
    <t>ととや三代目</t>
  </si>
  <si>
    <t>トトヤサンダイメ</t>
  </si>
  <si>
    <t>南陽市赤湯3050</t>
  </si>
  <si>
    <t>ふみよし</t>
  </si>
  <si>
    <t>フミヨシ</t>
  </si>
  <si>
    <t>南陽市赤湯3104</t>
  </si>
  <si>
    <t>カラパラ　赤湯店</t>
  </si>
  <si>
    <t>カラパラ　アカユテン</t>
  </si>
  <si>
    <t>南陽市赤湯3110-1</t>
  </si>
  <si>
    <t>6DINING</t>
  </si>
  <si>
    <t>シックスダイニング</t>
  </si>
  <si>
    <t>南陽市赤湯3127-1</t>
  </si>
  <si>
    <t>中華料理　聚福園</t>
  </si>
  <si>
    <t>チュウカリョウリ　ジュフクエン</t>
  </si>
  <si>
    <t>南陽市赤湯391-4</t>
  </si>
  <si>
    <t>パブ　ピーナッツ</t>
  </si>
  <si>
    <t>もつ焼陣八</t>
  </si>
  <si>
    <t>モツヤキジンパチ</t>
  </si>
  <si>
    <t>南陽市赤湯395</t>
  </si>
  <si>
    <t>炭火焼　鳥忠</t>
  </si>
  <si>
    <t>スミビヤキ　トリチュウ</t>
  </si>
  <si>
    <t>南陽市赤湯413-45</t>
  </si>
  <si>
    <t>南陽市赤湯415-1</t>
  </si>
  <si>
    <t>珠季</t>
  </si>
  <si>
    <t>タマキ</t>
  </si>
  <si>
    <t>南陽市赤湯416</t>
  </si>
  <si>
    <t>ナガモリビル1F</t>
  </si>
  <si>
    <t>ダイニングバー伝</t>
  </si>
  <si>
    <t>ダイニングバーデン</t>
  </si>
  <si>
    <t>スナック　美穂</t>
  </si>
  <si>
    <t>スナック　ミホ</t>
  </si>
  <si>
    <t>南陽市赤湯417-1</t>
  </si>
  <si>
    <t>スナック　ディープ</t>
  </si>
  <si>
    <t>南陽市赤湯417-13</t>
  </si>
  <si>
    <t>Sビル2F</t>
  </si>
  <si>
    <t>スナック　フィール</t>
  </si>
  <si>
    <t>Lounge EAGLE</t>
  </si>
  <si>
    <t>ラウンジイーグル</t>
  </si>
  <si>
    <t>Sビル</t>
  </si>
  <si>
    <t>夜サ恋</t>
  </si>
  <si>
    <t>ヨサコイ</t>
  </si>
  <si>
    <t>南陽市赤湯417-6</t>
  </si>
  <si>
    <t>BAR D</t>
  </si>
  <si>
    <t>バー ディー</t>
  </si>
  <si>
    <t>南陽市赤湯418-3</t>
  </si>
  <si>
    <t>須貝テナント</t>
  </si>
  <si>
    <t>セリーネ</t>
  </si>
  <si>
    <t>南陽市赤湯420-28</t>
  </si>
  <si>
    <t>南陽市赤湯420-6</t>
  </si>
  <si>
    <t>サンパレスビル1F</t>
  </si>
  <si>
    <t>AXEL</t>
  </si>
  <si>
    <t>アクセル</t>
  </si>
  <si>
    <t>スナック　スーパーポテト</t>
  </si>
  <si>
    <t>サンパレス1F-C</t>
  </si>
  <si>
    <t>スナック　MAY</t>
  </si>
  <si>
    <t>スナック　メイ</t>
  </si>
  <si>
    <t>サンパレス1F</t>
  </si>
  <si>
    <t>スナック　絵理</t>
  </si>
  <si>
    <t>スナック　エリ</t>
  </si>
  <si>
    <t>南陽市赤湯421-10</t>
  </si>
  <si>
    <t>スナック　李紗</t>
  </si>
  <si>
    <t>スナック　リサ</t>
  </si>
  <si>
    <t>BAR Bros.</t>
  </si>
  <si>
    <t>バーブロス</t>
  </si>
  <si>
    <t>南陽市赤湯447ｰ4</t>
  </si>
  <si>
    <t>第二舞ビル1Ｆ</t>
  </si>
  <si>
    <t>スナック　グレース</t>
  </si>
  <si>
    <t>南陽市赤湯472-3</t>
  </si>
  <si>
    <t>明月館ビル2F</t>
  </si>
  <si>
    <t>スナック　樹里エット．</t>
  </si>
  <si>
    <t>スナック　ジュリエット．</t>
  </si>
  <si>
    <t>明月館ビル2F　202</t>
  </si>
  <si>
    <t>焼肉・冷麺　明月館</t>
  </si>
  <si>
    <t>ヤキニク・レイメン　メイゲツカン</t>
  </si>
  <si>
    <t>和食処　ひらやす</t>
  </si>
  <si>
    <t>ワショクドコロ　ヒラヤス</t>
  </si>
  <si>
    <t>明月館ビル 1F</t>
  </si>
  <si>
    <t>炭火焼きホルモン　べした</t>
  </si>
  <si>
    <t>スミビヤキホルモン　ベシタ</t>
  </si>
  <si>
    <t>南陽市赤湯477</t>
  </si>
  <si>
    <t>snack TSUBAKI</t>
  </si>
  <si>
    <t>スナック　ツバキ</t>
  </si>
  <si>
    <t>南陽市赤湯477-4</t>
  </si>
  <si>
    <t>D 2F</t>
  </si>
  <si>
    <t>BAR BOND</t>
  </si>
  <si>
    <t>バーボンド</t>
  </si>
  <si>
    <t>C 2F</t>
  </si>
  <si>
    <t>山川屋</t>
  </si>
  <si>
    <t>ヤマカワヤ</t>
  </si>
  <si>
    <t>南陽市赤湯497</t>
  </si>
  <si>
    <t>スナック　7</t>
  </si>
  <si>
    <t>スナック　ナナ</t>
  </si>
  <si>
    <t>南陽市赤湯498</t>
  </si>
  <si>
    <t>サウンドムーヴィングブルー</t>
  </si>
  <si>
    <t>南陽市赤湯500-1</t>
  </si>
  <si>
    <t>和ビル1F</t>
  </si>
  <si>
    <t>GRAVITY</t>
  </si>
  <si>
    <t>グラヴィティー</t>
  </si>
  <si>
    <t>南陽市赤湯501</t>
  </si>
  <si>
    <t>小蝶ビル2F</t>
  </si>
  <si>
    <t>森の湯</t>
  </si>
  <si>
    <t>モリノユ</t>
  </si>
  <si>
    <t>南陽市赤湯548</t>
  </si>
  <si>
    <t>友～友</t>
  </si>
  <si>
    <t>ユ～ユ</t>
  </si>
  <si>
    <t>南陽市赤湯720</t>
  </si>
  <si>
    <t>プレイタウンビル1階Ⅽ</t>
  </si>
  <si>
    <t>スナック　ラスティングピース　</t>
  </si>
  <si>
    <t>スナック　ラスティングピース</t>
  </si>
  <si>
    <t>プレイタウンビル1F</t>
  </si>
  <si>
    <t>スナック　ひかり</t>
  </si>
  <si>
    <t>スナック　ヒカリ</t>
  </si>
  <si>
    <t>南陽市赤湯730</t>
  </si>
  <si>
    <t>プレイタウンビル2F</t>
  </si>
  <si>
    <t>Snack Ren</t>
  </si>
  <si>
    <t>スナック　レン</t>
  </si>
  <si>
    <t>プレイタウン1Ｆ</t>
  </si>
  <si>
    <t>ラム苑</t>
  </si>
  <si>
    <t>ラムエン</t>
  </si>
  <si>
    <t>南陽市赤湯747-4</t>
  </si>
  <si>
    <t>居酒屋カラオケ　ソウル　ソウル</t>
  </si>
  <si>
    <t>イザカヤカラオケ　ソウル　ソウル</t>
  </si>
  <si>
    <t>南陽市赤湯766-1</t>
  </si>
  <si>
    <t>第2湯の町ビル1F</t>
  </si>
  <si>
    <t>ラブドリーム</t>
  </si>
  <si>
    <t>南陽市赤湯768-2</t>
  </si>
  <si>
    <t>金田屋魚店</t>
  </si>
  <si>
    <t>カネダヤウオテン</t>
  </si>
  <si>
    <t>南陽市赤湯774</t>
  </si>
  <si>
    <t>居酒屋　志らせ</t>
  </si>
  <si>
    <t>イザカヤ　シラセ</t>
  </si>
  <si>
    <t>南陽市赤湯793-1</t>
  </si>
  <si>
    <t>らーめん福</t>
  </si>
  <si>
    <t>ラーメンフク</t>
  </si>
  <si>
    <t>南陽市赤湯813</t>
  </si>
  <si>
    <t>オステリア　エスト！</t>
  </si>
  <si>
    <t>オステリア　エスト</t>
  </si>
  <si>
    <t>南陽市赤湯823ｰ3</t>
  </si>
  <si>
    <t>SUNNY</t>
  </si>
  <si>
    <t>サニー</t>
  </si>
  <si>
    <t>南陽市赤湯823-4</t>
  </si>
  <si>
    <t>巴里苑ビル2F</t>
  </si>
  <si>
    <t>麺や兼蔵</t>
  </si>
  <si>
    <t>メンヤケンゾウ</t>
  </si>
  <si>
    <t>パリエンテナント1F</t>
  </si>
  <si>
    <t>和食の店　一藤</t>
  </si>
  <si>
    <t>ワショクノミセ　イチフジ</t>
  </si>
  <si>
    <t>南陽市赤湯829</t>
  </si>
  <si>
    <t>スナック　みよん</t>
  </si>
  <si>
    <t>南陽市赤湯838-41</t>
  </si>
  <si>
    <t>スナック　エルベ</t>
  </si>
  <si>
    <t>南陽市赤湯838-42</t>
  </si>
  <si>
    <t>司寿司</t>
  </si>
  <si>
    <t>ツカサズシ</t>
  </si>
  <si>
    <t>南陽市赤湯853-7</t>
  </si>
  <si>
    <t>洋献和菜　イストワール</t>
  </si>
  <si>
    <t>ヨウコンワサイ　イストワール</t>
  </si>
  <si>
    <t>南陽市赤湯930</t>
  </si>
  <si>
    <t>ブラスタービル2F</t>
  </si>
  <si>
    <t>沙翁</t>
  </si>
  <si>
    <t>サオウ</t>
  </si>
  <si>
    <t>南陽市赤湯934-1</t>
  </si>
  <si>
    <t>すし割烹　富田屋</t>
  </si>
  <si>
    <t>スシカッポウ　トミタヤ</t>
  </si>
  <si>
    <t>南陽市赤湯938</t>
  </si>
  <si>
    <t>スナック Alice</t>
  </si>
  <si>
    <t>スナック　アリス</t>
  </si>
  <si>
    <t>南陽市赤湯941</t>
  </si>
  <si>
    <t>長嶋ビル2F西</t>
  </si>
  <si>
    <t>赤湯温泉　やきにく屋さくらんぼ</t>
  </si>
  <si>
    <t>アカユオンセン　ヤキニクヤサクランボ</t>
  </si>
  <si>
    <t>南陽市赤湯944-2</t>
  </si>
  <si>
    <t>夜来香</t>
  </si>
  <si>
    <t>イエライシャン</t>
  </si>
  <si>
    <t>南陽市赤湯968</t>
  </si>
  <si>
    <t>本田ビル1F</t>
  </si>
  <si>
    <t>スナック　飛鳥</t>
  </si>
  <si>
    <t>スナック　アスカ</t>
  </si>
  <si>
    <t>スナックもも</t>
  </si>
  <si>
    <t>スナックモモ</t>
  </si>
  <si>
    <t>本田ビル　1F</t>
  </si>
  <si>
    <t>旅館大和屋</t>
  </si>
  <si>
    <t>リョカンヤマトヤ</t>
  </si>
  <si>
    <t>南陽市赤湯972</t>
  </si>
  <si>
    <t>スナック蛍</t>
  </si>
  <si>
    <t>スナックホタル</t>
  </si>
  <si>
    <t>南陽市赤湯974-10</t>
  </si>
  <si>
    <t>有限会社山映</t>
  </si>
  <si>
    <t>ユウゲンガイシャサンエイ</t>
  </si>
  <si>
    <t>南陽市赤湯974-2</t>
  </si>
  <si>
    <t>丹泉ホテル</t>
  </si>
  <si>
    <t>タンセンホテル</t>
  </si>
  <si>
    <t>南陽市赤湯988</t>
  </si>
  <si>
    <t>上杉の御湯　御殿守</t>
  </si>
  <si>
    <t>ウエスギノオユ　ゴテンモリ</t>
  </si>
  <si>
    <t>南陽市赤湯989</t>
  </si>
  <si>
    <t>スナック　タブー</t>
  </si>
  <si>
    <t>南陽市赤湯栄町462-2</t>
  </si>
  <si>
    <t>夜会ビル2F</t>
  </si>
  <si>
    <t>そば処　田舎屋</t>
  </si>
  <si>
    <t>ソバドコロ　イナカヤ</t>
  </si>
  <si>
    <t>夜会ビル1F</t>
  </si>
  <si>
    <t>勇み寿司</t>
  </si>
  <si>
    <t>イサミズシ</t>
  </si>
  <si>
    <t>南陽市池黒1520-32</t>
  </si>
  <si>
    <t>なんようグリーンヒル</t>
  </si>
  <si>
    <t>ナンヨウグリーンヒル</t>
  </si>
  <si>
    <t>南陽市竹原2768-28</t>
  </si>
  <si>
    <t>割烹マルタ</t>
  </si>
  <si>
    <t>カッポウマルタ</t>
  </si>
  <si>
    <t>南陽市竹原2834-3</t>
  </si>
  <si>
    <t>欧風レストラン　西洋葡萄</t>
  </si>
  <si>
    <t>オウフウレストラン　セイヨウブドウ</t>
  </si>
  <si>
    <t>南陽市鍋田1833-1</t>
  </si>
  <si>
    <t>みづき庵</t>
  </si>
  <si>
    <t>ミヅキアン</t>
  </si>
  <si>
    <t>南陽市鍋田1985-1</t>
  </si>
  <si>
    <t>食楽亭旭屋</t>
  </si>
  <si>
    <t>ショクラクテイアサヒヤ</t>
  </si>
  <si>
    <t>南陽市二色根2-2</t>
  </si>
  <si>
    <t>野生酵母Pizzeria桜丸</t>
  </si>
  <si>
    <t>ヤセイコウボピッツェリアサクラマル</t>
  </si>
  <si>
    <t>南陽市二色根513-3</t>
  </si>
  <si>
    <t>おそばと和食の店　糸柳</t>
  </si>
  <si>
    <t>オソバトワショクノミセ　イトヤナギ</t>
  </si>
  <si>
    <t>南陽市二色根7-29</t>
  </si>
  <si>
    <t>炙場牛心</t>
  </si>
  <si>
    <t>シャバウッシン</t>
  </si>
  <si>
    <t>南陽市二色根74-3</t>
  </si>
  <si>
    <t>御食事処 八千代（ドライブイン）</t>
  </si>
  <si>
    <t>オショクジドコロ ヤチヨ（ドライブイン）</t>
  </si>
  <si>
    <t>南陽市梨郷625</t>
  </si>
  <si>
    <t>湯宿升形屋</t>
  </si>
  <si>
    <t>ユヤドマスガタヤ</t>
  </si>
  <si>
    <t>南陽市椚塚1291-1</t>
  </si>
  <si>
    <t>和風レストランまるまつ南陽店</t>
  </si>
  <si>
    <t>ワフウレストランマルマツナンヨウテン</t>
  </si>
  <si>
    <t>南陽市椚塚李ノ木1605-1</t>
  </si>
  <si>
    <t>割烹　あかさか</t>
  </si>
  <si>
    <t>カッポウ　アカサカ</t>
  </si>
  <si>
    <t>白鷹町鮎貝3898</t>
  </si>
  <si>
    <t>白鷹町</t>
  </si>
  <si>
    <t>スナック六本木　</t>
  </si>
  <si>
    <t>スナックロッポンギ</t>
  </si>
  <si>
    <t>白鷹町鮎貝3964</t>
  </si>
  <si>
    <t>道の駅白鷹ヤナ公園　あゆ茶屋</t>
  </si>
  <si>
    <t>ミチノエキシラタカヤナコウエン　アユチャヤ</t>
  </si>
  <si>
    <t>白鷹町下山661-1</t>
  </si>
  <si>
    <t>ハイらーめんデス広野店</t>
  </si>
  <si>
    <t>ハイラーメンデスヒロノテン</t>
  </si>
  <si>
    <t>白鷹町広野3128-3</t>
  </si>
  <si>
    <t>鷹華楼</t>
  </si>
  <si>
    <t>ヨウカロウ</t>
  </si>
  <si>
    <t>白鷹町荒砥乙397-1</t>
  </si>
  <si>
    <t>イタリア料理SIATTACA</t>
  </si>
  <si>
    <t>イタリアリョウリシャッタカ</t>
  </si>
  <si>
    <t>白鷹町荒砥乙553-1</t>
  </si>
  <si>
    <t>木林森カフェ・B&amp;B</t>
  </si>
  <si>
    <t>キリンモリカフェ　ビーアンドビー</t>
  </si>
  <si>
    <t>白鷹町荒砥乙557-5</t>
  </si>
  <si>
    <t>金ちゃんラーメン白鷹町店</t>
  </si>
  <si>
    <t>キンチャンラーメンシラタカマチテン</t>
  </si>
  <si>
    <t>白鷹町荒砥甲680-1</t>
  </si>
  <si>
    <t>まつのや</t>
  </si>
  <si>
    <t>白鷹町荒砥甲689-14</t>
  </si>
  <si>
    <t>スナック　カトレア</t>
  </si>
  <si>
    <t>白鷹町高玉1013-22</t>
  </si>
  <si>
    <t>ラーメン・定食　てんまる</t>
  </si>
  <si>
    <t>ラーメン・テイショク　テンマル</t>
  </si>
  <si>
    <t>白鷹町十王2566-1</t>
  </si>
  <si>
    <t>鷹野湯温泉　パレス松風</t>
  </si>
  <si>
    <t>タカノユオンセン　パレスショウフウ</t>
  </si>
  <si>
    <t>白鷹町十王5687-8</t>
  </si>
  <si>
    <t>そばきり八寸</t>
  </si>
  <si>
    <t>ソバキリハッスン</t>
  </si>
  <si>
    <t>白鷹町浅立3589-1</t>
  </si>
  <si>
    <t>スナック　パーる</t>
  </si>
  <si>
    <t>白鷹町畔藤6722</t>
  </si>
  <si>
    <t>めざみの里観光物産館内レストラン</t>
  </si>
  <si>
    <t>メザミノサトカンコウブッサンカンナイレストラン</t>
  </si>
  <si>
    <t>飯豊町松原1898</t>
  </si>
  <si>
    <t>道の駅いいで・めざみの里観光物産館</t>
  </si>
  <si>
    <t>飯豊町</t>
  </si>
  <si>
    <t>白川温泉　白川荘</t>
  </si>
  <si>
    <t>シラカワオンセン　シラカワソウ</t>
  </si>
  <si>
    <t>飯豊町数馬218-1</t>
  </si>
  <si>
    <t>焼肉夕月</t>
  </si>
  <si>
    <t>ヤキニクユウヅキ</t>
  </si>
  <si>
    <t>飯豊町椿1794</t>
  </si>
  <si>
    <t>十割そば　きはる</t>
  </si>
  <si>
    <t>ジュウワリソバ　キハル</t>
  </si>
  <si>
    <t>飯豊町椿2575</t>
  </si>
  <si>
    <t>魚井（うおせい）</t>
  </si>
  <si>
    <t>ウオセイ</t>
  </si>
  <si>
    <t>飯豊町椿4477</t>
  </si>
  <si>
    <t>しらさぎ荘</t>
  </si>
  <si>
    <t>シラサギソウ</t>
  </si>
  <si>
    <t>飯豊町添川3020-5</t>
  </si>
  <si>
    <t>HOTEL SLOW VILLAGE</t>
  </si>
  <si>
    <t>ホテル　スロー　ビレッジ</t>
  </si>
  <si>
    <t>飯豊町萩生3549-1</t>
  </si>
  <si>
    <t>Bistro fasora</t>
  </si>
  <si>
    <t>ビストロ　ファソラ</t>
  </si>
  <si>
    <t>飯豊町萩生3549-2</t>
  </si>
  <si>
    <t>さかい食堂</t>
  </si>
  <si>
    <t>サカイショクドウ</t>
  </si>
  <si>
    <t>飯豊町萩生3898</t>
  </si>
  <si>
    <t>四季彩　魚豊味</t>
  </si>
  <si>
    <t>シキサイ　ウオトミ</t>
  </si>
  <si>
    <t>飯豊町萩生4390-4</t>
  </si>
  <si>
    <t>香月</t>
  </si>
  <si>
    <t>コウゲツ</t>
  </si>
  <si>
    <t>飯豊町萩生4400-5</t>
  </si>
  <si>
    <t>名代そば処　福原屋</t>
  </si>
  <si>
    <t>メイダイソバドコロ　フクハラヤ</t>
  </si>
  <si>
    <t>尾花沢市横町1-3-1</t>
  </si>
  <si>
    <t>尾花沢市</t>
  </si>
  <si>
    <t>酒茶房　クリエ</t>
  </si>
  <si>
    <t>シュサボウ　クリエ</t>
  </si>
  <si>
    <t>尾花沢市銀山410</t>
  </si>
  <si>
    <t>御宿やなだ屋</t>
  </si>
  <si>
    <t>オヤドヤナダヤ</t>
  </si>
  <si>
    <t>尾花沢市銀山新畑416</t>
  </si>
  <si>
    <t>古勢起屋　別館</t>
  </si>
  <si>
    <t>コセキヤ　ベッカン</t>
  </si>
  <si>
    <t>尾花沢市銀山新畑417</t>
  </si>
  <si>
    <t>昭和館</t>
  </si>
  <si>
    <t>ショウワカン</t>
  </si>
  <si>
    <t>尾花沢市銀山新畑420</t>
  </si>
  <si>
    <t>旅館　藤屋</t>
  </si>
  <si>
    <t>リョカン　フジヤ</t>
  </si>
  <si>
    <t>尾花沢市銀山新畑443</t>
  </si>
  <si>
    <t>旅館　永澤平八</t>
  </si>
  <si>
    <t>リョカン　ナガサワヘイハチ</t>
  </si>
  <si>
    <t>尾花沢市銀山新畑445</t>
  </si>
  <si>
    <t>能登屋旅館</t>
  </si>
  <si>
    <t>ノトヤリョカン</t>
  </si>
  <si>
    <t>尾花沢市銀山新畑446</t>
  </si>
  <si>
    <t>仙峡の宿　銀山荘</t>
  </si>
  <si>
    <t>センキョウノヤド　ギンザンソウ</t>
  </si>
  <si>
    <t>尾花沢市銀山新畑85</t>
  </si>
  <si>
    <t>手打そば　たか橋</t>
  </si>
  <si>
    <t>テウチソバ　タカハシ</t>
  </si>
  <si>
    <t>尾花沢市五十沢1468-11</t>
  </si>
  <si>
    <t>そば処明友庵</t>
  </si>
  <si>
    <t>ソバドコロメイユウアン</t>
  </si>
  <si>
    <t>尾花沢市五十沢字前森山1432-1</t>
  </si>
  <si>
    <t>酒彩・幸</t>
  </si>
  <si>
    <t>シュサイ・サッチ</t>
  </si>
  <si>
    <t>尾花沢市若葉町2-1-1</t>
  </si>
  <si>
    <t>焼肉ハウス金鶴</t>
  </si>
  <si>
    <t>ヤキニクハウスカネツル</t>
  </si>
  <si>
    <t>尾花沢市若葉町2-1-22</t>
  </si>
  <si>
    <t>料理店　みやこ</t>
  </si>
  <si>
    <t>リョウリテン　ミヤコ</t>
  </si>
  <si>
    <t>尾花沢市上町1-8-1</t>
  </si>
  <si>
    <t>柏屋食堂</t>
  </si>
  <si>
    <t>カシワヤショクドウ</t>
  </si>
  <si>
    <t>尾花沢市上町5-1-5</t>
  </si>
  <si>
    <t>銀山観光センター大正ろまん館レストラン浪漫亭</t>
  </si>
  <si>
    <t>ギンザンカンコウセンタータイショウロマンカンレストランロマンテイ</t>
  </si>
  <si>
    <t>尾花沢市上柳渡戸字十分一364-3</t>
  </si>
  <si>
    <t>喰い処　翆香</t>
  </si>
  <si>
    <t>クイドコロ　スイカ</t>
  </si>
  <si>
    <t>尾花沢市新町1-11-15</t>
  </si>
  <si>
    <t>中華　竹八</t>
  </si>
  <si>
    <t>チュウカ　タケハチ</t>
  </si>
  <si>
    <t>尾花沢市新町1-12-3</t>
  </si>
  <si>
    <t>養老乃瀧　尾花沢店</t>
  </si>
  <si>
    <t>ヨウロウノタキ　オバナザテン</t>
  </si>
  <si>
    <t>尾花沢市新町1-13-12</t>
  </si>
  <si>
    <t>寿司割烹とくら</t>
  </si>
  <si>
    <t>スシカッポウトクラ</t>
  </si>
  <si>
    <t>尾花沢市新町1-4-1</t>
  </si>
  <si>
    <t>コーヒーハウスくれよん</t>
  </si>
  <si>
    <t>コーヒーハウスクレヨン</t>
  </si>
  <si>
    <t>尾花沢市新町1-4-37</t>
  </si>
  <si>
    <t>居酒屋　峰</t>
  </si>
  <si>
    <t>イザカヤ　ミネ</t>
  </si>
  <si>
    <t>尾花沢市新町1-6-34</t>
  </si>
  <si>
    <t>一福亭</t>
  </si>
  <si>
    <t>イップクテイ</t>
  </si>
  <si>
    <t>尾花沢市新町3-9-23</t>
  </si>
  <si>
    <t>一ばんそば屋</t>
  </si>
  <si>
    <t>イチバンソバヤ</t>
  </si>
  <si>
    <t>尾花沢市新町中央1-26</t>
  </si>
  <si>
    <t>山口食堂</t>
  </si>
  <si>
    <t>ヤマグチショクドウ</t>
  </si>
  <si>
    <t>尾花沢市新町中央2-39</t>
  </si>
  <si>
    <t>ビジネスホテルおもたか</t>
  </si>
  <si>
    <t>ビジネスホテルオモタカ</t>
  </si>
  <si>
    <t>尾花沢市中町2-36</t>
  </si>
  <si>
    <t>中華料理かめや</t>
  </si>
  <si>
    <t>チユウカリヨウリカメヤ</t>
  </si>
  <si>
    <t>尾花沢市中島166</t>
  </si>
  <si>
    <t>そば処鶴子</t>
  </si>
  <si>
    <t>ソバドコロツルコ</t>
  </si>
  <si>
    <t>尾花沢市鶴子445</t>
  </si>
  <si>
    <t>Goose cafe</t>
  </si>
  <si>
    <t>グース　カフェ</t>
  </si>
  <si>
    <t>尾花沢市二藤袋1401-6</t>
  </si>
  <si>
    <t>徳良湖オートキャンプ場管理棟内</t>
  </si>
  <si>
    <t>レストラン　徳良湖</t>
  </si>
  <si>
    <t>レストラントクラコ</t>
  </si>
  <si>
    <t>尾花沢市二藤袋1767-6</t>
  </si>
  <si>
    <t>中国ラーメン彩龍</t>
  </si>
  <si>
    <t>チュウゴクラーメンサイロン</t>
  </si>
  <si>
    <t>尾花沢市尾花沢1733-3</t>
  </si>
  <si>
    <t>べにばな庵</t>
  </si>
  <si>
    <t>ベニバナアン</t>
  </si>
  <si>
    <t>尾花沢市尾花沢5151-67</t>
  </si>
  <si>
    <t>徳良湖温泉花笠の湯</t>
  </si>
  <si>
    <t>居酒屋　南</t>
  </si>
  <si>
    <t>イザカヤ　ミナミ</t>
  </si>
  <si>
    <t>尾花沢市北町1-1-5</t>
  </si>
  <si>
    <t>そばや匠</t>
  </si>
  <si>
    <t>ソバヤショウ</t>
  </si>
  <si>
    <t>尾花沢市朧気669</t>
  </si>
  <si>
    <t>居酒屋　ゆあーず</t>
  </si>
  <si>
    <t>イザカヤ　ユアーズ</t>
  </si>
  <si>
    <t>米沢市駅前1-1-63</t>
  </si>
  <si>
    <t>米沢市</t>
  </si>
  <si>
    <t>ホテルおとわ</t>
  </si>
  <si>
    <t>ホテルオトワ</t>
  </si>
  <si>
    <t>米沢市駅前2-1-40</t>
  </si>
  <si>
    <t>深酒SAKA場HASEGAWA</t>
  </si>
  <si>
    <t>フカザケサカバハセガワ</t>
  </si>
  <si>
    <t>米沢市駅前2-1-41</t>
  </si>
  <si>
    <t>サトーヤビル2F</t>
  </si>
  <si>
    <t>串焼き成ル</t>
  </si>
  <si>
    <t>クシヤキナル</t>
  </si>
  <si>
    <t>米沢市駅前2-2-8</t>
  </si>
  <si>
    <t>炭火焼肉てんま米沢駅前本店</t>
  </si>
  <si>
    <t>スミビヤキニクテンマヨネザワエキマエホンテン</t>
  </si>
  <si>
    <t>ステーキ東洋館</t>
  </si>
  <si>
    <t>ステーキトウヨウカン</t>
  </si>
  <si>
    <t>米沢市駅前3-2-14</t>
  </si>
  <si>
    <t>牛鍋おおき</t>
  </si>
  <si>
    <t>ギュウナベオオキ</t>
  </si>
  <si>
    <t>米沢市駅前3-2-18</t>
  </si>
  <si>
    <t>発酵酒場こぶた</t>
  </si>
  <si>
    <t>ハッコウサカバコブタ</t>
  </si>
  <si>
    <t>米沢市駅前3-2-25</t>
  </si>
  <si>
    <t>笑笑　米沢駅前店</t>
  </si>
  <si>
    <t>ワラワラ　ヨネザワエキマエテン</t>
  </si>
  <si>
    <t>米沢市駅前3-2-5</t>
  </si>
  <si>
    <t>金内ビル2F</t>
  </si>
  <si>
    <t>寿し磯源</t>
  </si>
  <si>
    <t>スシイソゲン</t>
  </si>
  <si>
    <t>992-0027</t>
  </si>
  <si>
    <t>米沢市駅前4-4-48</t>
  </si>
  <si>
    <t>遠山茶屋　Harmony</t>
  </si>
  <si>
    <t>トオヤマチャヤ　ハーモニー</t>
  </si>
  <si>
    <t>米沢市遠山町842-1</t>
  </si>
  <si>
    <t>小牧千食堂</t>
  </si>
  <si>
    <t>コマチショクドウ</t>
  </si>
  <si>
    <t>米沢市塩井町塩野2292-1</t>
  </si>
  <si>
    <t>SUBWAY　ヨークベニマル成島店</t>
  </si>
  <si>
    <t>サブウェイ　ヨークベニマルナルシマテン</t>
  </si>
  <si>
    <t>米沢市塩野2440-1</t>
  </si>
  <si>
    <t>ベストウェスタン　ザ　ジャポナイズ米沢</t>
  </si>
  <si>
    <t>ベストウェスタンザジャポナイズヨネザワ</t>
  </si>
  <si>
    <t>米沢市下花沢2-5-22</t>
  </si>
  <si>
    <t>韓国料理　清香苑</t>
  </si>
  <si>
    <t>カンコクリョウリ　セイコウエン</t>
  </si>
  <si>
    <t>米沢市下花沢3-7-9</t>
  </si>
  <si>
    <t>台湾料理　天香一</t>
  </si>
  <si>
    <t>タイワンリョウリ　テンカイチ</t>
  </si>
  <si>
    <t>米沢市花沢3168-12</t>
  </si>
  <si>
    <t>中屋別館不動閣</t>
  </si>
  <si>
    <t>ナカヤベッカンフドウカク</t>
  </si>
  <si>
    <t>米沢市関1514</t>
  </si>
  <si>
    <t>そば処吾妻軒</t>
  </si>
  <si>
    <t>ソバドコロアズマケン</t>
  </si>
  <si>
    <t>米沢市関1522-5</t>
  </si>
  <si>
    <t>湯滝の宿　西屋</t>
  </si>
  <si>
    <t>ユタキノヤド　ニシヤ</t>
  </si>
  <si>
    <t>米沢市関1527</t>
  </si>
  <si>
    <t>白布温泉　東屋</t>
  </si>
  <si>
    <t>シラブオンセン　ヒガシヤ</t>
  </si>
  <si>
    <t>米沢市関1537</t>
  </si>
  <si>
    <t>新高湯温泉　吾妻屋旅館</t>
  </si>
  <si>
    <t>シンタカユオンセン　アヅマヤリョカン</t>
  </si>
  <si>
    <t>米沢市関3934</t>
  </si>
  <si>
    <t>湯の沢温泉　時の宿すみれ</t>
  </si>
  <si>
    <t>ユノサワオンセン　トキノヤドスミレ</t>
  </si>
  <si>
    <t>米沢市関根12703-4</t>
  </si>
  <si>
    <t>中華そば　こやなぎ</t>
  </si>
  <si>
    <t>チュウカソバ　コヤナギ</t>
  </si>
  <si>
    <t>米沢市舘山3-1-50</t>
  </si>
  <si>
    <t>上杉城史苑　カフェ　ル・シエル</t>
  </si>
  <si>
    <t>ウエスギジョウシエン　カフェルシエル</t>
  </si>
  <si>
    <t>米沢市丸の内1-1-22</t>
  </si>
  <si>
    <t>上杉城史苑内</t>
  </si>
  <si>
    <t>上杉城史苑　レストラン「アビシス」</t>
  </si>
  <si>
    <t>ウエスギジョウシエンレストランアビシス</t>
  </si>
  <si>
    <t>べに花庵</t>
  </si>
  <si>
    <t>上杉伯爵邸</t>
  </si>
  <si>
    <t>ウエスギハクシャクテイ</t>
  </si>
  <si>
    <t>米沢市丸の内1-3-60</t>
  </si>
  <si>
    <t>和庭</t>
  </si>
  <si>
    <t>ナゴミテイ</t>
  </si>
  <si>
    <t>玉ちゃん</t>
  </si>
  <si>
    <t>タマチャン</t>
  </si>
  <si>
    <t>米沢市丸の内2-1-3</t>
  </si>
  <si>
    <t>食彩処よねはら</t>
  </si>
  <si>
    <t>ショクサイドコロヨネハラ</t>
  </si>
  <si>
    <t>米沢市丸の内2-2-20</t>
  </si>
  <si>
    <t>カフェレストラン プチプリ</t>
  </si>
  <si>
    <t>米沢市金池1-2-2</t>
  </si>
  <si>
    <t>味と美</t>
  </si>
  <si>
    <t>ミトミ</t>
  </si>
  <si>
    <t>米沢市金池1-5-26</t>
  </si>
  <si>
    <t>ココス米沢店</t>
  </si>
  <si>
    <t>ココスヨネザワテン</t>
  </si>
  <si>
    <t>米沢市金池3-2-8</t>
  </si>
  <si>
    <t>登起波分店　登</t>
  </si>
  <si>
    <t>トキワブンテン　ノボル</t>
  </si>
  <si>
    <t>米沢市金池5-10-21</t>
  </si>
  <si>
    <t>和食処　花園</t>
  </si>
  <si>
    <t>ワショクドコロ　カエン</t>
  </si>
  <si>
    <t>米沢市金池5-11-37</t>
  </si>
  <si>
    <t>カレーハウスCOCO壱番屋米沢金池店</t>
  </si>
  <si>
    <t>カレーハウスココイチバンヤヨネザワカナイケテン</t>
  </si>
  <si>
    <t>米沢市金池5-13-3</t>
  </si>
  <si>
    <t>カラオケレストラン　グー米沢店</t>
  </si>
  <si>
    <t>カラオケレストラン　グーヨネザワテン</t>
  </si>
  <si>
    <t>米沢市金池5-6-122</t>
  </si>
  <si>
    <t>味どころ　ふる山</t>
  </si>
  <si>
    <t>アジドコロ　フルヤマ</t>
  </si>
  <si>
    <t>米沢市金池5-6-17</t>
  </si>
  <si>
    <t>小料理　花藤</t>
  </si>
  <si>
    <t>コリョウリ　ハナフジ</t>
  </si>
  <si>
    <t>米沢市金池5-6-29</t>
  </si>
  <si>
    <t>茶蔵　米沢店</t>
  </si>
  <si>
    <t>サクラ　ヨネザワテン</t>
  </si>
  <si>
    <t>米沢市金池5-6-33</t>
  </si>
  <si>
    <t>やまがた辛味噌らーめん　三男坊</t>
  </si>
  <si>
    <t>ヤマガタカラミソラーメン　サンナンボウ</t>
  </si>
  <si>
    <t>米沢市金池5-8-84</t>
  </si>
  <si>
    <t>かっぱ寿司米沢店</t>
  </si>
  <si>
    <t>カッパスシヨネザワテン</t>
  </si>
  <si>
    <t>米沢市金池6-1-1</t>
  </si>
  <si>
    <t>タマゲリータ</t>
  </si>
  <si>
    <t>米沢市金池6-4-46</t>
  </si>
  <si>
    <t>鉄板焼じゅう兵衛</t>
  </si>
  <si>
    <t>テッパンヤキジュウベエ</t>
  </si>
  <si>
    <t>米沢市金池6-6-8</t>
  </si>
  <si>
    <t>置賜総合支庁食堂</t>
  </si>
  <si>
    <t>オキタマソウゴウシチョウショクドウ</t>
  </si>
  <si>
    <t>米沢市金池7-1-50</t>
  </si>
  <si>
    <t>ひつじ家NEO</t>
  </si>
  <si>
    <t>ヒツジヤネオ</t>
  </si>
  <si>
    <t>米沢市金池7-2-47</t>
  </si>
  <si>
    <t>旬彩はなみずき</t>
  </si>
  <si>
    <t>シュンサイハナミズキ</t>
  </si>
  <si>
    <t>米沢市金池7-7-21</t>
  </si>
  <si>
    <t>牛角ヨネザワ金池店</t>
  </si>
  <si>
    <t>ギュウカクヨネザワカナイケテン</t>
  </si>
  <si>
    <t>米沢市金池7-8-13</t>
  </si>
  <si>
    <t>ログレストラン童夢</t>
  </si>
  <si>
    <t>ログレストランドウム</t>
  </si>
  <si>
    <t>米沢市金池７-8-6</t>
  </si>
  <si>
    <t>カラパラ　米沢金池店</t>
  </si>
  <si>
    <t>カラパラ　ヨネザワカナイケテン</t>
  </si>
  <si>
    <t>米沢市金池8-3-2</t>
  </si>
  <si>
    <t>森の中のかくれ家レストラン　ローズガーデン</t>
  </si>
  <si>
    <t>モリノナカノカクレガレストラン　ローズガーデン</t>
  </si>
  <si>
    <t>米沢市金池8-4-10</t>
  </si>
  <si>
    <t>タントグラッツェ</t>
  </si>
  <si>
    <t>米沢市窪田町藤泉275-1</t>
  </si>
  <si>
    <t>cafe towa</t>
  </si>
  <si>
    <t>カフェ　トワ</t>
  </si>
  <si>
    <t>米沢市御廟2-3-47</t>
  </si>
  <si>
    <t>りんご苑　米沢店</t>
  </si>
  <si>
    <t>リンゴエン　ヨネザワテン</t>
  </si>
  <si>
    <t>米沢市御廟2-6-19-2</t>
  </si>
  <si>
    <t>レストラン金剛閣</t>
  </si>
  <si>
    <t>レストランコンゴウカク</t>
  </si>
  <si>
    <t>米沢市桜木町3-41</t>
  </si>
  <si>
    <t>クヴェーラ</t>
  </si>
  <si>
    <t>米沢市春日1-4-30</t>
  </si>
  <si>
    <t>伝説のすた丼屋　米沢春日店</t>
  </si>
  <si>
    <t>デンセツノスタドンヤ　ヨネザワカスガテン</t>
  </si>
  <si>
    <t>米沢市春日4-2-98</t>
  </si>
  <si>
    <t>とん八　米沢店</t>
  </si>
  <si>
    <t>トンパチ　ヨネザワテン</t>
  </si>
  <si>
    <t>米沢市春日4-4-3</t>
  </si>
  <si>
    <t>小野川温泉河鹿荘</t>
  </si>
  <si>
    <t>オノガワオンセンカジカソウ</t>
  </si>
  <si>
    <t>米沢市小野川町2070</t>
  </si>
  <si>
    <t>ペットと泊まれる別館　吾妻園</t>
  </si>
  <si>
    <t>ペットトトマレルヤド　アヅマエン</t>
  </si>
  <si>
    <t>米沢市小野川町2421</t>
  </si>
  <si>
    <t>湯杜　匠味庵　山川</t>
  </si>
  <si>
    <t>ユモリ　ショウミアン　ヤマカワ</t>
  </si>
  <si>
    <t>米沢市小野川町2436</t>
  </si>
  <si>
    <t>小野川温泉　名湯の宿　吾妻荘</t>
  </si>
  <si>
    <t>オノガワオンセン　メイトウノヤド　アヅマソウ</t>
  </si>
  <si>
    <t>米沢市小野川町2471</t>
  </si>
  <si>
    <t>小野川温泉　亀屋万年閣</t>
  </si>
  <si>
    <t>オノガワオンセン　カメヤマンネンカク</t>
  </si>
  <si>
    <t>米沢市小野川町2481</t>
  </si>
  <si>
    <t>小野川温泉　やな川屋旅館</t>
  </si>
  <si>
    <t>オノガワオンセン　ヤナガワヤリョカン</t>
  </si>
  <si>
    <t>米沢市小野川町2486</t>
  </si>
  <si>
    <t>鈴の宿　登府屋旅館</t>
  </si>
  <si>
    <t>スズノヤド　トウフヤリョカン</t>
  </si>
  <si>
    <t>米沢市小野川町2493</t>
  </si>
  <si>
    <t>うめや旅館</t>
  </si>
  <si>
    <t>ウメヤリョカン</t>
  </si>
  <si>
    <t>米沢市小野川町2494</t>
  </si>
  <si>
    <t>宝寿の湯</t>
  </si>
  <si>
    <t>ホウジュノユ</t>
  </si>
  <si>
    <t>米沢市小野川町2584</t>
  </si>
  <si>
    <t>Dining cafe けいえん</t>
  </si>
  <si>
    <t>ダイニングカフェ　ケイエン</t>
  </si>
  <si>
    <t>米沢市上新田2300-1</t>
  </si>
  <si>
    <t>レストラン　カッペリーニ</t>
  </si>
  <si>
    <t>米沢市城西2-4-61</t>
  </si>
  <si>
    <t>KOMFORTA</t>
  </si>
  <si>
    <t>コンフォルタ</t>
  </si>
  <si>
    <t>米沢市城南3-3-24</t>
  </si>
  <si>
    <t>韓国料理　味里来</t>
  </si>
  <si>
    <t>カンコクリョウリ　ミリネ</t>
  </si>
  <si>
    <t>米沢市成島町1-4-79</t>
  </si>
  <si>
    <t>Blunch</t>
  </si>
  <si>
    <t>ブランチ</t>
  </si>
  <si>
    <t>米沢市赤芝町1441</t>
  </si>
  <si>
    <t>たまごやのスイーツ&amp;カフェ ufu uhu garden</t>
  </si>
  <si>
    <t>タマゴヤノスイーツ&amp;カフェ　ウフウフガーデン</t>
  </si>
  <si>
    <t>米沢市赤芝町1627-1</t>
  </si>
  <si>
    <t>道の駅米沢　牛毘亭</t>
  </si>
  <si>
    <t>ミチノエキヨネザワ　ギュウビテイ</t>
  </si>
  <si>
    <t>米沢市川井1039-1</t>
  </si>
  <si>
    <t>道の駅米沢内</t>
  </si>
  <si>
    <t>道の駅米沢　謙信亭</t>
  </si>
  <si>
    <t>ミチノエキヨネザワ　ケンシンテイ</t>
  </si>
  <si>
    <t>道の駅米沢　十割庵</t>
  </si>
  <si>
    <t>ミチノエキヨネザワ　トワリアン</t>
  </si>
  <si>
    <t>道の駅米沢　毘沙門</t>
  </si>
  <si>
    <t>ミチノエキヨネザワ　ビシャモン</t>
  </si>
  <si>
    <t>道の駅米沢　FOOD PIT</t>
  </si>
  <si>
    <t>ミチノエキヨネザワ　フードピット</t>
  </si>
  <si>
    <t>幸来軒</t>
  </si>
  <si>
    <t>コウライケン</t>
  </si>
  <si>
    <t>米沢市川井2349-2</t>
  </si>
  <si>
    <t>姥湯温泉　桝形屋</t>
  </si>
  <si>
    <t>ウバユオンセン　マスガタヤ</t>
  </si>
  <si>
    <t>米沢市大沢姥湯1</t>
  </si>
  <si>
    <t>滑川温泉　福島屋</t>
  </si>
  <si>
    <t>ナメガワオンセン　フクシマヤ</t>
  </si>
  <si>
    <t>米沢市大沢字滑川15</t>
  </si>
  <si>
    <t>レスト・パーラー・マナ</t>
  </si>
  <si>
    <t>米沢市大町1-2-30</t>
  </si>
  <si>
    <t>寿ゞ喜家</t>
  </si>
  <si>
    <t>米沢市大町1-4-5</t>
  </si>
  <si>
    <t>ホテルつたや</t>
  </si>
  <si>
    <t>ホテルツタヤ</t>
  </si>
  <si>
    <t>米沢市大町3-1-20</t>
  </si>
  <si>
    <t>特急寿し</t>
  </si>
  <si>
    <t>トッキュウズシ</t>
  </si>
  <si>
    <t>米沢市大町5-4-22</t>
  </si>
  <si>
    <t>PUB　錦</t>
  </si>
  <si>
    <t>パブ　ニシキ</t>
  </si>
  <si>
    <t>米沢市中央1-11-16</t>
  </si>
  <si>
    <t>ブルービルディングC号室</t>
  </si>
  <si>
    <t>ライブバーヤスクニ</t>
  </si>
  <si>
    <t>シュガービル2F</t>
  </si>
  <si>
    <t>スナック　逢</t>
  </si>
  <si>
    <t>米沢市中央1-1-12</t>
  </si>
  <si>
    <t>リカープレイス　リトルキス</t>
  </si>
  <si>
    <t>米沢市中央１-11-23</t>
  </si>
  <si>
    <t>フェリスビル１Ｆ</t>
  </si>
  <si>
    <t>米沢牛味処　ミートピア</t>
  </si>
  <si>
    <t>ヨネザワギュウアジドコロ　ミートピア</t>
  </si>
  <si>
    <t>米沢市中央1-11-9</t>
  </si>
  <si>
    <t>韓国パブ　花</t>
  </si>
  <si>
    <t>カンコクパブ　ハナ</t>
  </si>
  <si>
    <t>米沢市中央1-12-13</t>
  </si>
  <si>
    <t>キングビル2F</t>
  </si>
  <si>
    <t>ライナー</t>
  </si>
  <si>
    <t>キングビル1F</t>
  </si>
  <si>
    <t>スナック　りばいばる</t>
  </si>
  <si>
    <t>スナック　リバイバル</t>
  </si>
  <si>
    <t>米沢市中央1-13-16</t>
  </si>
  <si>
    <t>セイエイビル1F</t>
  </si>
  <si>
    <t>ROSE REI</t>
  </si>
  <si>
    <t>ローズ　レイ</t>
  </si>
  <si>
    <t>米沢市中央1-13-23</t>
  </si>
  <si>
    <t>グリーンプラザ</t>
  </si>
  <si>
    <t>晩酌亭</t>
  </si>
  <si>
    <t>バンシャクテイ</t>
  </si>
  <si>
    <t>米沢市中央1-13-24</t>
  </si>
  <si>
    <t>居酒屋えん</t>
  </si>
  <si>
    <t>イザカヤエン</t>
  </si>
  <si>
    <t>米沢市中央1-14-1</t>
  </si>
  <si>
    <t xml:space="preserve">あぶりや </t>
  </si>
  <si>
    <t>アブリヤ</t>
  </si>
  <si>
    <t>米沢市中央1-14-23</t>
  </si>
  <si>
    <t>スポーツカフェ　ザ・スウィング</t>
  </si>
  <si>
    <t>米沢市中央1-14-28</t>
  </si>
  <si>
    <t>割烹志ん柳</t>
  </si>
  <si>
    <t>カッポウシンヤナギ</t>
  </si>
  <si>
    <t>米沢市中央1-14-4</t>
  </si>
  <si>
    <t>家庭料理居酒屋　よねざわ村</t>
  </si>
  <si>
    <t>カテイリョウリイザカヤ　ヨネザワムラ</t>
  </si>
  <si>
    <t>米沢市中央1-14-8</t>
  </si>
  <si>
    <t>そば処　弥平</t>
  </si>
  <si>
    <t>ソバドコロ　ヤヘイ</t>
  </si>
  <si>
    <t>米沢市中央1-2-47</t>
  </si>
  <si>
    <t>ソウルの味</t>
  </si>
  <si>
    <t>ソウルノアジ</t>
  </si>
  <si>
    <t>米沢市中央1-3-10</t>
  </si>
  <si>
    <t>ViVi</t>
  </si>
  <si>
    <t>ヴィヴィ</t>
  </si>
  <si>
    <t>ハートランド1F</t>
  </si>
  <si>
    <t>スナック　アンジュリ</t>
  </si>
  <si>
    <t>米沢市中央1-3-25</t>
  </si>
  <si>
    <t>グリーンローズ</t>
  </si>
  <si>
    <t>米沢市中央1-3-4</t>
  </si>
  <si>
    <t>リッチビル1Ｆ</t>
  </si>
  <si>
    <t>白うさぎ</t>
  </si>
  <si>
    <t>シロウサギ</t>
  </si>
  <si>
    <t>グリーンローズ（団体用）</t>
  </si>
  <si>
    <t>グリーンローズ　ダンタイヨウ</t>
  </si>
  <si>
    <t>リッチビル１Ｆ</t>
  </si>
  <si>
    <t>excellent</t>
  </si>
  <si>
    <t>エクセレント</t>
  </si>
  <si>
    <t>米沢市中央1-4-1</t>
  </si>
  <si>
    <t>中央ビル2F</t>
  </si>
  <si>
    <t>河岸や</t>
  </si>
  <si>
    <t>カシヤ</t>
  </si>
  <si>
    <t>米沢市中央1-4-15</t>
  </si>
  <si>
    <t>PoisoN</t>
  </si>
  <si>
    <t>ポワゾン</t>
  </si>
  <si>
    <t>米沢市中央1-4-16</t>
  </si>
  <si>
    <t>ダイヤモンドビル1F</t>
  </si>
  <si>
    <t>JUJU</t>
  </si>
  <si>
    <t>ジュジュ</t>
  </si>
  <si>
    <t>米沢市中央1-4-8</t>
  </si>
  <si>
    <t>スナック　バーディー</t>
  </si>
  <si>
    <t>ミュージックパブ音魂</t>
  </si>
  <si>
    <t>ミュージックパブオンタマ</t>
  </si>
  <si>
    <t>シュガー第3ビル2F</t>
  </si>
  <si>
    <t>蛇の目寿司</t>
  </si>
  <si>
    <t>ジャノメズシ</t>
  </si>
  <si>
    <t>米沢市中央1-5-6</t>
  </si>
  <si>
    <t>晩酌家</t>
  </si>
  <si>
    <t>バンシャクヤ</t>
  </si>
  <si>
    <t>米沢市中央1-7-10</t>
  </si>
  <si>
    <t>呑喰処　笑</t>
  </si>
  <si>
    <t>ノミクイドコロ　ワライ</t>
  </si>
  <si>
    <t>米沢市中央1-7-5</t>
  </si>
  <si>
    <t>ダイニング　海豚</t>
  </si>
  <si>
    <t>ダイニング　イルカ</t>
  </si>
  <si>
    <t>米沢市中央1-8-15</t>
  </si>
  <si>
    <t>瀧口ビル1F</t>
  </si>
  <si>
    <t>馬かもん</t>
  </si>
  <si>
    <t>バカモン</t>
  </si>
  <si>
    <t>極楽麦酒本舗</t>
  </si>
  <si>
    <t>ゴクラクビールホンポ</t>
  </si>
  <si>
    <t>米沢市中央2-3-18</t>
  </si>
  <si>
    <t>焼肉明月</t>
  </si>
  <si>
    <t>ヤキニクメイゲツ</t>
  </si>
  <si>
    <t>米沢市中央2-7-28</t>
  </si>
  <si>
    <t>Daizycafe</t>
  </si>
  <si>
    <t>デイジーカフェ</t>
  </si>
  <si>
    <t>米沢市中央2-8-36</t>
  </si>
  <si>
    <t>おうちごはんUn庵</t>
  </si>
  <si>
    <t>オウチゴハンアンアン</t>
  </si>
  <si>
    <t>米沢市中央3-3-20</t>
  </si>
  <si>
    <t>米沢牛　焼肉さかの</t>
  </si>
  <si>
    <t>ヨネザワギュウ　ヤキニクサカノ</t>
  </si>
  <si>
    <t>米沢市中央3-4-21</t>
  </si>
  <si>
    <t>グルメ小僧　万吉　2F</t>
  </si>
  <si>
    <t>グルメコゾウ　マンキチ　ニカイ</t>
  </si>
  <si>
    <t>米沢市中央4-2-6</t>
  </si>
  <si>
    <t>スープカレー　らぁじゃ</t>
  </si>
  <si>
    <t>スープカレー　ラァジャ</t>
  </si>
  <si>
    <t>米沢市中央5-3-17</t>
  </si>
  <si>
    <t>米沢牛　登起波</t>
  </si>
  <si>
    <t>ヨネザワギュウ　トキワ</t>
  </si>
  <si>
    <t>米沢市中央7-2-3</t>
  </si>
  <si>
    <t>ピザカルボ米沢中田町店</t>
  </si>
  <si>
    <t>ピザカルボヨネザワナカタマチテン</t>
  </si>
  <si>
    <t>米沢市中田町568-6</t>
  </si>
  <si>
    <t>リストランテ喜右ェ門</t>
  </si>
  <si>
    <t>リストランテキエモン</t>
  </si>
  <si>
    <t>米沢市長手1668</t>
  </si>
  <si>
    <t>葉月</t>
  </si>
  <si>
    <t>ハヅキ</t>
  </si>
  <si>
    <t>米沢市直江町10-11-2</t>
  </si>
  <si>
    <t>お食事処　まるたけ</t>
  </si>
  <si>
    <t>オショクジドコロ　マルタケ</t>
  </si>
  <si>
    <t>米沢市通町8-2-87</t>
  </si>
  <si>
    <t>カフェ　コリンズ</t>
  </si>
  <si>
    <t>米沢市東2-8-57</t>
  </si>
  <si>
    <t>La Scarpetta</t>
  </si>
  <si>
    <t>ラ　スカルペッタ</t>
  </si>
  <si>
    <t>米沢市東3-1-8</t>
  </si>
  <si>
    <t>米澤牛DININGべこや</t>
  </si>
  <si>
    <t>ヨネザワギュウダイニングベコヤ</t>
  </si>
  <si>
    <t>米沢市東3-2-34</t>
  </si>
  <si>
    <t>東横イン米沢駅前</t>
  </si>
  <si>
    <t>トウヨコインヨネザワエキマエ</t>
  </si>
  <si>
    <t>米沢市東3-5-28</t>
  </si>
  <si>
    <t>ジェラート工房グレイス</t>
  </si>
  <si>
    <t>ジェラートコウボウグレイス</t>
  </si>
  <si>
    <t>米沢市徳町2-67</t>
  </si>
  <si>
    <t>コメダ珈琲店　米沢徳町店</t>
  </si>
  <si>
    <t>コメダコーヒーテン　ヨネザワトクマチテン</t>
  </si>
  <si>
    <t>米沢市徳町2-69-1</t>
  </si>
  <si>
    <t>和風レストランまるまつ米沢店</t>
  </si>
  <si>
    <t>ワフウレストランマルマツヨネザワテン</t>
  </si>
  <si>
    <t>米沢市徳町2-84</t>
  </si>
  <si>
    <t>食事処　真木</t>
  </si>
  <si>
    <t>ショクジドコロ　マキ</t>
  </si>
  <si>
    <t>米沢市徳町96-5</t>
  </si>
  <si>
    <t>ホテル平成</t>
  </si>
  <si>
    <t>ホテルヘイセイ</t>
  </si>
  <si>
    <t>米沢市福田町1-1-8</t>
  </si>
  <si>
    <t>cafe mamenoki</t>
  </si>
  <si>
    <t>カフェ マメノキ</t>
  </si>
  <si>
    <t>米沢市福田町2-3-171</t>
  </si>
  <si>
    <t>メゾン・ド・ポワソン　1F</t>
  </si>
  <si>
    <t>カジュアル味処どりーむ</t>
  </si>
  <si>
    <t>カジュアルアジドコロドリーム</t>
  </si>
  <si>
    <t>米沢市本町2-7-40</t>
  </si>
  <si>
    <t>ペンションおもちゃばこ</t>
  </si>
  <si>
    <t>ペンションオモチャバコ</t>
  </si>
  <si>
    <t>米沢市万世町刈安24156-131</t>
  </si>
  <si>
    <t>味処　京佳</t>
  </si>
  <si>
    <t>アジドコロ　キョウカ</t>
  </si>
  <si>
    <t>米沢市万世町金谷464-7</t>
  </si>
  <si>
    <t>レストラン　ビッキ石</t>
  </si>
  <si>
    <t>レストラン　ビッキイシ</t>
  </si>
  <si>
    <t>米沢市万世町桑山1490-8</t>
  </si>
  <si>
    <t>米沢牛・山懐料理　吉亭</t>
  </si>
  <si>
    <t>ヨネザワギュウ・サンカイリョウリ　ヨシテイ</t>
  </si>
  <si>
    <t>米沢市門東町1-3-46</t>
  </si>
  <si>
    <t>キッチン バン</t>
  </si>
  <si>
    <t>キッチンバン</t>
  </si>
  <si>
    <t>米沢市門東町1-4-32</t>
  </si>
  <si>
    <t>粋の宿　招湯苑</t>
  </si>
  <si>
    <t>イキノヤド　ショウトウエン</t>
  </si>
  <si>
    <t>米沢市門東町1-4-5</t>
  </si>
  <si>
    <t>イタリアンレストランリーガル</t>
  </si>
  <si>
    <t>米沢市門東町3-1-47</t>
  </si>
  <si>
    <t>SHRビル</t>
  </si>
  <si>
    <t>ホテルベネックス米沢</t>
  </si>
  <si>
    <t>ホテルベネックスヨネザワ</t>
  </si>
  <si>
    <t>米沢市門東町3-2-16</t>
  </si>
  <si>
    <t>レストラン楓</t>
  </si>
  <si>
    <t>レストランカエデ</t>
  </si>
  <si>
    <t>ホテルベネックス米沢内</t>
  </si>
  <si>
    <t>うどん匠　元</t>
  </si>
  <si>
    <t>ウドンショウ　ゲン</t>
  </si>
  <si>
    <t>米沢市門東町3-2-37</t>
  </si>
  <si>
    <t>いろはにほへと米沢中央店</t>
  </si>
  <si>
    <t>イロハニホヘト　ヨネザワチュウオウテン</t>
  </si>
  <si>
    <t>米沢市門東町3-2-56</t>
  </si>
  <si>
    <t>魚民　米沢中央店</t>
  </si>
  <si>
    <t>ウオタミ　ヨネザワチュウオウテン</t>
  </si>
  <si>
    <t>米沢市門東町3-2-58</t>
  </si>
  <si>
    <t>32.モンテローザ米沢ビル 2F</t>
  </si>
  <si>
    <t>千年の宴　米沢中央店</t>
  </si>
  <si>
    <t>センネンノウタゲ　ヨネザワチュウオウテン</t>
  </si>
  <si>
    <t>32.モンテローザ米沢ビル 1F</t>
  </si>
  <si>
    <t>カラパラ　米沢中央店</t>
  </si>
  <si>
    <t>カラパラ　ヨネザワチュウオウテン</t>
  </si>
  <si>
    <t>米沢市門東町3-2-59</t>
  </si>
  <si>
    <t xml:space="preserve">COLLABO CAFE ARB </t>
  </si>
  <si>
    <t>コラボカフェアーブ</t>
  </si>
  <si>
    <t>米沢市門東町3-3-1</t>
  </si>
  <si>
    <t>ホテルモントビュー米沢　1F</t>
  </si>
  <si>
    <t>ダイニング居酒屋　すみちゃん</t>
  </si>
  <si>
    <t>ダイニングイザカヤ　スミチャン</t>
  </si>
  <si>
    <t>米沢市門東町3-3-18-1</t>
  </si>
  <si>
    <t>欧風酒場Diningえん</t>
  </si>
  <si>
    <t>オウフウサカバダイニングエン</t>
  </si>
  <si>
    <t>米沢市門東町3-3-32</t>
  </si>
  <si>
    <t>由井ビル2F</t>
  </si>
  <si>
    <t>ペンションアミティエ</t>
  </si>
  <si>
    <t>米沢市李山12118-17</t>
  </si>
  <si>
    <t>アルブ天元台</t>
  </si>
  <si>
    <t>アルブテンゲンダイ</t>
  </si>
  <si>
    <t>米沢市李山12118-6</t>
  </si>
  <si>
    <t>ペンション　エーデルワイス</t>
  </si>
  <si>
    <t>米沢市李山12118-7</t>
  </si>
  <si>
    <t>ペンションPAL</t>
  </si>
  <si>
    <t>ペンションパル</t>
  </si>
  <si>
    <t>米沢市李山字大笠12118-20</t>
  </si>
  <si>
    <t>ペンションかもしか</t>
  </si>
  <si>
    <t>ペンションカモシカ</t>
  </si>
  <si>
    <t>米沢市李山字大笠12118-24</t>
  </si>
  <si>
    <t>農家民宿　若松屋</t>
  </si>
  <si>
    <t>ノウカミンシュク　ワカマツヤ</t>
  </si>
  <si>
    <t>米沢市立石8-1</t>
  </si>
  <si>
    <t>ぶんぶん</t>
  </si>
  <si>
    <t>ブンブン</t>
  </si>
  <si>
    <t>遊佐町小原田字沼田12</t>
  </si>
  <si>
    <t>エルパ内</t>
  </si>
  <si>
    <t>遊佐町</t>
  </si>
  <si>
    <t>やすらぎホールみどり</t>
  </si>
  <si>
    <t>ヤスラギホールミドリ</t>
  </si>
  <si>
    <t>遊佐町庄泉字神子免8-3</t>
  </si>
  <si>
    <t>居酒屋　佐助</t>
  </si>
  <si>
    <t>イザカヤ　サスケ</t>
  </si>
  <si>
    <t>遊佐町吹浦字下川原10-5</t>
  </si>
  <si>
    <t>サンセット十六羅漢</t>
  </si>
  <si>
    <t>サンセットジュウロクラカン</t>
  </si>
  <si>
    <t>遊佐町吹浦字西楯7-30</t>
  </si>
  <si>
    <t>鳥海自然文化館　遊楽里</t>
  </si>
  <si>
    <t>チョウカイシゼンブンカカンユラリ</t>
  </si>
  <si>
    <t>遊佐町吹浦字西浜2-76</t>
  </si>
  <si>
    <t>鳥海自然文化館　遊楽里　展望レストラン「ラ・メール」</t>
  </si>
  <si>
    <t>チョウカイシゼンブンカカンユラリテンボウレストランラメール</t>
  </si>
  <si>
    <t>鳥海山四合目雲上の宿　大平山荘</t>
  </si>
  <si>
    <t>チョウカンサンヨンゴウメウンジョウノヤド　オオダイラサンソウ</t>
  </si>
  <si>
    <t>遊佐町吹浦字鳥海山</t>
  </si>
  <si>
    <t>お食事処　とりみ亭</t>
  </si>
  <si>
    <t>オショクジドコロ　トリミテイ</t>
  </si>
  <si>
    <t>遊佐町吹浦町西浜2-69</t>
  </si>
  <si>
    <t>道の駅鳥海ふらっと　食堂・ファーストフードコーナー・ラーメン「味の駅」・ベーカリー「ほっほ」</t>
  </si>
  <si>
    <t>ミチノエキチョウカイフラット　ショクドウ・・ファーストフードコーナー・ラーメン「アジノエキ」・ベーカリー「ホッホ」</t>
  </si>
  <si>
    <t>遊佐町菅里字菅野308-1</t>
  </si>
  <si>
    <t>フラワー</t>
  </si>
  <si>
    <t>遊佐町藤崎千代ノ藤26-317</t>
  </si>
  <si>
    <t>四季の森「しらい自然館」</t>
  </si>
  <si>
    <t>シキノモリ「シライシゼンカン」</t>
  </si>
  <si>
    <t>遊佐町白井新田字見晴野21</t>
  </si>
  <si>
    <t>藤右ェ門</t>
  </si>
  <si>
    <t>トウエモン</t>
  </si>
  <si>
    <t>遊佐町比子白木23-183</t>
  </si>
  <si>
    <t>割烹　富士屋</t>
  </si>
  <si>
    <t>カッポウ　フジヤ</t>
  </si>
  <si>
    <t>遊佐町遊佐字京田15</t>
  </si>
  <si>
    <t>遊佐カレー遊佐駅本店</t>
  </si>
  <si>
    <t>ユザカレーユザエキホンテン</t>
  </si>
  <si>
    <t>遊佐町遊佐字石田19-18</t>
  </si>
  <si>
    <t>JR遊佐駅1F</t>
  </si>
  <si>
    <t>セレモニーホール　遊佐</t>
  </si>
  <si>
    <t>セレモニーホール　ユザ</t>
  </si>
  <si>
    <t>遊佐町遊佐字川端6</t>
  </si>
  <si>
    <t>華み壽㐂</t>
  </si>
  <si>
    <t>遊佐町遊佐字舞鶴114-1</t>
  </si>
  <si>
    <t>緯度＆経度</t>
    <rPh sb="0" eb="2">
      <t>イド</t>
    </rPh>
    <rPh sb="3" eb="5">
      <t>ケイド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</si>
</sst>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Tahoma"/>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center"/>
    </xf>
    <xf numFmtId="14" fontId="0" fillId="0" borderId="0" xfId="0" applyNumberFormat="1" applyAlignment="1">
      <alignment vertical="center"/>
    </xf>
    <xf numFmtId="0" fontId="2" fillId="0" borderId="0" xfId="0" applyFont="1" applyAlignment="1">
      <alignment vertical="center"/>
    </xf>
  </cellXfs>
  <cellStyles count="1">
    <cellStyle name="標準"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494"/>
  <sheetViews>
    <sheetView tabSelected="1" workbookViewId="0">
      <pane ySplit="1" topLeftCell="A2" activePane="bottomLeft" state="frozen"/>
      <selection pane="bottomLeft" activeCell="M1" sqref="M1"/>
    </sheetView>
  </sheetViews>
  <sheetFormatPr defaultRowHeight="18.75"/>
  <cols>
    <col min="1" max="2" width="7.5" style="1" customWidth="1"/>
    <col min="3" max="5" width="15.5" style="1" customWidth="1"/>
    <col min="6" max="6" width="26.125" style="1" customWidth="1"/>
    <col min="7" max="7" width="27.5" style="1" customWidth="1"/>
    <col min="8" max="11" width="15.5" style="1" customWidth="1"/>
    <col min="12" max="12" width="2.375" customWidth="1"/>
    <col min="13" max="13" width="30" bestFit="1" customWidth="1"/>
  </cols>
  <sheetData>
    <row r="1" spans="1:13">
      <c r="A1" t="s">
        <v>0</v>
      </c>
      <c r="B1" t="s">
        <v>1</v>
      </c>
      <c r="C1" t="s">
        <v>2</v>
      </c>
      <c r="D1" t="s">
        <v>3</v>
      </c>
      <c r="E1" t="s">
        <v>4</v>
      </c>
      <c r="F1" t="s">
        <v>5</v>
      </c>
      <c r="G1" t="s">
        <v>6</v>
      </c>
      <c r="H1" t="s">
        <v>7</v>
      </c>
      <c r="I1" t="s">
        <v>8</v>
      </c>
      <c r="J1" t="s">
        <v>9</v>
      </c>
      <c r="K1" t="s">
        <v>10</v>
      </c>
      <c r="M1" t="s">
        <v>7329</v>
      </c>
    </row>
    <row r="2" spans="1:13">
      <c r="A2" s="1" t="s">
        <v>11</v>
      </c>
      <c r="C2" s="1" t="s">
        <v>12</v>
      </c>
      <c r="D2" s="1" t="s">
        <v>13</v>
      </c>
      <c r="E2" s="1">
        <v>9993533</v>
      </c>
      <c r="F2" s="1" t="s">
        <v>14</v>
      </c>
      <c r="H2" s="2">
        <v>44438</v>
      </c>
      <c r="I2" s="1" t="s">
        <v>15</v>
      </c>
      <c r="J2" s="1">
        <v>38.418345100000003</v>
      </c>
      <c r="K2" s="1">
        <v>140.2878006</v>
      </c>
      <c r="M2" t="str">
        <f>J2&amp;","&amp;K2</f>
        <v>38.4183451,140.2878006</v>
      </c>
    </row>
    <row r="3" spans="1:13">
      <c r="A3" s="1" t="s">
        <v>11</v>
      </c>
      <c r="C3" s="1" t="s">
        <v>16</v>
      </c>
      <c r="D3" s="1" t="s">
        <v>17</v>
      </c>
      <c r="E3" s="1">
        <v>9993511</v>
      </c>
      <c r="F3" s="1" t="s">
        <v>18</v>
      </c>
      <c r="H3" s="2">
        <v>44477</v>
      </c>
      <c r="I3" s="1" t="s">
        <v>15</v>
      </c>
      <c r="J3" s="1">
        <v>38.415329799999903</v>
      </c>
      <c r="K3" s="1">
        <v>140.31067250000001</v>
      </c>
      <c r="M3" t="str">
        <f t="shared" ref="M3:M66" si="0">J3&amp;","&amp;K3</f>
        <v>38.4153297999999,140.3106725</v>
      </c>
    </row>
    <row r="4" spans="1:13">
      <c r="A4" s="1" t="s">
        <v>11</v>
      </c>
      <c r="C4" s="1" t="s">
        <v>19</v>
      </c>
      <c r="D4" s="1" t="s">
        <v>20</v>
      </c>
      <c r="E4" s="1">
        <v>9993511</v>
      </c>
      <c r="F4" s="1" t="s">
        <v>21</v>
      </c>
      <c r="H4" s="2">
        <v>44474</v>
      </c>
      <c r="I4" s="1" t="s">
        <v>15</v>
      </c>
      <c r="J4" s="1">
        <v>38.414841199999998</v>
      </c>
      <c r="K4" s="1">
        <v>140.3163965</v>
      </c>
      <c r="M4" t="str">
        <f t="shared" si="0"/>
        <v>38.4148412,140.3163965</v>
      </c>
    </row>
    <row r="5" spans="1:13">
      <c r="A5" s="1" t="s">
        <v>11</v>
      </c>
      <c r="C5" s="1" t="s">
        <v>22</v>
      </c>
      <c r="D5" s="1" t="s">
        <v>23</v>
      </c>
      <c r="E5" s="1">
        <v>9993511</v>
      </c>
      <c r="F5" s="1" t="s">
        <v>24</v>
      </c>
      <c r="H5" s="2">
        <v>44475</v>
      </c>
      <c r="I5" s="1" t="s">
        <v>15</v>
      </c>
      <c r="J5" s="1">
        <v>38.435548500000003</v>
      </c>
      <c r="K5" s="1">
        <v>140.29930340000001</v>
      </c>
      <c r="M5" t="str">
        <f t="shared" si="0"/>
        <v>38.4355485,140.2993034</v>
      </c>
    </row>
    <row r="6" spans="1:13">
      <c r="A6" s="1" t="s">
        <v>11</v>
      </c>
      <c r="C6" s="1" t="s">
        <v>25</v>
      </c>
      <c r="D6" s="1" t="s">
        <v>26</v>
      </c>
      <c r="E6" s="1">
        <v>9993511</v>
      </c>
      <c r="F6" s="1" t="s">
        <v>27</v>
      </c>
      <c r="H6" s="2">
        <v>44454</v>
      </c>
      <c r="I6" s="1" t="s">
        <v>15</v>
      </c>
      <c r="J6" s="1">
        <v>38.422884000000003</v>
      </c>
      <c r="K6" s="1">
        <v>140.314831</v>
      </c>
      <c r="M6" t="str">
        <f t="shared" si="0"/>
        <v>38.422884,140.314831</v>
      </c>
    </row>
    <row r="7" spans="1:13">
      <c r="A7" s="1" t="s">
        <v>11</v>
      </c>
      <c r="C7" s="1" t="s">
        <v>28</v>
      </c>
      <c r="D7" s="1" t="s">
        <v>29</v>
      </c>
      <c r="E7" s="1">
        <v>9993511</v>
      </c>
      <c r="F7" s="1" t="s">
        <v>30</v>
      </c>
      <c r="H7" s="2">
        <v>44501</v>
      </c>
      <c r="I7" s="1" t="s">
        <v>15</v>
      </c>
      <c r="J7" s="1">
        <v>38.425008300000002</v>
      </c>
      <c r="K7" s="1">
        <v>140.3131904</v>
      </c>
      <c r="M7" t="str">
        <f t="shared" si="0"/>
        <v>38.4250083,140.3131904</v>
      </c>
    </row>
    <row r="8" spans="1:13">
      <c r="A8" s="1" t="s">
        <v>11</v>
      </c>
      <c r="C8" s="1" t="s">
        <v>31</v>
      </c>
      <c r="D8" s="1" t="s">
        <v>32</v>
      </c>
      <c r="E8" s="1">
        <v>9993511</v>
      </c>
      <c r="F8" s="1" t="s">
        <v>33</v>
      </c>
      <c r="H8" s="2">
        <v>44392</v>
      </c>
      <c r="I8" s="1" t="s">
        <v>15</v>
      </c>
      <c r="J8" s="1">
        <v>38.425424</v>
      </c>
      <c r="K8" s="1">
        <v>140.31308680000001</v>
      </c>
      <c r="M8" t="str">
        <f t="shared" si="0"/>
        <v>38.425424,140.3130868</v>
      </c>
    </row>
    <row r="9" spans="1:13">
      <c r="A9" s="1" t="s">
        <v>11</v>
      </c>
      <c r="C9" s="1" t="s">
        <v>34</v>
      </c>
      <c r="D9" s="1" t="s">
        <v>35</v>
      </c>
      <c r="E9" s="1">
        <v>9993511</v>
      </c>
      <c r="F9" s="1" t="s">
        <v>36</v>
      </c>
      <c r="H9" s="2">
        <v>44419</v>
      </c>
      <c r="I9" s="1" t="s">
        <v>15</v>
      </c>
      <c r="J9" s="1">
        <v>38.425335199999999</v>
      </c>
      <c r="K9" s="1">
        <v>140.3126656</v>
      </c>
      <c r="M9" t="str">
        <f t="shared" si="0"/>
        <v>38.4253352,140.3126656</v>
      </c>
    </row>
    <row r="10" spans="1:13">
      <c r="A10" s="1" t="s">
        <v>11</v>
      </c>
      <c r="C10" s="1" t="s">
        <v>37</v>
      </c>
      <c r="D10" s="1" t="s">
        <v>38</v>
      </c>
      <c r="E10" s="1">
        <v>9993511</v>
      </c>
      <c r="F10" s="1" t="s">
        <v>39</v>
      </c>
      <c r="H10" s="2">
        <v>44475</v>
      </c>
      <c r="I10" s="1" t="s">
        <v>15</v>
      </c>
      <c r="J10" s="1">
        <v>38.425335199999999</v>
      </c>
      <c r="K10" s="1">
        <v>140.3126656</v>
      </c>
      <c r="M10" t="str">
        <f t="shared" si="0"/>
        <v>38.4253352,140.3126656</v>
      </c>
    </row>
    <row r="11" spans="1:13">
      <c r="A11" s="1" t="s">
        <v>11</v>
      </c>
      <c r="C11" s="1" t="s">
        <v>40</v>
      </c>
      <c r="D11" s="1" t="s">
        <v>41</v>
      </c>
      <c r="E11" s="1">
        <v>9993511</v>
      </c>
      <c r="F11" s="1" t="s">
        <v>42</v>
      </c>
      <c r="G11" s="1" t="s">
        <v>43</v>
      </c>
      <c r="H11" s="2">
        <v>44413</v>
      </c>
      <c r="I11" s="1" t="s">
        <v>15</v>
      </c>
      <c r="J11" s="1">
        <v>38.424858100000002</v>
      </c>
      <c r="K11" s="1">
        <v>140.31246179999999</v>
      </c>
      <c r="M11" t="str">
        <f t="shared" si="0"/>
        <v>38.4248581,140.3124618</v>
      </c>
    </row>
    <row r="12" spans="1:13">
      <c r="A12" s="1" t="s">
        <v>11</v>
      </c>
      <c r="C12" s="1" t="s">
        <v>44</v>
      </c>
      <c r="D12" s="1" t="s">
        <v>45</v>
      </c>
      <c r="E12" s="1">
        <v>9993511</v>
      </c>
      <c r="F12" s="1" t="s">
        <v>46</v>
      </c>
      <c r="H12" s="2">
        <v>44403</v>
      </c>
      <c r="I12" s="1" t="s">
        <v>15</v>
      </c>
      <c r="J12" s="1">
        <v>38.4248093</v>
      </c>
      <c r="K12" s="1">
        <v>140.31358539999999</v>
      </c>
      <c r="M12" t="str">
        <f t="shared" si="0"/>
        <v>38.4248093,140.3135854</v>
      </c>
    </row>
    <row r="13" spans="1:13">
      <c r="A13" s="1" t="s">
        <v>11</v>
      </c>
      <c r="C13" s="1" t="s">
        <v>47</v>
      </c>
      <c r="D13" s="1" t="s">
        <v>48</v>
      </c>
      <c r="E13" s="1">
        <v>9993511</v>
      </c>
      <c r="F13" s="1" t="s">
        <v>49</v>
      </c>
      <c r="H13" s="2">
        <v>44491</v>
      </c>
      <c r="I13" s="1" t="s">
        <v>15</v>
      </c>
      <c r="J13" s="1">
        <v>38.423676800000003</v>
      </c>
      <c r="K13" s="1">
        <v>140.31765419999999</v>
      </c>
      <c r="M13" t="str">
        <f t="shared" si="0"/>
        <v>38.4236768,140.3176542</v>
      </c>
    </row>
    <row r="14" spans="1:13">
      <c r="A14" s="1" t="s">
        <v>11</v>
      </c>
      <c r="C14" s="1" t="s">
        <v>50</v>
      </c>
      <c r="D14" s="1" t="s">
        <v>51</v>
      </c>
      <c r="E14" s="1">
        <v>9993511</v>
      </c>
      <c r="F14" s="1" t="s">
        <v>52</v>
      </c>
      <c r="H14" s="2">
        <v>44390</v>
      </c>
      <c r="I14" s="1" t="s">
        <v>15</v>
      </c>
      <c r="J14" s="1">
        <v>38.424240300000001</v>
      </c>
      <c r="K14" s="1">
        <v>140.31364690000001</v>
      </c>
      <c r="M14" t="str">
        <f t="shared" si="0"/>
        <v>38.4242403,140.3136469</v>
      </c>
    </row>
    <row r="15" spans="1:13">
      <c r="A15" s="1" t="s">
        <v>11</v>
      </c>
      <c r="C15" s="1" t="s">
        <v>53</v>
      </c>
      <c r="D15" s="1" t="s">
        <v>54</v>
      </c>
      <c r="E15" s="1">
        <v>9993511</v>
      </c>
      <c r="F15" s="1" t="s">
        <v>55</v>
      </c>
      <c r="H15" s="2">
        <v>44439</v>
      </c>
      <c r="I15" s="1" t="s">
        <v>15</v>
      </c>
      <c r="J15" s="1">
        <v>38.4244299</v>
      </c>
      <c r="K15" s="1">
        <v>140.3127514</v>
      </c>
      <c r="M15" t="str">
        <f t="shared" si="0"/>
        <v>38.4244299,140.3127514</v>
      </c>
    </row>
    <row r="16" spans="1:13">
      <c r="A16" s="1" t="s">
        <v>11</v>
      </c>
      <c r="C16" s="1" t="s">
        <v>56</v>
      </c>
      <c r="D16" s="1" t="s">
        <v>57</v>
      </c>
      <c r="E16" s="1">
        <v>9993511</v>
      </c>
      <c r="F16" s="1" t="s">
        <v>58</v>
      </c>
      <c r="H16" s="2">
        <v>44483</v>
      </c>
      <c r="I16" s="1" t="s">
        <v>15</v>
      </c>
      <c r="J16" s="1">
        <v>38.422484099999998</v>
      </c>
      <c r="K16" s="1">
        <v>140.3201895</v>
      </c>
      <c r="M16" t="str">
        <f t="shared" si="0"/>
        <v>38.4224841,140.3201895</v>
      </c>
    </row>
    <row r="17" spans="1:13">
      <c r="A17" s="1" t="s">
        <v>11</v>
      </c>
      <c r="C17" s="1" t="s">
        <v>59</v>
      </c>
      <c r="D17" s="1" t="s">
        <v>60</v>
      </c>
      <c r="E17" s="1">
        <v>9993511</v>
      </c>
      <c r="F17" s="1" t="s">
        <v>61</v>
      </c>
      <c r="H17" s="2">
        <v>44439</v>
      </c>
      <c r="I17" s="1" t="s">
        <v>15</v>
      </c>
      <c r="J17" s="1">
        <v>38.417718399999998</v>
      </c>
      <c r="K17" s="1">
        <v>140.32196970000001</v>
      </c>
      <c r="M17" t="str">
        <f t="shared" si="0"/>
        <v>38.4177184,140.3219697</v>
      </c>
    </row>
    <row r="18" spans="1:13">
      <c r="B18" s="1" t="s">
        <v>11</v>
      </c>
      <c r="C18" s="1" t="s">
        <v>62</v>
      </c>
      <c r="D18" s="1" t="s">
        <v>63</v>
      </c>
      <c r="E18" s="1">
        <v>9993511</v>
      </c>
      <c r="F18" s="1" t="s">
        <v>61</v>
      </c>
      <c r="H18" s="2">
        <v>44390</v>
      </c>
      <c r="I18" s="1" t="s">
        <v>15</v>
      </c>
      <c r="J18" s="1">
        <v>38.417818400000002</v>
      </c>
      <c r="K18" s="1">
        <v>140.32196970000001</v>
      </c>
      <c r="M18" t="str">
        <f t="shared" si="0"/>
        <v>38.4178184,140.3219697</v>
      </c>
    </row>
    <row r="19" spans="1:13">
      <c r="A19" s="1" t="s">
        <v>11</v>
      </c>
      <c r="C19" s="1" t="s">
        <v>64</v>
      </c>
      <c r="D19" s="1" t="s">
        <v>65</v>
      </c>
      <c r="E19" s="1">
        <v>9993511</v>
      </c>
      <c r="F19" s="1" t="s">
        <v>61</v>
      </c>
      <c r="H19" s="2">
        <v>44439</v>
      </c>
      <c r="I19" s="1" t="s">
        <v>15</v>
      </c>
      <c r="J19" s="1">
        <v>38.417718399999998</v>
      </c>
      <c r="K19" s="1">
        <v>140.32206970000001</v>
      </c>
      <c r="M19" t="str">
        <f t="shared" si="0"/>
        <v>38.4177184,140.3220697</v>
      </c>
    </row>
    <row r="20" spans="1:13">
      <c r="A20" s="1" t="s">
        <v>11</v>
      </c>
      <c r="C20" s="1" t="s">
        <v>66</v>
      </c>
      <c r="D20" s="1" t="s">
        <v>67</v>
      </c>
      <c r="E20" s="1">
        <v>9993511</v>
      </c>
      <c r="F20" s="1" t="s">
        <v>68</v>
      </c>
      <c r="H20" s="2">
        <v>44491</v>
      </c>
      <c r="I20" s="1" t="s">
        <v>15</v>
      </c>
      <c r="J20" s="1">
        <v>38.415392500000003</v>
      </c>
      <c r="K20" s="1">
        <v>140.31275099999999</v>
      </c>
      <c r="M20" t="str">
        <f t="shared" si="0"/>
        <v>38.4153925,140.312751</v>
      </c>
    </row>
    <row r="21" spans="1:13">
      <c r="A21" s="1" t="s">
        <v>11</v>
      </c>
      <c r="C21" s="1" t="s">
        <v>69</v>
      </c>
      <c r="D21" s="1" t="s">
        <v>70</v>
      </c>
      <c r="E21" s="1">
        <v>9993511</v>
      </c>
      <c r="F21" s="1" t="s">
        <v>71</v>
      </c>
      <c r="H21" s="2">
        <v>44477</v>
      </c>
      <c r="I21" s="1" t="s">
        <v>15</v>
      </c>
      <c r="J21" s="1">
        <v>38.418101200000002</v>
      </c>
      <c r="K21" s="1">
        <v>140.2909214</v>
      </c>
      <c r="M21" t="str">
        <f t="shared" si="0"/>
        <v>38.4181012,140.2909214</v>
      </c>
    </row>
    <row r="22" spans="1:13">
      <c r="A22" s="1" t="s">
        <v>11</v>
      </c>
      <c r="C22" s="1" t="s">
        <v>72</v>
      </c>
      <c r="D22" s="1" t="s">
        <v>73</v>
      </c>
      <c r="E22" s="1">
        <v>9993511</v>
      </c>
      <c r="F22" s="1" t="s">
        <v>74</v>
      </c>
      <c r="H22" s="2">
        <v>44376</v>
      </c>
      <c r="I22" s="1" t="s">
        <v>15</v>
      </c>
      <c r="J22" s="1">
        <v>38.434425900000001</v>
      </c>
      <c r="K22" s="1">
        <v>140.3214954</v>
      </c>
      <c r="M22" t="str">
        <f t="shared" si="0"/>
        <v>38.4344259,140.3214954</v>
      </c>
    </row>
    <row r="23" spans="1:13">
      <c r="A23" s="1" t="s">
        <v>11</v>
      </c>
      <c r="C23" s="1" t="s">
        <v>75</v>
      </c>
      <c r="D23" s="1" t="s">
        <v>76</v>
      </c>
      <c r="E23" s="1">
        <v>9993513</v>
      </c>
      <c r="F23" s="1" t="s">
        <v>77</v>
      </c>
      <c r="H23" s="2">
        <v>44337</v>
      </c>
      <c r="I23" s="1" t="s">
        <v>15</v>
      </c>
      <c r="J23" s="1">
        <v>38.431103800000002</v>
      </c>
      <c r="K23" s="1">
        <v>140.31121690000001</v>
      </c>
      <c r="M23" t="str">
        <f t="shared" si="0"/>
        <v>38.4311038,140.3112169</v>
      </c>
    </row>
    <row r="24" spans="1:13">
      <c r="A24" s="1" t="s">
        <v>11</v>
      </c>
      <c r="C24" s="1" t="s">
        <v>78</v>
      </c>
      <c r="D24" s="1" t="s">
        <v>79</v>
      </c>
      <c r="E24" s="1">
        <v>9993512</v>
      </c>
      <c r="F24" s="1" t="s">
        <v>80</v>
      </c>
      <c r="H24" s="2">
        <v>44414</v>
      </c>
      <c r="I24" s="1" t="s">
        <v>15</v>
      </c>
      <c r="J24" s="1">
        <v>38.415885199999998</v>
      </c>
      <c r="K24" s="1">
        <v>140.3112868</v>
      </c>
      <c r="M24" t="str">
        <f t="shared" si="0"/>
        <v>38.4158852,140.3112868</v>
      </c>
    </row>
    <row r="25" spans="1:13">
      <c r="A25" s="1" t="s">
        <v>11</v>
      </c>
      <c r="C25" s="1" t="s">
        <v>81</v>
      </c>
      <c r="D25" s="1" t="s">
        <v>82</v>
      </c>
      <c r="E25" s="1">
        <v>9993512</v>
      </c>
      <c r="F25" s="1" t="s">
        <v>83</v>
      </c>
      <c r="H25" s="2">
        <v>44489</v>
      </c>
      <c r="I25" s="1" t="s">
        <v>15</v>
      </c>
      <c r="J25" s="1">
        <v>38.4162599</v>
      </c>
      <c r="K25" s="1">
        <v>140.30863590000001</v>
      </c>
      <c r="M25" t="str">
        <f t="shared" si="0"/>
        <v>38.4162599,140.3086359</v>
      </c>
    </row>
    <row r="26" spans="1:13">
      <c r="A26" s="1" t="s">
        <v>11</v>
      </c>
      <c r="C26" s="1" t="s">
        <v>84</v>
      </c>
      <c r="D26" s="1" t="s">
        <v>85</v>
      </c>
      <c r="E26" s="1">
        <v>9910028</v>
      </c>
      <c r="F26" s="1" t="s">
        <v>86</v>
      </c>
      <c r="H26" s="2">
        <v>44435</v>
      </c>
      <c r="I26" s="1" t="s">
        <v>87</v>
      </c>
      <c r="J26" s="1">
        <v>38.383058400000003</v>
      </c>
      <c r="K26" s="1">
        <v>140.2847457</v>
      </c>
      <c r="M26" t="str">
        <f t="shared" si="0"/>
        <v>38.3830584,140.2847457</v>
      </c>
    </row>
    <row r="27" spans="1:13">
      <c r="A27" s="1" t="s">
        <v>11</v>
      </c>
      <c r="C27" s="1" t="s">
        <v>88</v>
      </c>
      <c r="D27" s="1" t="s">
        <v>89</v>
      </c>
      <c r="E27" s="1">
        <v>9910048</v>
      </c>
      <c r="F27" s="1" t="s">
        <v>90</v>
      </c>
      <c r="H27" s="2">
        <v>44477</v>
      </c>
      <c r="I27" s="1" t="s">
        <v>87</v>
      </c>
      <c r="J27" s="1">
        <v>38.366310499999997</v>
      </c>
      <c r="K27" s="1">
        <v>140.28202390000001</v>
      </c>
      <c r="M27" t="str">
        <f t="shared" si="0"/>
        <v>38.3663105,140.2820239</v>
      </c>
    </row>
    <row r="28" spans="1:13">
      <c r="A28" s="1" t="s">
        <v>11</v>
      </c>
      <c r="C28" s="1" t="s">
        <v>91</v>
      </c>
      <c r="D28" s="1" t="s">
        <v>92</v>
      </c>
      <c r="E28" s="1">
        <v>9910048</v>
      </c>
      <c r="F28" s="1" t="s">
        <v>93</v>
      </c>
      <c r="H28" s="2">
        <v>44398</v>
      </c>
      <c r="I28" s="1" t="s">
        <v>87</v>
      </c>
      <c r="J28" s="1">
        <v>38.366177700000001</v>
      </c>
      <c r="K28" s="1">
        <v>140.2820079</v>
      </c>
      <c r="M28" t="str">
        <f t="shared" si="0"/>
        <v>38.3661777,140.2820079</v>
      </c>
    </row>
    <row r="29" spans="1:13">
      <c r="A29" s="1" t="s">
        <v>11</v>
      </c>
      <c r="C29" s="1" t="s">
        <v>94</v>
      </c>
      <c r="D29" s="1" t="s">
        <v>95</v>
      </c>
      <c r="E29" s="1">
        <v>9910041</v>
      </c>
      <c r="F29" s="1" t="s">
        <v>96</v>
      </c>
      <c r="H29" s="2">
        <v>44357</v>
      </c>
      <c r="I29" s="1" t="s">
        <v>87</v>
      </c>
      <c r="J29" s="1">
        <v>38.377189399999999</v>
      </c>
      <c r="K29" s="1">
        <v>140.26147</v>
      </c>
      <c r="M29" t="str">
        <f t="shared" si="0"/>
        <v>38.3771894,140.26147</v>
      </c>
    </row>
    <row r="30" spans="1:13">
      <c r="B30" s="1" t="s">
        <v>11</v>
      </c>
      <c r="C30" s="1" t="s">
        <v>97</v>
      </c>
      <c r="D30" s="1" t="s">
        <v>97</v>
      </c>
      <c r="E30" s="1">
        <v>9910041</v>
      </c>
      <c r="F30" s="1" t="s">
        <v>98</v>
      </c>
      <c r="H30" s="2">
        <v>44449</v>
      </c>
      <c r="I30" s="1" t="s">
        <v>87</v>
      </c>
      <c r="J30" s="1">
        <v>38.363987899999998</v>
      </c>
      <c r="K30" s="1">
        <v>140.2563576</v>
      </c>
      <c r="M30" t="str">
        <f t="shared" si="0"/>
        <v>38.3639879,140.2563576</v>
      </c>
    </row>
    <row r="31" spans="1:13">
      <c r="A31" s="1" t="s">
        <v>11</v>
      </c>
      <c r="C31" s="1" t="s">
        <v>99</v>
      </c>
      <c r="D31" s="1" t="s">
        <v>100</v>
      </c>
      <c r="E31" s="1">
        <v>9910013</v>
      </c>
      <c r="F31" s="1" t="s">
        <v>101</v>
      </c>
      <c r="H31" s="2">
        <v>44452</v>
      </c>
      <c r="I31" s="1" t="s">
        <v>87</v>
      </c>
      <c r="J31" s="1">
        <v>38.367048599999997</v>
      </c>
      <c r="K31" s="1">
        <v>140.28710910000001</v>
      </c>
      <c r="M31" t="str">
        <f t="shared" si="0"/>
        <v>38.3670486,140.2871091</v>
      </c>
    </row>
    <row r="32" spans="1:13">
      <c r="A32" s="1" t="s">
        <v>11</v>
      </c>
      <c r="C32" s="1" t="s">
        <v>102</v>
      </c>
      <c r="D32" s="1" t="s">
        <v>103</v>
      </c>
      <c r="E32" s="1">
        <v>9910041</v>
      </c>
      <c r="F32" s="1" t="s">
        <v>104</v>
      </c>
      <c r="H32" s="2">
        <v>44454</v>
      </c>
      <c r="I32" s="1" t="s">
        <v>87</v>
      </c>
      <c r="J32" s="1">
        <v>38.379058999999998</v>
      </c>
      <c r="K32" s="1">
        <v>140.26247520000001</v>
      </c>
      <c r="M32" t="str">
        <f t="shared" si="0"/>
        <v>38.379059,140.2624752</v>
      </c>
    </row>
    <row r="33" spans="1:13">
      <c r="A33" s="1" t="s">
        <v>11</v>
      </c>
      <c r="C33" s="1" t="s">
        <v>105</v>
      </c>
      <c r="D33" s="1" t="s">
        <v>106</v>
      </c>
      <c r="E33" s="1">
        <v>9910041</v>
      </c>
      <c r="F33" s="1" t="s">
        <v>107</v>
      </c>
      <c r="H33" s="2">
        <v>44433</v>
      </c>
      <c r="I33" s="1" t="s">
        <v>87</v>
      </c>
      <c r="J33" s="1">
        <v>38.378629500000002</v>
      </c>
      <c r="K33" s="1">
        <v>140.26230649999999</v>
      </c>
      <c r="M33" t="str">
        <f t="shared" si="0"/>
        <v>38.3786295,140.2623065</v>
      </c>
    </row>
    <row r="34" spans="1:13">
      <c r="A34" s="1" t="s">
        <v>11</v>
      </c>
      <c r="C34" s="1" t="s">
        <v>108</v>
      </c>
      <c r="D34" s="1" t="s">
        <v>109</v>
      </c>
      <c r="E34" s="1">
        <v>9910041</v>
      </c>
      <c r="F34" s="1" t="s">
        <v>110</v>
      </c>
      <c r="H34" s="2">
        <v>44487</v>
      </c>
      <c r="I34" s="1" t="s">
        <v>87</v>
      </c>
      <c r="J34" s="1">
        <v>38.365956599999997</v>
      </c>
      <c r="K34" s="1">
        <v>140.28931940000001</v>
      </c>
      <c r="M34" t="str">
        <f t="shared" si="0"/>
        <v>38.3659566,140.2893194</v>
      </c>
    </row>
    <row r="35" spans="1:13">
      <c r="A35" s="1" t="s">
        <v>11</v>
      </c>
      <c r="C35" s="1" t="s">
        <v>111</v>
      </c>
      <c r="D35" s="1" t="s">
        <v>112</v>
      </c>
      <c r="E35" s="1">
        <v>9910041</v>
      </c>
      <c r="F35" s="1" t="s">
        <v>113</v>
      </c>
      <c r="H35" s="2">
        <v>44495</v>
      </c>
      <c r="I35" s="1" t="s">
        <v>87</v>
      </c>
      <c r="J35" s="1">
        <v>38.3639723</v>
      </c>
      <c r="K35" s="1">
        <v>140.25879190000001</v>
      </c>
      <c r="M35" t="str">
        <f t="shared" si="0"/>
        <v>38.3639723,140.2587919</v>
      </c>
    </row>
    <row r="36" spans="1:13">
      <c r="B36" s="1" t="s">
        <v>11</v>
      </c>
      <c r="C36" s="1" t="s">
        <v>114</v>
      </c>
      <c r="D36" s="1" t="s">
        <v>114</v>
      </c>
      <c r="E36" s="1">
        <v>9910041</v>
      </c>
      <c r="F36" s="1" t="s">
        <v>115</v>
      </c>
      <c r="H36" s="2">
        <v>44480</v>
      </c>
      <c r="I36" s="1" t="s">
        <v>87</v>
      </c>
      <c r="J36" s="1">
        <v>38.363664100000001</v>
      </c>
      <c r="K36" s="1">
        <v>140.25826950000001</v>
      </c>
      <c r="M36" t="str">
        <f t="shared" si="0"/>
        <v>38.3636641,140.2582695</v>
      </c>
    </row>
    <row r="37" spans="1:13">
      <c r="A37" s="1" t="s">
        <v>11</v>
      </c>
      <c r="C37" s="1" t="s">
        <v>116</v>
      </c>
      <c r="D37" s="1" t="s">
        <v>117</v>
      </c>
      <c r="E37" s="1">
        <v>9910041</v>
      </c>
      <c r="F37" s="1" t="s">
        <v>118</v>
      </c>
      <c r="H37" s="2">
        <v>44434</v>
      </c>
      <c r="I37" s="1" t="s">
        <v>87</v>
      </c>
      <c r="J37" s="1">
        <v>38.365922900000001</v>
      </c>
      <c r="K37" s="1">
        <v>140.26077480000001</v>
      </c>
      <c r="M37" t="str">
        <f t="shared" si="0"/>
        <v>38.3659229,140.2607748</v>
      </c>
    </row>
    <row r="38" spans="1:13">
      <c r="A38" s="1" t="s">
        <v>11</v>
      </c>
      <c r="C38" s="1" t="s">
        <v>119</v>
      </c>
      <c r="D38" s="1" t="s">
        <v>120</v>
      </c>
      <c r="E38" s="1">
        <v>9910041</v>
      </c>
      <c r="F38" s="1" t="s">
        <v>121</v>
      </c>
      <c r="H38" s="2">
        <v>44376</v>
      </c>
      <c r="I38" s="1" t="s">
        <v>87</v>
      </c>
      <c r="J38" s="1">
        <v>38.3669473</v>
      </c>
      <c r="K38" s="1">
        <v>140.27850950000001</v>
      </c>
      <c r="M38" t="str">
        <f t="shared" si="0"/>
        <v>38.3669473,140.2785095</v>
      </c>
    </row>
    <row r="39" spans="1:13">
      <c r="A39" s="1" t="s">
        <v>11</v>
      </c>
      <c r="C39" s="1" t="s">
        <v>122</v>
      </c>
      <c r="D39" s="1" t="s">
        <v>123</v>
      </c>
      <c r="E39" s="1">
        <v>9910041</v>
      </c>
      <c r="F39" s="1" t="s">
        <v>124</v>
      </c>
      <c r="H39" s="2">
        <v>44477</v>
      </c>
      <c r="I39" s="1" t="s">
        <v>87</v>
      </c>
      <c r="J39" s="1">
        <v>38.381180000000001</v>
      </c>
      <c r="K39" s="1">
        <v>140.26268200000001</v>
      </c>
      <c r="M39" t="str">
        <f t="shared" si="0"/>
        <v>38.38118,140.262682</v>
      </c>
    </row>
    <row r="40" spans="1:13">
      <c r="A40" s="1" t="s">
        <v>11</v>
      </c>
      <c r="C40" s="1" t="s">
        <v>125</v>
      </c>
      <c r="D40" s="1" t="s">
        <v>126</v>
      </c>
      <c r="E40" s="1">
        <v>9910043</v>
      </c>
      <c r="F40" s="1" t="s">
        <v>127</v>
      </c>
      <c r="H40" s="2">
        <v>44419</v>
      </c>
      <c r="I40" s="1" t="s">
        <v>87</v>
      </c>
      <c r="J40" s="1">
        <v>38.379891800000003</v>
      </c>
      <c r="K40" s="1">
        <v>140.26230179999999</v>
      </c>
      <c r="M40" t="str">
        <f t="shared" si="0"/>
        <v>38.3798918,140.2623018</v>
      </c>
    </row>
    <row r="41" spans="1:13">
      <c r="A41" s="1" t="s">
        <v>11</v>
      </c>
      <c r="C41" s="1" t="s">
        <v>128</v>
      </c>
      <c r="D41" s="1" t="s">
        <v>129</v>
      </c>
      <c r="E41" s="1">
        <v>9910041</v>
      </c>
      <c r="F41" s="1" t="s">
        <v>130</v>
      </c>
      <c r="H41" s="2">
        <v>44456</v>
      </c>
      <c r="I41" s="1" t="s">
        <v>87</v>
      </c>
      <c r="J41" s="1">
        <v>38.376287699999999</v>
      </c>
      <c r="K41" s="1">
        <v>140.2627674</v>
      </c>
      <c r="M41" t="str">
        <f t="shared" si="0"/>
        <v>38.3762877,140.2627674</v>
      </c>
    </row>
    <row r="42" spans="1:13">
      <c r="A42" s="1" t="s">
        <v>11</v>
      </c>
      <c r="C42" s="1" t="s">
        <v>131</v>
      </c>
      <c r="D42" s="1" t="s">
        <v>132</v>
      </c>
      <c r="E42" s="1">
        <v>9910023</v>
      </c>
      <c r="F42" s="1" t="s">
        <v>133</v>
      </c>
      <c r="H42" s="2">
        <v>44389</v>
      </c>
      <c r="I42" s="1" t="s">
        <v>87</v>
      </c>
      <c r="J42" s="1">
        <v>38.375838999999999</v>
      </c>
      <c r="K42" s="1">
        <v>140.2778749</v>
      </c>
      <c r="M42" t="str">
        <f t="shared" si="0"/>
        <v>38.375839,140.2778749</v>
      </c>
    </row>
    <row r="43" spans="1:13">
      <c r="A43" s="1" t="s">
        <v>11</v>
      </c>
      <c r="C43" s="1" t="s">
        <v>134</v>
      </c>
      <c r="D43" s="1" t="s">
        <v>135</v>
      </c>
      <c r="E43" s="1">
        <v>9910023</v>
      </c>
      <c r="F43" s="1" t="s">
        <v>136</v>
      </c>
      <c r="H43" s="2">
        <v>44392</v>
      </c>
      <c r="I43" s="1" t="s">
        <v>87</v>
      </c>
      <c r="J43" s="1">
        <v>38.377020899999998</v>
      </c>
      <c r="K43" s="1">
        <v>140.27853110000001</v>
      </c>
      <c r="M43" t="str">
        <f t="shared" si="0"/>
        <v>38.3770209,140.2785311</v>
      </c>
    </row>
    <row r="44" spans="1:13">
      <c r="A44" s="1" t="s">
        <v>11</v>
      </c>
      <c r="C44" s="1" t="s">
        <v>137</v>
      </c>
      <c r="D44" s="1" t="s">
        <v>138</v>
      </c>
      <c r="E44" s="1">
        <v>9910002</v>
      </c>
      <c r="F44" s="1" t="s">
        <v>139</v>
      </c>
      <c r="H44" s="2">
        <v>44461</v>
      </c>
      <c r="I44" s="1" t="s">
        <v>87</v>
      </c>
      <c r="J44" s="1">
        <v>38.376491600000001</v>
      </c>
      <c r="K44" s="1">
        <v>140.28278159999999</v>
      </c>
      <c r="M44" t="str">
        <f t="shared" si="0"/>
        <v>38.3764916,140.2827816</v>
      </c>
    </row>
    <row r="45" spans="1:13">
      <c r="A45" s="1" t="s">
        <v>11</v>
      </c>
      <c r="C45" s="1" t="s">
        <v>140</v>
      </c>
      <c r="D45" s="1" t="s">
        <v>141</v>
      </c>
      <c r="E45" s="1">
        <v>9910023</v>
      </c>
      <c r="F45" s="1" t="s">
        <v>142</v>
      </c>
      <c r="H45" s="2">
        <v>44488</v>
      </c>
      <c r="I45" s="1" t="s">
        <v>87</v>
      </c>
      <c r="J45" s="1">
        <v>38.377053600000004</v>
      </c>
      <c r="K45" s="1">
        <v>140.2835911</v>
      </c>
      <c r="M45" t="str">
        <f t="shared" si="0"/>
        <v>38.3770536,140.2835911</v>
      </c>
    </row>
    <row r="46" spans="1:13">
      <c r="A46" s="1" t="s">
        <v>11</v>
      </c>
      <c r="C46" s="1" t="s">
        <v>143</v>
      </c>
      <c r="D46" s="1" t="s">
        <v>144</v>
      </c>
      <c r="E46" s="1">
        <v>9900501</v>
      </c>
      <c r="F46" s="1" t="s">
        <v>145</v>
      </c>
      <c r="H46" s="2">
        <v>44424</v>
      </c>
      <c r="I46" s="1" t="s">
        <v>87</v>
      </c>
      <c r="J46" s="1">
        <v>38.4129498</v>
      </c>
      <c r="K46" s="1">
        <v>140.1984391</v>
      </c>
      <c r="M46" t="str">
        <f t="shared" si="0"/>
        <v>38.4129498,140.1984391</v>
      </c>
    </row>
    <row r="47" spans="1:13">
      <c r="A47" s="1" t="s">
        <v>11</v>
      </c>
      <c r="C47" s="1" t="s">
        <v>146</v>
      </c>
      <c r="D47" s="1" t="s">
        <v>147</v>
      </c>
      <c r="E47" s="1" t="s">
        <v>148</v>
      </c>
      <c r="F47" s="1" t="s">
        <v>149</v>
      </c>
      <c r="H47" s="2">
        <v>44439</v>
      </c>
      <c r="I47" s="1" t="s">
        <v>87</v>
      </c>
      <c r="J47" s="1">
        <v>38.371856999999999</v>
      </c>
      <c r="K47" s="1">
        <v>140.2710975</v>
      </c>
      <c r="M47" t="str">
        <f t="shared" si="0"/>
        <v>38.371857,140.2710975</v>
      </c>
    </row>
    <row r="48" spans="1:13">
      <c r="A48" s="1" t="s">
        <v>11</v>
      </c>
      <c r="C48" s="1" t="s">
        <v>150</v>
      </c>
      <c r="D48" s="1" t="s">
        <v>151</v>
      </c>
      <c r="E48" s="1">
        <v>9910053</v>
      </c>
      <c r="F48" s="1" t="s">
        <v>152</v>
      </c>
      <c r="H48" s="2">
        <v>44390</v>
      </c>
      <c r="I48" s="1" t="s">
        <v>87</v>
      </c>
      <c r="J48" s="1">
        <v>38.372281699999903</v>
      </c>
      <c r="K48" s="1">
        <v>140.27071910000001</v>
      </c>
      <c r="M48" t="str">
        <f t="shared" si="0"/>
        <v>38.3722816999999,140.2707191</v>
      </c>
    </row>
    <row r="49" spans="1:13">
      <c r="B49" s="1" t="s">
        <v>11</v>
      </c>
      <c r="C49" s="1" t="s">
        <v>153</v>
      </c>
      <c r="D49" s="1" t="s">
        <v>154</v>
      </c>
      <c r="E49" s="1">
        <v>9910053</v>
      </c>
      <c r="F49" s="1" t="s">
        <v>155</v>
      </c>
      <c r="H49" s="2">
        <v>44397</v>
      </c>
      <c r="I49" s="1" t="s">
        <v>87</v>
      </c>
      <c r="J49" s="1">
        <v>38.371741299999996</v>
      </c>
      <c r="K49" s="1">
        <v>140.2736486</v>
      </c>
      <c r="M49" t="str">
        <f t="shared" si="0"/>
        <v>38.3717413,140.2736486</v>
      </c>
    </row>
    <row r="50" spans="1:13">
      <c r="A50" s="1" t="s">
        <v>11</v>
      </c>
      <c r="C50" s="1" t="s">
        <v>156</v>
      </c>
      <c r="D50" s="1" t="s">
        <v>157</v>
      </c>
      <c r="E50" s="1">
        <v>9910053</v>
      </c>
      <c r="F50" s="1" t="s">
        <v>158</v>
      </c>
      <c r="H50" s="2">
        <v>44449</v>
      </c>
      <c r="I50" s="1" t="s">
        <v>87</v>
      </c>
      <c r="J50" s="1">
        <v>38.369921599999998</v>
      </c>
      <c r="K50" s="1">
        <v>140.27024040000001</v>
      </c>
      <c r="M50" t="str">
        <f t="shared" si="0"/>
        <v>38.3699216,140.2702404</v>
      </c>
    </row>
    <row r="51" spans="1:13">
      <c r="A51" s="1" t="s">
        <v>11</v>
      </c>
      <c r="C51" s="1" t="s">
        <v>159</v>
      </c>
      <c r="D51" s="1" t="s">
        <v>160</v>
      </c>
      <c r="E51" s="1">
        <v>9910053</v>
      </c>
      <c r="F51" s="1" t="s">
        <v>161</v>
      </c>
      <c r="H51" s="2">
        <v>44488</v>
      </c>
      <c r="I51" s="1" t="s">
        <v>87</v>
      </c>
      <c r="J51" s="1">
        <v>38.370687099999998</v>
      </c>
      <c r="K51" s="1">
        <v>140.27302589999999</v>
      </c>
      <c r="M51" t="str">
        <f t="shared" si="0"/>
        <v>38.3706871,140.2730259</v>
      </c>
    </row>
    <row r="52" spans="1:13">
      <c r="A52" s="1" t="s">
        <v>11</v>
      </c>
      <c r="C52" s="1" t="s">
        <v>162</v>
      </c>
      <c r="D52" s="1" t="s">
        <v>163</v>
      </c>
      <c r="E52" s="1">
        <v>9910053</v>
      </c>
      <c r="F52" s="1" t="s">
        <v>164</v>
      </c>
      <c r="H52" s="2">
        <v>44427</v>
      </c>
      <c r="I52" s="1" t="s">
        <v>87</v>
      </c>
      <c r="J52" s="1">
        <v>38.3689581</v>
      </c>
      <c r="K52" s="1">
        <v>140.27011880000001</v>
      </c>
      <c r="M52" t="str">
        <f t="shared" si="0"/>
        <v>38.3689581,140.2701188</v>
      </c>
    </row>
    <row r="53" spans="1:13">
      <c r="A53" s="1" t="s">
        <v>11</v>
      </c>
      <c r="C53" s="1" t="s">
        <v>165</v>
      </c>
      <c r="D53" s="1" t="s">
        <v>166</v>
      </c>
      <c r="E53" s="1">
        <v>9910035</v>
      </c>
      <c r="F53" s="1" t="s">
        <v>167</v>
      </c>
      <c r="G53" s="1" t="s">
        <v>168</v>
      </c>
      <c r="H53" s="2">
        <v>44502</v>
      </c>
      <c r="I53" s="1" t="s">
        <v>87</v>
      </c>
      <c r="J53" s="1">
        <v>38.372225899999997</v>
      </c>
      <c r="K53" s="1">
        <v>140.27597549999999</v>
      </c>
      <c r="M53" t="str">
        <f t="shared" si="0"/>
        <v>38.3722259,140.2759755</v>
      </c>
    </row>
    <row r="54" spans="1:13">
      <c r="A54" s="1" t="s">
        <v>11</v>
      </c>
      <c r="C54" s="1" t="s">
        <v>169</v>
      </c>
      <c r="D54" s="1" t="s">
        <v>170</v>
      </c>
      <c r="E54" s="1">
        <v>9910035</v>
      </c>
      <c r="F54" s="1" t="s">
        <v>167</v>
      </c>
      <c r="G54" s="1" t="s">
        <v>171</v>
      </c>
      <c r="H54" s="2">
        <v>44326</v>
      </c>
      <c r="I54" s="1" t="s">
        <v>87</v>
      </c>
      <c r="J54" s="1">
        <v>38.3723259</v>
      </c>
      <c r="K54" s="1">
        <v>140.27597549999999</v>
      </c>
      <c r="M54" t="str">
        <f t="shared" si="0"/>
        <v>38.3723259,140.2759755</v>
      </c>
    </row>
    <row r="55" spans="1:13">
      <c r="A55" s="1" t="s">
        <v>11</v>
      </c>
      <c r="C55" s="1" t="s">
        <v>172</v>
      </c>
      <c r="D55" s="1" t="s">
        <v>173</v>
      </c>
      <c r="E55" s="1">
        <v>9910035</v>
      </c>
      <c r="F55" s="1" t="s">
        <v>167</v>
      </c>
      <c r="G55" s="1" t="s">
        <v>174</v>
      </c>
      <c r="H55" s="2">
        <v>44407</v>
      </c>
      <c r="I55" s="1" t="s">
        <v>87</v>
      </c>
      <c r="J55" s="1">
        <v>38.372225899999997</v>
      </c>
      <c r="K55" s="1">
        <v>140.27607549999999</v>
      </c>
      <c r="M55" t="str">
        <f t="shared" si="0"/>
        <v>38.3722259,140.2760755</v>
      </c>
    </row>
    <row r="56" spans="1:13">
      <c r="A56" s="1" t="s">
        <v>11</v>
      </c>
      <c r="C56" s="1" t="s">
        <v>175</v>
      </c>
      <c r="D56" s="1" t="s">
        <v>176</v>
      </c>
      <c r="E56" s="1">
        <v>9910063</v>
      </c>
      <c r="F56" s="1" t="s">
        <v>167</v>
      </c>
      <c r="G56" s="1" t="s">
        <v>177</v>
      </c>
      <c r="H56" s="2">
        <v>44407</v>
      </c>
      <c r="I56" s="1" t="s">
        <v>87</v>
      </c>
      <c r="J56" s="1">
        <v>38.3723259</v>
      </c>
      <c r="K56" s="1">
        <v>140.27607549999999</v>
      </c>
      <c r="M56" t="str">
        <f t="shared" si="0"/>
        <v>38.3723259,140.2760755</v>
      </c>
    </row>
    <row r="57" spans="1:13">
      <c r="A57" s="1" t="s">
        <v>11</v>
      </c>
      <c r="C57" s="1" t="s">
        <v>178</v>
      </c>
      <c r="D57" s="1" t="s">
        <v>179</v>
      </c>
      <c r="E57" s="1">
        <v>9910035</v>
      </c>
      <c r="F57" s="1" t="s">
        <v>180</v>
      </c>
      <c r="H57" s="2">
        <v>44362</v>
      </c>
      <c r="I57" s="1" t="s">
        <v>87</v>
      </c>
      <c r="J57" s="1">
        <v>38.3724062</v>
      </c>
      <c r="K57" s="1">
        <v>140.27584830000001</v>
      </c>
      <c r="M57" t="str">
        <f t="shared" si="0"/>
        <v>38.3724062,140.2758483</v>
      </c>
    </row>
    <row r="58" spans="1:13">
      <c r="A58" s="1" t="s">
        <v>11</v>
      </c>
      <c r="C58" s="1" t="s">
        <v>181</v>
      </c>
      <c r="D58" s="1" t="s">
        <v>182</v>
      </c>
      <c r="E58" s="1">
        <v>9910035</v>
      </c>
      <c r="F58" s="1" t="s">
        <v>183</v>
      </c>
      <c r="H58" s="2">
        <v>44378</v>
      </c>
      <c r="I58" s="1" t="s">
        <v>87</v>
      </c>
      <c r="J58" s="1">
        <v>38.372291099999998</v>
      </c>
      <c r="K58" s="1">
        <v>140.27616620000001</v>
      </c>
      <c r="M58" t="str">
        <f t="shared" si="0"/>
        <v>38.3722911,140.2761662</v>
      </c>
    </row>
    <row r="59" spans="1:13">
      <c r="A59" s="1" t="s">
        <v>11</v>
      </c>
      <c r="C59" s="1" t="s">
        <v>184</v>
      </c>
      <c r="D59" s="1" t="s">
        <v>185</v>
      </c>
      <c r="E59" s="1">
        <v>9910042</v>
      </c>
      <c r="F59" s="1" t="s">
        <v>186</v>
      </c>
      <c r="H59" s="2">
        <v>44438</v>
      </c>
      <c r="I59" s="1" t="s">
        <v>87</v>
      </c>
      <c r="J59" s="1">
        <v>38.3571302</v>
      </c>
      <c r="K59" s="1">
        <v>140.28306480000001</v>
      </c>
      <c r="M59" t="str">
        <f t="shared" si="0"/>
        <v>38.3571302,140.2830648</v>
      </c>
    </row>
    <row r="60" spans="1:13">
      <c r="A60" s="1" t="s">
        <v>11</v>
      </c>
      <c r="C60" s="1" t="s">
        <v>187</v>
      </c>
      <c r="D60" s="1" t="s">
        <v>188</v>
      </c>
      <c r="E60" s="1">
        <v>9910013</v>
      </c>
      <c r="F60" s="1" t="s">
        <v>189</v>
      </c>
      <c r="H60" s="2">
        <v>44357</v>
      </c>
      <c r="I60" s="1" t="s">
        <v>87</v>
      </c>
      <c r="J60" s="1">
        <v>38.367413900000003</v>
      </c>
      <c r="K60" s="1">
        <v>140.28707510000001</v>
      </c>
      <c r="M60" t="str">
        <f t="shared" si="0"/>
        <v>38.3674139,140.2870751</v>
      </c>
    </row>
    <row r="61" spans="1:13">
      <c r="A61" s="1" t="s">
        <v>11</v>
      </c>
      <c r="C61" s="1" t="s">
        <v>190</v>
      </c>
      <c r="D61" s="1" t="s">
        <v>191</v>
      </c>
      <c r="E61" s="1">
        <v>9910002</v>
      </c>
      <c r="F61" s="1" t="s">
        <v>192</v>
      </c>
      <c r="H61" s="2">
        <v>44390</v>
      </c>
      <c r="I61" s="1" t="s">
        <v>87</v>
      </c>
      <c r="J61" s="1">
        <v>38.3971746</v>
      </c>
      <c r="K61" s="1">
        <v>140.2898041</v>
      </c>
      <c r="M61" t="str">
        <f t="shared" si="0"/>
        <v>38.3971746,140.2898041</v>
      </c>
    </row>
    <row r="62" spans="1:13">
      <c r="A62" s="1" t="s">
        <v>11</v>
      </c>
      <c r="C62" s="1" t="s">
        <v>193</v>
      </c>
      <c r="D62" s="1" t="s">
        <v>194</v>
      </c>
      <c r="E62" s="1">
        <v>9900511</v>
      </c>
      <c r="F62" s="1" t="s">
        <v>195</v>
      </c>
      <c r="H62" s="2">
        <v>44488</v>
      </c>
      <c r="I62" s="1" t="s">
        <v>87</v>
      </c>
      <c r="J62" s="1">
        <v>38.415278099999902</v>
      </c>
      <c r="K62" s="1">
        <v>140.24931549999999</v>
      </c>
      <c r="M62" t="str">
        <f t="shared" si="0"/>
        <v>38.4152780999999,140.2493155</v>
      </c>
    </row>
    <row r="63" spans="1:13">
      <c r="A63" s="1" t="s">
        <v>11</v>
      </c>
      <c r="C63" s="1" t="s">
        <v>196</v>
      </c>
      <c r="D63" s="1" t="s">
        <v>197</v>
      </c>
      <c r="E63" s="1">
        <v>9900511</v>
      </c>
      <c r="F63" s="1" t="s">
        <v>198</v>
      </c>
      <c r="H63" s="2">
        <v>44434</v>
      </c>
      <c r="I63" s="1" t="s">
        <v>87</v>
      </c>
      <c r="J63" s="1">
        <v>38.409069100000004</v>
      </c>
      <c r="K63" s="1">
        <v>140.24318049999999</v>
      </c>
      <c r="M63" t="str">
        <f t="shared" si="0"/>
        <v>38.4090691,140.2431805</v>
      </c>
    </row>
    <row r="64" spans="1:13">
      <c r="A64" s="1" t="s">
        <v>11</v>
      </c>
      <c r="C64" s="1" t="s">
        <v>199</v>
      </c>
      <c r="D64" s="1" t="s">
        <v>200</v>
      </c>
      <c r="E64" s="1">
        <v>9910063</v>
      </c>
      <c r="F64" s="1" t="s">
        <v>201</v>
      </c>
      <c r="H64" s="2">
        <v>44456</v>
      </c>
      <c r="I64" s="1" t="s">
        <v>87</v>
      </c>
      <c r="J64" s="1">
        <v>38.379686999999997</v>
      </c>
      <c r="K64" s="1">
        <v>140.25336039999999</v>
      </c>
      <c r="M64" t="str">
        <f t="shared" si="0"/>
        <v>38.379687,140.2533604</v>
      </c>
    </row>
    <row r="65" spans="1:13">
      <c r="A65" s="1" t="s">
        <v>11</v>
      </c>
      <c r="C65" s="1" t="s">
        <v>202</v>
      </c>
      <c r="D65" s="1" t="s">
        <v>203</v>
      </c>
      <c r="E65" s="1">
        <v>9910051</v>
      </c>
      <c r="F65" s="1" t="s">
        <v>204</v>
      </c>
      <c r="H65" s="2">
        <v>44410</v>
      </c>
      <c r="I65" s="1" t="s">
        <v>87</v>
      </c>
      <c r="J65" s="1">
        <v>38.368509400000001</v>
      </c>
      <c r="K65" s="1">
        <v>140.27362289999999</v>
      </c>
      <c r="M65" t="str">
        <f t="shared" si="0"/>
        <v>38.3685094,140.2736229</v>
      </c>
    </row>
    <row r="66" spans="1:13">
      <c r="A66" s="1" t="s">
        <v>11</v>
      </c>
      <c r="C66" s="1" t="s">
        <v>205</v>
      </c>
      <c r="D66" s="1" t="s">
        <v>206</v>
      </c>
      <c r="E66" s="1">
        <v>9910047</v>
      </c>
      <c r="F66" s="1" t="s">
        <v>207</v>
      </c>
      <c r="H66" s="2">
        <v>44398</v>
      </c>
      <c r="I66" s="1" t="s">
        <v>87</v>
      </c>
      <c r="J66" s="1">
        <v>38.373054600000003</v>
      </c>
      <c r="K66" s="1">
        <v>140.28736459999999</v>
      </c>
      <c r="M66" t="str">
        <f t="shared" si="0"/>
        <v>38.3730546,140.2873646</v>
      </c>
    </row>
    <row r="67" spans="1:13">
      <c r="A67" s="1" t="s">
        <v>11</v>
      </c>
      <c r="C67" s="1" t="s">
        <v>208</v>
      </c>
      <c r="D67" s="1" t="s">
        <v>209</v>
      </c>
      <c r="E67" s="1">
        <v>9910047</v>
      </c>
      <c r="F67" s="1" t="s">
        <v>210</v>
      </c>
      <c r="H67" s="2">
        <v>44389</v>
      </c>
      <c r="I67" s="1" t="s">
        <v>87</v>
      </c>
      <c r="J67" s="1">
        <v>38.373030499999999</v>
      </c>
      <c r="K67" s="1">
        <v>140.28837680000001</v>
      </c>
      <c r="M67" t="str">
        <f t="shared" ref="M67:M130" si="1">J67&amp;","&amp;K67</f>
        <v>38.3730305,140.2883768</v>
      </c>
    </row>
    <row r="68" spans="1:13">
      <c r="A68" s="1" t="s">
        <v>11</v>
      </c>
      <c r="C68" s="1" t="s">
        <v>211</v>
      </c>
      <c r="D68" s="1" t="s">
        <v>212</v>
      </c>
      <c r="E68" s="1">
        <v>9910047</v>
      </c>
      <c r="F68" s="1" t="s">
        <v>213</v>
      </c>
      <c r="H68" s="2">
        <v>44487</v>
      </c>
      <c r="I68" s="1" t="s">
        <v>87</v>
      </c>
      <c r="J68" s="1">
        <v>38.371487899999998</v>
      </c>
      <c r="K68" s="1">
        <v>140.28983030000001</v>
      </c>
      <c r="M68" t="str">
        <f t="shared" si="1"/>
        <v>38.3714879,140.2898303</v>
      </c>
    </row>
    <row r="69" spans="1:13">
      <c r="A69" s="1" t="s">
        <v>11</v>
      </c>
      <c r="C69" s="1" t="s">
        <v>214</v>
      </c>
      <c r="D69" s="1" t="s">
        <v>215</v>
      </c>
      <c r="E69" s="1">
        <v>9910012</v>
      </c>
      <c r="F69" s="1" t="s">
        <v>216</v>
      </c>
      <c r="H69" s="2">
        <v>44496</v>
      </c>
      <c r="I69" s="1" t="s">
        <v>87</v>
      </c>
      <c r="J69" s="1">
        <v>38.372340199999996</v>
      </c>
      <c r="K69" s="1">
        <v>140.29336850000001</v>
      </c>
      <c r="M69" t="str">
        <f t="shared" si="1"/>
        <v>38.3723402,140.2933685</v>
      </c>
    </row>
    <row r="70" spans="1:13">
      <c r="A70" s="1" t="s">
        <v>11</v>
      </c>
      <c r="C70" s="1" t="s">
        <v>217</v>
      </c>
      <c r="D70" s="1" t="s">
        <v>218</v>
      </c>
      <c r="E70" s="1">
        <v>9900522</v>
      </c>
      <c r="F70" s="1" t="s">
        <v>219</v>
      </c>
      <c r="H70" s="2">
        <v>44441</v>
      </c>
      <c r="I70" s="1" t="s">
        <v>87</v>
      </c>
      <c r="J70" s="1">
        <v>38.403634099999998</v>
      </c>
      <c r="K70" s="1">
        <v>140.23346720000001</v>
      </c>
      <c r="M70" t="str">
        <f t="shared" si="1"/>
        <v>38.4036341,140.2334672</v>
      </c>
    </row>
    <row r="71" spans="1:13">
      <c r="A71" s="1" t="s">
        <v>11</v>
      </c>
      <c r="C71" s="1" t="s">
        <v>220</v>
      </c>
      <c r="D71" s="1" t="s">
        <v>221</v>
      </c>
      <c r="E71" s="1">
        <v>9910003</v>
      </c>
      <c r="F71" s="1" t="s">
        <v>222</v>
      </c>
      <c r="H71" s="2">
        <v>44498</v>
      </c>
      <c r="I71" s="1" t="s">
        <v>87</v>
      </c>
      <c r="J71" s="1">
        <v>38.385932400000002</v>
      </c>
      <c r="K71" s="1">
        <v>140.2785298</v>
      </c>
      <c r="M71" t="str">
        <f t="shared" si="1"/>
        <v>38.3859324,140.2785298</v>
      </c>
    </row>
    <row r="72" spans="1:13">
      <c r="A72" s="1" t="s">
        <v>11</v>
      </c>
      <c r="C72" s="1" t="s">
        <v>223</v>
      </c>
      <c r="D72" s="1" t="s">
        <v>224</v>
      </c>
      <c r="E72" s="1">
        <v>9910003</v>
      </c>
      <c r="F72" s="1" t="s">
        <v>225</v>
      </c>
      <c r="H72" s="2">
        <v>44405</v>
      </c>
      <c r="I72" s="1" t="s">
        <v>87</v>
      </c>
      <c r="J72" s="1">
        <v>38.395473199999998</v>
      </c>
      <c r="K72" s="1">
        <v>140.2817091</v>
      </c>
      <c r="M72" t="str">
        <f t="shared" si="1"/>
        <v>38.3954732,140.2817091</v>
      </c>
    </row>
    <row r="73" spans="1:13">
      <c r="A73" s="1" t="s">
        <v>11</v>
      </c>
      <c r="C73" s="1" t="s">
        <v>226</v>
      </c>
      <c r="D73" s="1" t="s">
        <v>227</v>
      </c>
      <c r="E73" s="1">
        <v>9910003</v>
      </c>
      <c r="F73" s="1" t="s">
        <v>228</v>
      </c>
      <c r="H73" s="2">
        <v>44475</v>
      </c>
      <c r="I73" s="1" t="s">
        <v>87</v>
      </c>
      <c r="J73" s="1">
        <v>38.394590299999997</v>
      </c>
      <c r="K73" s="1">
        <v>140.2811341</v>
      </c>
      <c r="M73" t="str">
        <f t="shared" si="1"/>
        <v>38.3945903,140.2811341</v>
      </c>
    </row>
    <row r="74" spans="1:13">
      <c r="A74" s="1" t="s">
        <v>11</v>
      </c>
      <c r="C74" s="1" t="s">
        <v>229</v>
      </c>
      <c r="D74" s="1" t="s">
        <v>230</v>
      </c>
      <c r="E74" s="1">
        <v>9910003</v>
      </c>
      <c r="F74" s="1" t="s">
        <v>231</v>
      </c>
      <c r="H74" s="2">
        <v>44475</v>
      </c>
      <c r="I74" s="1" t="s">
        <v>87</v>
      </c>
      <c r="J74" s="1">
        <v>38.394663999999999</v>
      </c>
      <c r="K74" s="1">
        <v>140.28086959999999</v>
      </c>
      <c r="M74" t="str">
        <f t="shared" si="1"/>
        <v>38.394664,140.2808696</v>
      </c>
    </row>
    <row r="75" spans="1:13">
      <c r="A75" s="1" t="s">
        <v>11</v>
      </c>
      <c r="C75" s="1" t="s">
        <v>232</v>
      </c>
      <c r="D75" s="1" t="s">
        <v>233</v>
      </c>
      <c r="E75" s="1">
        <v>9910003</v>
      </c>
      <c r="F75" s="1" t="s">
        <v>234</v>
      </c>
      <c r="H75" s="2">
        <v>44397</v>
      </c>
      <c r="I75" s="1" t="s">
        <v>87</v>
      </c>
      <c r="J75" s="1">
        <v>38.394324500000003</v>
      </c>
      <c r="K75" s="1">
        <v>140.2811021</v>
      </c>
      <c r="M75" t="str">
        <f t="shared" si="1"/>
        <v>38.3943245,140.2811021</v>
      </c>
    </row>
    <row r="76" spans="1:13">
      <c r="A76" s="1" t="s">
        <v>11</v>
      </c>
      <c r="C76" s="1" t="s">
        <v>235</v>
      </c>
      <c r="D76" s="1" t="s">
        <v>236</v>
      </c>
      <c r="E76" s="1">
        <v>9910003</v>
      </c>
      <c r="F76" s="1" t="s">
        <v>237</v>
      </c>
      <c r="H76" s="2">
        <v>44326</v>
      </c>
      <c r="I76" s="1" t="s">
        <v>87</v>
      </c>
      <c r="J76" s="1">
        <v>38.3857523</v>
      </c>
      <c r="K76" s="1">
        <v>140.27772719999999</v>
      </c>
      <c r="M76" t="str">
        <f t="shared" si="1"/>
        <v>38.3857523,140.2777272</v>
      </c>
    </row>
    <row r="77" spans="1:13">
      <c r="A77" s="1" t="s">
        <v>11</v>
      </c>
      <c r="C77" s="1" t="s">
        <v>238</v>
      </c>
      <c r="D77" s="1" t="s">
        <v>239</v>
      </c>
      <c r="E77" s="1">
        <v>9910003</v>
      </c>
      <c r="F77" s="1" t="s">
        <v>240</v>
      </c>
      <c r="H77" s="2">
        <v>44396</v>
      </c>
      <c r="I77" s="1" t="s">
        <v>87</v>
      </c>
      <c r="J77" s="1">
        <v>38.390085499999998</v>
      </c>
      <c r="K77" s="1">
        <v>140.2784479</v>
      </c>
      <c r="M77" t="str">
        <f t="shared" si="1"/>
        <v>38.3900855,140.2784479</v>
      </c>
    </row>
    <row r="78" spans="1:13">
      <c r="A78" s="1" t="s">
        <v>11</v>
      </c>
      <c r="C78" s="1" t="s">
        <v>241</v>
      </c>
      <c r="D78" s="1" t="s">
        <v>242</v>
      </c>
      <c r="E78" s="1">
        <v>9910003</v>
      </c>
      <c r="F78" s="1" t="s">
        <v>243</v>
      </c>
      <c r="H78" s="2">
        <v>44393</v>
      </c>
      <c r="I78" s="1" t="s">
        <v>87</v>
      </c>
      <c r="J78" s="1">
        <v>38.390605699999902</v>
      </c>
      <c r="K78" s="1">
        <v>140.27842820000001</v>
      </c>
      <c r="M78" t="str">
        <f t="shared" si="1"/>
        <v>38.3906056999999,140.2784282</v>
      </c>
    </row>
    <row r="79" spans="1:13">
      <c r="A79" s="1" t="s">
        <v>11</v>
      </c>
      <c r="C79" s="1" t="s">
        <v>244</v>
      </c>
      <c r="D79" s="1" t="s">
        <v>244</v>
      </c>
      <c r="E79" s="1">
        <v>9910027</v>
      </c>
      <c r="F79" s="1" t="s">
        <v>245</v>
      </c>
      <c r="H79" s="2">
        <v>44449</v>
      </c>
      <c r="I79" s="1" t="s">
        <v>87</v>
      </c>
      <c r="J79" s="1">
        <v>38.385629399999999</v>
      </c>
      <c r="K79" s="1">
        <v>140.27599409999999</v>
      </c>
      <c r="M79" t="str">
        <f t="shared" si="1"/>
        <v>38.3856294,140.2759941</v>
      </c>
    </row>
    <row r="80" spans="1:13">
      <c r="A80" s="1" t="s">
        <v>11</v>
      </c>
      <c r="C80" s="1" t="s">
        <v>246</v>
      </c>
      <c r="D80" s="1" t="s">
        <v>247</v>
      </c>
      <c r="E80" s="1">
        <v>9910041</v>
      </c>
      <c r="F80" s="1" t="s">
        <v>248</v>
      </c>
      <c r="H80" s="2">
        <v>44419</v>
      </c>
      <c r="I80" s="1" t="s">
        <v>87</v>
      </c>
      <c r="J80" s="1">
        <v>38.379434199999999</v>
      </c>
      <c r="K80" s="1">
        <v>140.2594746</v>
      </c>
      <c r="M80" t="str">
        <f t="shared" si="1"/>
        <v>38.3794342,140.2594746</v>
      </c>
    </row>
    <row r="81" spans="1:13">
      <c r="A81" s="1" t="s">
        <v>11</v>
      </c>
      <c r="C81" s="1" t="s">
        <v>249</v>
      </c>
      <c r="D81" s="1" t="s">
        <v>250</v>
      </c>
      <c r="E81" s="1">
        <v>9910021</v>
      </c>
      <c r="F81" s="1" t="s">
        <v>251</v>
      </c>
      <c r="H81" s="2">
        <v>44393</v>
      </c>
      <c r="I81" s="1" t="s">
        <v>87</v>
      </c>
      <c r="J81" s="1">
        <v>38.3847126</v>
      </c>
      <c r="K81" s="1">
        <v>140.27861730000001</v>
      </c>
      <c r="M81" t="str">
        <f t="shared" si="1"/>
        <v>38.3847126,140.2786173</v>
      </c>
    </row>
    <row r="82" spans="1:13">
      <c r="A82" s="1" t="s">
        <v>11</v>
      </c>
      <c r="B82" s="1" t="s">
        <v>11</v>
      </c>
      <c r="C82" s="1" t="s">
        <v>252</v>
      </c>
      <c r="D82" s="1" t="s">
        <v>253</v>
      </c>
      <c r="E82" s="1">
        <v>9900503</v>
      </c>
      <c r="F82" s="1" t="s">
        <v>254</v>
      </c>
      <c r="H82" s="2">
        <v>44392</v>
      </c>
      <c r="I82" s="1" t="s">
        <v>87</v>
      </c>
      <c r="J82" s="1">
        <v>38.4484937</v>
      </c>
      <c r="K82" s="1">
        <v>140.2335539</v>
      </c>
      <c r="M82" t="str">
        <f t="shared" si="1"/>
        <v>38.4484937,140.2335539</v>
      </c>
    </row>
    <row r="83" spans="1:13">
      <c r="A83" s="1" t="s">
        <v>11</v>
      </c>
      <c r="C83" s="1" t="s">
        <v>255</v>
      </c>
      <c r="D83" s="1" t="s">
        <v>256</v>
      </c>
      <c r="E83" s="1">
        <v>9910043</v>
      </c>
      <c r="F83" s="1" t="s">
        <v>257</v>
      </c>
      <c r="H83" s="2">
        <v>44406</v>
      </c>
      <c r="I83" s="1" t="s">
        <v>87</v>
      </c>
      <c r="J83" s="1">
        <v>38.353226800000002</v>
      </c>
      <c r="K83" s="1">
        <v>140.27849739999999</v>
      </c>
      <c r="M83" t="str">
        <f t="shared" si="1"/>
        <v>38.3532268,140.2784974</v>
      </c>
    </row>
    <row r="84" spans="1:13">
      <c r="A84" s="1" t="s">
        <v>11</v>
      </c>
      <c r="C84" s="1" t="s">
        <v>258</v>
      </c>
      <c r="D84" s="1" t="s">
        <v>259</v>
      </c>
      <c r="E84" s="1">
        <v>9910032</v>
      </c>
      <c r="F84" s="1" t="s">
        <v>260</v>
      </c>
      <c r="H84" s="2">
        <v>44407</v>
      </c>
      <c r="I84" s="1" t="s">
        <v>87</v>
      </c>
      <c r="J84" s="1">
        <v>38.3739384</v>
      </c>
      <c r="K84" s="1">
        <v>140.27704750000001</v>
      </c>
      <c r="M84" t="str">
        <f t="shared" si="1"/>
        <v>38.3739384,140.2770475</v>
      </c>
    </row>
    <row r="85" spans="1:13">
      <c r="A85" s="1" t="s">
        <v>11</v>
      </c>
      <c r="C85" s="1" t="s">
        <v>261</v>
      </c>
      <c r="D85" s="1" t="s">
        <v>262</v>
      </c>
      <c r="E85" s="1">
        <v>9910032</v>
      </c>
      <c r="F85" s="1" t="s">
        <v>260</v>
      </c>
      <c r="H85" s="2">
        <v>44476</v>
      </c>
      <c r="I85" s="1" t="s">
        <v>87</v>
      </c>
      <c r="J85" s="1">
        <v>38.374038400000003</v>
      </c>
      <c r="K85" s="1">
        <v>140.27704750000001</v>
      </c>
      <c r="M85" t="str">
        <f t="shared" si="1"/>
        <v>38.3740384,140.2770475</v>
      </c>
    </row>
    <row r="86" spans="1:13">
      <c r="A86" s="1" t="s">
        <v>11</v>
      </c>
      <c r="C86" s="1" t="s">
        <v>263</v>
      </c>
      <c r="D86" s="1" t="s">
        <v>264</v>
      </c>
      <c r="E86" s="1">
        <v>9910032</v>
      </c>
      <c r="F86" s="1" t="s">
        <v>260</v>
      </c>
      <c r="G86" s="1" t="s">
        <v>265</v>
      </c>
      <c r="H86" s="2">
        <v>44432</v>
      </c>
      <c r="I86" s="1" t="s">
        <v>87</v>
      </c>
      <c r="J86" s="1">
        <v>38.3739384</v>
      </c>
      <c r="K86" s="1">
        <v>140.27714750000001</v>
      </c>
      <c r="M86" t="str">
        <f t="shared" si="1"/>
        <v>38.3739384,140.2771475</v>
      </c>
    </row>
    <row r="87" spans="1:13">
      <c r="A87" s="1" t="s">
        <v>11</v>
      </c>
      <c r="C87" s="1" t="s">
        <v>266</v>
      </c>
      <c r="D87" s="1" t="s">
        <v>267</v>
      </c>
      <c r="E87" s="1">
        <v>9910032</v>
      </c>
      <c r="F87" s="1" t="s">
        <v>260</v>
      </c>
      <c r="G87" s="1" t="s">
        <v>265</v>
      </c>
      <c r="H87" s="2">
        <v>44424</v>
      </c>
      <c r="I87" s="1" t="s">
        <v>87</v>
      </c>
      <c r="J87" s="1">
        <v>38.374038400000003</v>
      </c>
      <c r="K87" s="1">
        <v>140.27714750000001</v>
      </c>
      <c r="M87" t="str">
        <f t="shared" si="1"/>
        <v>38.3740384,140.2771475</v>
      </c>
    </row>
    <row r="88" spans="1:13">
      <c r="A88" s="1" t="s">
        <v>11</v>
      </c>
      <c r="C88" s="1" t="s">
        <v>268</v>
      </c>
      <c r="D88" s="1" t="s">
        <v>269</v>
      </c>
      <c r="E88" s="1">
        <v>9910032</v>
      </c>
      <c r="F88" s="1" t="s">
        <v>270</v>
      </c>
      <c r="H88" s="2">
        <v>44488</v>
      </c>
      <c r="I88" s="1" t="s">
        <v>87</v>
      </c>
      <c r="J88" s="1">
        <v>38.373774699999998</v>
      </c>
      <c r="K88" s="1">
        <v>140.2769107</v>
      </c>
      <c r="M88" t="str">
        <f t="shared" si="1"/>
        <v>38.3737747,140.2769107</v>
      </c>
    </row>
    <row r="89" spans="1:13">
      <c r="A89" s="1" t="s">
        <v>11</v>
      </c>
      <c r="C89" s="1" t="s">
        <v>271</v>
      </c>
      <c r="D89" s="1" t="s">
        <v>272</v>
      </c>
      <c r="E89" s="1">
        <v>9910032</v>
      </c>
      <c r="F89" s="1" t="s">
        <v>270</v>
      </c>
      <c r="H89" s="2">
        <v>44376</v>
      </c>
      <c r="I89" s="1" t="s">
        <v>87</v>
      </c>
      <c r="J89" s="1">
        <v>38.373874700000002</v>
      </c>
      <c r="K89" s="1">
        <v>140.2769107</v>
      </c>
      <c r="M89" t="str">
        <f t="shared" si="1"/>
        <v>38.3738747,140.2769107</v>
      </c>
    </row>
    <row r="90" spans="1:13">
      <c r="A90" s="1" t="s">
        <v>11</v>
      </c>
      <c r="C90" s="1" t="s">
        <v>273</v>
      </c>
      <c r="D90" s="1" t="s">
        <v>41</v>
      </c>
      <c r="E90" s="1">
        <v>9910032</v>
      </c>
      <c r="F90" s="1" t="s">
        <v>270</v>
      </c>
      <c r="H90" s="2">
        <v>44428</v>
      </c>
      <c r="I90" s="1" t="s">
        <v>87</v>
      </c>
      <c r="J90" s="1">
        <v>38.373774699999998</v>
      </c>
      <c r="K90" s="1">
        <v>140.27701070000001</v>
      </c>
      <c r="M90" t="str">
        <f t="shared" si="1"/>
        <v>38.3737747,140.2770107</v>
      </c>
    </row>
    <row r="91" spans="1:13">
      <c r="A91" s="1" t="s">
        <v>274</v>
      </c>
      <c r="C91" s="1" t="s">
        <v>275</v>
      </c>
      <c r="D91" s="1" t="s">
        <v>276</v>
      </c>
      <c r="E91" s="1">
        <v>9910032</v>
      </c>
      <c r="F91" s="1" t="s">
        <v>277</v>
      </c>
      <c r="H91" s="2">
        <v>44442</v>
      </c>
      <c r="I91" s="1" t="s">
        <v>87</v>
      </c>
      <c r="J91" s="1">
        <v>38.372819300000003</v>
      </c>
      <c r="K91" s="1">
        <v>140.2787672</v>
      </c>
      <c r="M91" t="str">
        <f t="shared" si="1"/>
        <v>38.3728193,140.2787672</v>
      </c>
    </row>
    <row r="92" spans="1:13">
      <c r="A92" s="1" t="s">
        <v>11</v>
      </c>
      <c r="C92" s="1" t="s">
        <v>278</v>
      </c>
      <c r="D92" s="1" t="s">
        <v>279</v>
      </c>
      <c r="E92" s="1">
        <v>9910032</v>
      </c>
      <c r="F92" s="1" t="s">
        <v>280</v>
      </c>
      <c r="H92" s="2">
        <v>44375</v>
      </c>
      <c r="I92" s="1" t="s">
        <v>87</v>
      </c>
      <c r="J92" s="1">
        <v>38.374025799999998</v>
      </c>
      <c r="K92" s="1">
        <v>140.27811209999999</v>
      </c>
      <c r="M92" t="str">
        <f t="shared" si="1"/>
        <v>38.3740258,140.2781121</v>
      </c>
    </row>
    <row r="93" spans="1:13">
      <c r="A93" s="1" t="s">
        <v>11</v>
      </c>
      <c r="C93" s="1" t="s">
        <v>281</v>
      </c>
      <c r="D93" s="1" t="s">
        <v>282</v>
      </c>
      <c r="E93" s="1">
        <v>9910032</v>
      </c>
      <c r="F93" s="1" t="s">
        <v>283</v>
      </c>
      <c r="H93" s="2">
        <v>44449</v>
      </c>
      <c r="I93" s="1" t="s">
        <v>87</v>
      </c>
      <c r="J93" s="1">
        <v>38.374669900000001</v>
      </c>
      <c r="K93" s="1">
        <v>140.2797444</v>
      </c>
      <c r="M93" t="str">
        <f t="shared" si="1"/>
        <v>38.3746699,140.2797444</v>
      </c>
    </row>
    <row r="94" spans="1:13">
      <c r="A94" s="1" t="s">
        <v>11</v>
      </c>
      <c r="C94" s="1" t="s">
        <v>284</v>
      </c>
      <c r="D94" s="1" t="s">
        <v>285</v>
      </c>
      <c r="E94" s="1">
        <v>9910032</v>
      </c>
      <c r="F94" s="1" t="s">
        <v>286</v>
      </c>
      <c r="H94" s="2">
        <v>44419</v>
      </c>
      <c r="I94" s="1" t="s">
        <v>87</v>
      </c>
      <c r="J94" s="1">
        <v>38.374677699999999</v>
      </c>
      <c r="K94" s="1">
        <v>140.27855249999999</v>
      </c>
      <c r="M94" t="str">
        <f t="shared" si="1"/>
        <v>38.3746777,140.2785525</v>
      </c>
    </row>
    <row r="95" spans="1:13">
      <c r="A95" s="1" t="s">
        <v>11</v>
      </c>
      <c r="C95" s="1" t="s">
        <v>287</v>
      </c>
      <c r="D95" s="1" t="s">
        <v>288</v>
      </c>
      <c r="E95" s="1">
        <v>9910032</v>
      </c>
      <c r="F95" s="1" t="s">
        <v>289</v>
      </c>
      <c r="H95" s="2">
        <v>44480</v>
      </c>
      <c r="I95" s="1" t="s">
        <v>87</v>
      </c>
      <c r="J95" s="1">
        <v>38.374955900000003</v>
      </c>
      <c r="K95" s="1">
        <v>140.2779117</v>
      </c>
      <c r="M95" t="str">
        <f t="shared" si="1"/>
        <v>38.3749559,140.2779117</v>
      </c>
    </row>
    <row r="96" spans="1:13">
      <c r="A96" s="1" t="s">
        <v>11</v>
      </c>
      <c r="C96" s="1" t="s">
        <v>290</v>
      </c>
      <c r="D96" s="1" t="s">
        <v>291</v>
      </c>
      <c r="E96" s="1">
        <v>9910032</v>
      </c>
      <c r="F96" s="1" t="s">
        <v>292</v>
      </c>
      <c r="H96" s="2">
        <v>44368</v>
      </c>
      <c r="I96" s="1" t="s">
        <v>87</v>
      </c>
      <c r="J96" s="1">
        <v>38.373665899999999</v>
      </c>
      <c r="K96" s="1">
        <v>140.2833392</v>
      </c>
      <c r="M96" t="str">
        <f t="shared" si="1"/>
        <v>38.3736659,140.2833392</v>
      </c>
    </row>
    <row r="97" spans="1:13">
      <c r="A97" s="1" t="s">
        <v>11</v>
      </c>
      <c r="C97" s="1" t="s">
        <v>293</v>
      </c>
      <c r="D97" s="1" t="s">
        <v>294</v>
      </c>
      <c r="E97" s="1">
        <v>9910041</v>
      </c>
      <c r="F97" s="1" t="s">
        <v>295</v>
      </c>
      <c r="H97" s="2">
        <v>44490</v>
      </c>
      <c r="I97" s="1" t="s">
        <v>87</v>
      </c>
      <c r="J97" s="1">
        <v>38.373637199999997</v>
      </c>
      <c r="K97" s="1">
        <v>140.2993027</v>
      </c>
      <c r="M97" t="str">
        <f t="shared" si="1"/>
        <v>38.3736372,140.2993027</v>
      </c>
    </row>
    <row r="98" spans="1:13">
      <c r="A98" s="1" t="s">
        <v>11</v>
      </c>
      <c r="C98" s="1" t="s">
        <v>296</v>
      </c>
      <c r="D98" s="1" t="s">
        <v>297</v>
      </c>
      <c r="E98" s="1">
        <v>9910011</v>
      </c>
      <c r="F98" s="1" t="s">
        <v>298</v>
      </c>
      <c r="H98" s="2">
        <v>44473</v>
      </c>
      <c r="I98" s="1" t="s">
        <v>87</v>
      </c>
      <c r="J98" s="1">
        <v>38.374358600000001</v>
      </c>
      <c r="K98" s="1">
        <v>140.2980311</v>
      </c>
      <c r="M98" t="str">
        <f t="shared" si="1"/>
        <v>38.3743586,140.2980311</v>
      </c>
    </row>
    <row r="99" spans="1:13">
      <c r="A99" s="1" t="s">
        <v>11</v>
      </c>
      <c r="C99" s="1" t="s">
        <v>299</v>
      </c>
      <c r="D99" s="1" t="s">
        <v>299</v>
      </c>
      <c r="E99" s="1">
        <v>9910011</v>
      </c>
      <c r="F99" s="1" t="s">
        <v>300</v>
      </c>
      <c r="H99" s="2">
        <v>44473</v>
      </c>
      <c r="I99" s="1" t="s">
        <v>87</v>
      </c>
      <c r="J99" s="1">
        <v>38.373637199999997</v>
      </c>
      <c r="K99" s="1">
        <v>140.2993027</v>
      </c>
      <c r="M99" t="str">
        <f t="shared" si="1"/>
        <v>38.3736372,140.2993027</v>
      </c>
    </row>
    <row r="100" spans="1:13">
      <c r="A100" s="1" t="s">
        <v>11</v>
      </c>
      <c r="C100" s="1" t="s">
        <v>301</v>
      </c>
      <c r="D100" s="1" t="s">
        <v>301</v>
      </c>
      <c r="E100" s="1">
        <v>9900523</v>
      </c>
      <c r="F100" s="1" t="s">
        <v>302</v>
      </c>
      <c r="H100" s="2">
        <v>44473</v>
      </c>
      <c r="I100" s="1" t="s">
        <v>87</v>
      </c>
      <c r="J100" s="1">
        <v>38.399067799999997</v>
      </c>
      <c r="K100" s="1">
        <v>140.25495419999999</v>
      </c>
      <c r="M100" t="str">
        <f t="shared" si="1"/>
        <v>38.3990678,140.2549542</v>
      </c>
    </row>
    <row r="101" spans="1:13">
      <c r="A101" s="1" t="s">
        <v>11</v>
      </c>
      <c r="C101" s="1" t="s">
        <v>303</v>
      </c>
      <c r="D101" s="1" t="s">
        <v>304</v>
      </c>
      <c r="E101" s="1">
        <v>9900523</v>
      </c>
      <c r="F101" s="1" t="s">
        <v>305</v>
      </c>
      <c r="H101" s="2">
        <v>44427</v>
      </c>
      <c r="I101" s="1" t="s">
        <v>87</v>
      </c>
      <c r="J101" s="1">
        <v>38.3979116</v>
      </c>
      <c r="K101" s="1">
        <v>140.2491517</v>
      </c>
      <c r="M101" t="str">
        <f t="shared" si="1"/>
        <v>38.3979116,140.2491517</v>
      </c>
    </row>
    <row r="102" spans="1:13">
      <c r="A102" s="1" t="s">
        <v>11</v>
      </c>
      <c r="C102" s="1" t="s">
        <v>306</v>
      </c>
      <c r="D102" s="1" t="s">
        <v>307</v>
      </c>
      <c r="E102" s="1">
        <v>9900523</v>
      </c>
      <c r="F102" s="1" t="s">
        <v>308</v>
      </c>
      <c r="H102" s="2">
        <v>44498</v>
      </c>
      <c r="I102" s="1" t="s">
        <v>87</v>
      </c>
      <c r="J102" s="1">
        <v>38.398908800000001</v>
      </c>
      <c r="K102" s="1">
        <v>140.27114599999999</v>
      </c>
      <c r="M102" t="str">
        <f t="shared" si="1"/>
        <v>38.3989088,140.271146</v>
      </c>
    </row>
    <row r="103" spans="1:13">
      <c r="A103" s="1" t="s">
        <v>11</v>
      </c>
      <c r="C103" s="1" t="s">
        <v>309</v>
      </c>
      <c r="D103" s="1" t="s">
        <v>310</v>
      </c>
      <c r="E103" s="1">
        <v>9900523</v>
      </c>
      <c r="F103" s="1" t="s">
        <v>308</v>
      </c>
      <c r="H103" s="2">
        <v>44498</v>
      </c>
      <c r="I103" s="1" t="s">
        <v>87</v>
      </c>
      <c r="J103" s="1">
        <v>38.399008800000004</v>
      </c>
      <c r="K103" s="1">
        <v>140.27114599999999</v>
      </c>
      <c r="M103" t="str">
        <f t="shared" si="1"/>
        <v>38.3990088,140.271146</v>
      </c>
    </row>
    <row r="104" spans="1:13">
      <c r="A104" s="1" t="s">
        <v>11</v>
      </c>
      <c r="C104" s="1" t="s">
        <v>311</v>
      </c>
      <c r="D104" s="1" t="s">
        <v>312</v>
      </c>
      <c r="E104" s="1">
        <v>9900523</v>
      </c>
      <c r="F104" s="1" t="s">
        <v>308</v>
      </c>
      <c r="H104" s="2">
        <v>44498</v>
      </c>
      <c r="I104" s="1" t="s">
        <v>87</v>
      </c>
      <c r="J104" s="1">
        <v>38.398908800000001</v>
      </c>
      <c r="K104" s="1">
        <v>140.27124599999999</v>
      </c>
      <c r="M104" t="str">
        <f t="shared" si="1"/>
        <v>38.3989088,140.271246</v>
      </c>
    </row>
    <row r="105" spans="1:13">
      <c r="A105" s="1" t="s">
        <v>11</v>
      </c>
      <c r="C105" s="1" t="s">
        <v>313</v>
      </c>
      <c r="D105" s="1" t="s">
        <v>314</v>
      </c>
      <c r="E105" s="1">
        <v>9910025</v>
      </c>
      <c r="F105" s="1" t="s">
        <v>315</v>
      </c>
      <c r="H105" s="2">
        <v>44396</v>
      </c>
      <c r="I105" s="1" t="s">
        <v>87</v>
      </c>
      <c r="J105" s="1">
        <v>38.377356200000001</v>
      </c>
      <c r="K105" s="1">
        <v>140.2712118</v>
      </c>
      <c r="M105" t="str">
        <f t="shared" si="1"/>
        <v>38.3773562,140.2712118</v>
      </c>
    </row>
    <row r="106" spans="1:13">
      <c r="A106" s="1" t="s">
        <v>11</v>
      </c>
      <c r="C106" s="1" t="s">
        <v>316</v>
      </c>
      <c r="D106" s="1" t="s">
        <v>316</v>
      </c>
      <c r="E106" s="1">
        <v>9910049</v>
      </c>
      <c r="F106" s="1" t="s">
        <v>317</v>
      </c>
      <c r="H106" s="2">
        <v>44410</v>
      </c>
      <c r="I106" s="1" t="s">
        <v>87</v>
      </c>
      <c r="J106" s="1">
        <v>38.365902800000001</v>
      </c>
      <c r="K106" s="1">
        <v>140.29050340000001</v>
      </c>
      <c r="M106" t="str">
        <f t="shared" si="1"/>
        <v>38.3659028,140.2905034</v>
      </c>
    </row>
    <row r="107" spans="1:13">
      <c r="A107" s="1" t="s">
        <v>11</v>
      </c>
      <c r="C107" s="1" t="s">
        <v>318</v>
      </c>
      <c r="D107" s="1" t="s">
        <v>319</v>
      </c>
      <c r="E107" s="1">
        <v>9910049</v>
      </c>
      <c r="F107" s="1" t="s">
        <v>320</v>
      </c>
      <c r="H107" s="2">
        <v>44461</v>
      </c>
      <c r="I107" s="1" t="s">
        <v>87</v>
      </c>
      <c r="J107" s="1">
        <v>38.3664658</v>
      </c>
      <c r="K107" s="1">
        <v>140.2909812</v>
      </c>
      <c r="M107" t="str">
        <f t="shared" si="1"/>
        <v>38.3664658,140.2909812</v>
      </c>
    </row>
    <row r="108" spans="1:13">
      <c r="A108" s="1" t="s">
        <v>11</v>
      </c>
      <c r="C108" s="1" t="s">
        <v>321</v>
      </c>
      <c r="D108" s="1" t="s">
        <v>322</v>
      </c>
      <c r="E108" s="1">
        <v>9910031</v>
      </c>
      <c r="F108" s="1" t="s">
        <v>323</v>
      </c>
      <c r="H108" s="2">
        <v>44349</v>
      </c>
      <c r="I108" s="1" t="s">
        <v>87</v>
      </c>
      <c r="J108" s="1">
        <v>38.374331699999999</v>
      </c>
      <c r="K108" s="1">
        <v>140.2736318</v>
      </c>
      <c r="M108" t="str">
        <f t="shared" si="1"/>
        <v>38.3743317,140.2736318</v>
      </c>
    </row>
    <row r="109" spans="1:13">
      <c r="B109" s="1" t="s">
        <v>11</v>
      </c>
      <c r="C109" s="1" t="s">
        <v>324</v>
      </c>
      <c r="D109" s="1" t="s">
        <v>324</v>
      </c>
      <c r="E109" s="1">
        <v>9910031</v>
      </c>
      <c r="F109" s="1" t="s">
        <v>323</v>
      </c>
      <c r="H109" s="2">
        <v>44441</v>
      </c>
      <c r="I109" s="1" t="s">
        <v>87</v>
      </c>
      <c r="J109" s="1">
        <v>38.374431700000002</v>
      </c>
      <c r="K109" s="1">
        <v>140.2736318</v>
      </c>
      <c r="M109" t="str">
        <f t="shared" si="1"/>
        <v>38.3744317,140.2736318</v>
      </c>
    </row>
    <row r="110" spans="1:13">
      <c r="B110" s="1" t="s">
        <v>11</v>
      </c>
      <c r="C110" s="1" t="s">
        <v>325</v>
      </c>
      <c r="D110" s="1" t="s">
        <v>326</v>
      </c>
      <c r="E110" s="1">
        <v>9910031</v>
      </c>
      <c r="F110" s="1" t="s">
        <v>327</v>
      </c>
      <c r="H110" s="2">
        <v>44480</v>
      </c>
      <c r="I110" s="1" t="s">
        <v>87</v>
      </c>
      <c r="J110" s="1">
        <v>38.374187499999998</v>
      </c>
      <c r="K110" s="1">
        <v>140.27314559999999</v>
      </c>
      <c r="M110" t="str">
        <f t="shared" si="1"/>
        <v>38.3741875,140.2731456</v>
      </c>
    </row>
    <row r="111" spans="1:13">
      <c r="A111" s="1" t="s">
        <v>11</v>
      </c>
      <c r="C111" s="1" t="s">
        <v>328</v>
      </c>
      <c r="D111" s="1" t="s">
        <v>329</v>
      </c>
      <c r="E111" s="1">
        <v>9910031</v>
      </c>
      <c r="F111" s="1" t="s">
        <v>327</v>
      </c>
      <c r="H111" s="2">
        <v>44441</v>
      </c>
      <c r="I111" s="1" t="s">
        <v>87</v>
      </c>
      <c r="J111" s="1">
        <v>38.374287500000001</v>
      </c>
      <c r="K111" s="1">
        <v>140.27314559999999</v>
      </c>
      <c r="M111" t="str">
        <f t="shared" si="1"/>
        <v>38.3742875,140.2731456</v>
      </c>
    </row>
    <row r="112" spans="1:13">
      <c r="A112" s="1" t="s">
        <v>11</v>
      </c>
      <c r="C112" s="1" t="s">
        <v>330</v>
      </c>
      <c r="D112" s="1" t="s">
        <v>331</v>
      </c>
      <c r="E112" s="1">
        <v>9910031</v>
      </c>
      <c r="F112" s="1" t="s">
        <v>332</v>
      </c>
      <c r="H112" s="2">
        <v>44454</v>
      </c>
      <c r="I112" s="1" t="s">
        <v>87</v>
      </c>
      <c r="J112" s="1">
        <v>38.373737299999902</v>
      </c>
      <c r="K112" s="1">
        <v>140.27503229999999</v>
      </c>
      <c r="M112" t="str">
        <f t="shared" si="1"/>
        <v>38.3737372999999,140.2750323</v>
      </c>
    </row>
    <row r="113" spans="1:13">
      <c r="A113" s="1" t="s">
        <v>11</v>
      </c>
      <c r="C113" s="1" t="s">
        <v>333</v>
      </c>
      <c r="D113" s="1" t="s">
        <v>334</v>
      </c>
      <c r="E113" s="1">
        <v>9910031</v>
      </c>
      <c r="F113" s="1" t="s">
        <v>335</v>
      </c>
      <c r="H113" s="2">
        <v>44376</v>
      </c>
      <c r="I113" s="1" t="s">
        <v>87</v>
      </c>
      <c r="J113" s="1">
        <v>38.373784800000003</v>
      </c>
      <c r="K113" s="1">
        <v>140.2748819</v>
      </c>
      <c r="M113" t="str">
        <f t="shared" si="1"/>
        <v>38.3737848,140.2748819</v>
      </c>
    </row>
    <row r="114" spans="1:13">
      <c r="A114" s="1" t="s">
        <v>11</v>
      </c>
      <c r="C114" s="1" t="s">
        <v>336</v>
      </c>
      <c r="D114" s="1" t="s">
        <v>336</v>
      </c>
      <c r="E114" s="1">
        <v>9910031</v>
      </c>
      <c r="F114" s="1" t="s">
        <v>337</v>
      </c>
      <c r="G114" s="1" t="s">
        <v>338</v>
      </c>
      <c r="H114" s="2">
        <v>44428</v>
      </c>
      <c r="I114" s="1" t="s">
        <v>87</v>
      </c>
      <c r="J114" s="1">
        <v>38.373888200000003</v>
      </c>
      <c r="K114" s="1">
        <v>140.27493380000001</v>
      </c>
      <c r="M114" t="str">
        <f t="shared" si="1"/>
        <v>38.3738882,140.2749338</v>
      </c>
    </row>
    <row r="115" spans="1:13">
      <c r="A115" s="1" t="s">
        <v>11</v>
      </c>
      <c r="C115" s="1" t="s">
        <v>339</v>
      </c>
      <c r="D115" s="1" t="s">
        <v>339</v>
      </c>
      <c r="E115" s="1">
        <v>9910031</v>
      </c>
      <c r="F115" s="1" t="s">
        <v>340</v>
      </c>
      <c r="G115" s="1" t="s">
        <v>341</v>
      </c>
      <c r="H115" s="2">
        <v>44488</v>
      </c>
      <c r="I115" s="1" t="s">
        <v>87</v>
      </c>
      <c r="J115" s="1">
        <v>38.373967999999998</v>
      </c>
      <c r="K115" s="1">
        <v>140.27467949999999</v>
      </c>
      <c r="M115" t="str">
        <f t="shared" si="1"/>
        <v>38.373968,140.2746795</v>
      </c>
    </row>
    <row r="116" spans="1:13">
      <c r="A116" s="1" t="s">
        <v>11</v>
      </c>
      <c r="C116" s="1" t="s">
        <v>342</v>
      </c>
      <c r="D116" s="1" t="s">
        <v>342</v>
      </c>
      <c r="E116" s="1">
        <v>9910031</v>
      </c>
      <c r="F116" s="1" t="s">
        <v>343</v>
      </c>
      <c r="H116" s="2">
        <v>44385</v>
      </c>
      <c r="I116" s="1" t="s">
        <v>87</v>
      </c>
      <c r="J116" s="1">
        <v>38.373888200000003</v>
      </c>
      <c r="K116" s="1">
        <v>140.27493380000001</v>
      </c>
      <c r="M116" t="str">
        <f t="shared" si="1"/>
        <v>38.3738882,140.2749338</v>
      </c>
    </row>
    <row r="117" spans="1:13">
      <c r="A117" s="1" t="s">
        <v>11</v>
      </c>
      <c r="C117" s="1" t="s">
        <v>344</v>
      </c>
      <c r="D117" s="1" t="s">
        <v>344</v>
      </c>
      <c r="E117" s="1">
        <v>9910031</v>
      </c>
      <c r="F117" s="1" t="s">
        <v>345</v>
      </c>
      <c r="H117" s="2">
        <v>44372</v>
      </c>
      <c r="I117" s="1" t="s">
        <v>87</v>
      </c>
      <c r="J117" s="1">
        <v>38.373931900000002</v>
      </c>
      <c r="K117" s="1">
        <v>140.27466530000001</v>
      </c>
      <c r="M117" t="str">
        <f t="shared" si="1"/>
        <v>38.3739319,140.2746653</v>
      </c>
    </row>
    <row r="118" spans="1:13">
      <c r="A118" s="1" t="s">
        <v>11</v>
      </c>
      <c r="C118" s="1" t="s">
        <v>346</v>
      </c>
      <c r="D118" s="1" t="s">
        <v>347</v>
      </c>
      <c r="E118" s="1">
        <v>9910031</v>
      </c>
      <c r="F118" s="1" t="s">
        <v>348</v>
      </c>
      <c r="H118" s="2">
        <v>44449</v>
      </c>
      <c r="I118" s="1" t="s">
        <v>87</v>
      </c>
      <c r="J118" s="1">
        <v>38.373888200000003</v>
      </c>
      <c r="K118" s="1">
        <v>140.27493380000001</v>
      </c>
      <c r="M118" t="str">
        <f t="shared" si="1"/>
        <v>38.3738882,140.2749338</v>
      </c>
    </row>
    <row r="119" spans="1:13">
      <c r="A119" s="1" t="s">
        <v>11</v>
      </c>
      <c r="C119" s="1" t="s">
        <v>349</v>
      </c>
      <c r="D119" s="1" t="s">
        <v>350</v>
      </c>
      <c r="E119" s="1">
        <v>9910031</v>
      </c>
      <c r="F119" s="1" t="s">
        <v>351</v>
      </c>
      <c r="H119" s="2">
        <v>44340</v>
      </c>
      <c r="I119" s="1" t="s">
        <v>87</v>
      </c>
      <c r="J119" s="1">
        <v>38.373853599999997</v>
      </c>
      <c r="K119" s="1">
        <v>140.27469489999999</v>
      </c>
      <c r="M119" t="str">
        <f t="shared" si="1"/>
        <v>38.3738536,140.2746949</v>
      </c>
    </row>
    <row r="120" spans="1:13">
      <c r="A120" s="1" t="s">
        <v>11</v>
      </c>
      <c r="C120" s="1" t="s">
        <v>352</v>
      </c>
      <c r="D120" s="1" t="s">
        <v>353</v>
      </c>
      <c r="E120" s="1">
        <v>9910031</v>
      </c>
      <c r="F120" s="1" t="s">
        <v>351</v>
      </c>
      <c r="H120" s="2">
        <v>44390</v>
      </c>
      <c r="I120" s="1" t="s">
        <v>87</v>
      </c>
      <c r="J120" s="1">
        <v>38.3739536</v>
      </c>
      <c r="K120" s="1">
        <v>140.27469489999999</v>
      </c>
      <c r="M120" t="str">
        <f t="shared" si="1"/>
        <v>38.3739536,140.2746949</v>
      </c>
    </row>
    <row r="121" spans="1:13">
      <c r="A121" s="1" t="s">
        <v>11</v>
      </c>
      <c r="C121" s="1" t="s">
        <v>354</v>
      </c>
      <c r="D121" s="1" t="s">
        <v>355</v>
      </c>
      <c r="E121" s="1">
        <v>9910031</v>
      </c>
      <c r="F121" s="1" t="s">
        <v>356</v>
      </c>
      <c r="G121" s="1" t="s">
        <v>357</v>
      </c>
      <c r="H121" s="2">
        <v>44432</v>
      </c>
      <c r="I121" s="1" t="s">
        <v>87</v>
      </c>
      <c r="J121" s="1">
        <v>38.373910299999999</v>
      </c>
      <c r="K121" s="1">
        <v>140.27453589999999</v>
      </c>
      <c r="M121" t="str">
        <f t="shared" si="1"/>
        <v>38.3739103,140.2745359</v>
      </c>
    </row>
    <row r="122" spans="1:13">
      <c r="A122" s="1" t="s">
        <v>11</v>
      </c>
      <c r="C122" s="1" t="s">
        <v>358</v>
      </c>
      <c r="D122" s="1" t="s">
        <v>359</v>
      </c>
      <c r="E122" s="1">
        <v>9910031</v>
      </c>
      <c r="F122" s="1" t="s">
        <v>356</v>
      </c>
      <c r="G122" s="1" t="s">
        <v>360</v>
      </c>
      <c r="H122" s="2">
        <v>44326</v>
      </c>
      <c r="I122" s="1" t="s">
        <v>87</v>
      </c>
      <c r="J122" s="1">
        <v>38.374010300000002</v>
      </c>
      <c r="K122" s="1">
        <v>140.27453589999999</v>
      </c>
      <c r="M122" t="str">
        <f t="shared" si="1"/>
        <v>38.3740103,140.2745359</v>
      </c>
    </row>
    <row r="123" spans="1:13">
      <c r="A123" s="1" t="s">
        <v>11</v>
      </c>
      <c r="C123" s="1" t="s">
        <v>361</v>
      </c>
      <c r="D123" s="1" t="s">
        <v>362</v>
      </c>
      <c r="E123" s="1">
        <v>9910031</v>
      </c>
      <c r="F123" s="1" t="s">
        <v>363</v>
      </c>
      <c r="G123" s="1" t="s">
        <v>341</v>
      </c>
      <c r="H123" s="2">
        <v>44454</v>
      </c>
      <c r="I123" s="1" t="s">
        <v>87</v>
      </c>
      <c r="J123" s="1">
        <v>38.374014299999999</v>
      </c>
      <c r="K123" s="1">
        <v>140.27456029999999</v>
      </c>
      <c r="M123" t="str">
        <f t="shared" si="1"/>
        <v>38.3740143,140.2745603</v>
      </c>
    </row>
    <row r="124" spans="1:13">
      <c r="A124" s="1" t="s">
        <v>11</v>
      </c>
      <c r="C124" s="1" t="s">
        <v>364</v>
      </c>
      <c r="D124" s="1" t="s">
        <v>365</v>
      </c>
      <c r="E124" s="1">
        <v>9910031</v>
      </c>
      <c r="F124" s="1" t="s">
        <v>366</v>
      </c>
      <c r="H124" s="2">
        <v>44362</v>
      </c>
      <c r="I124" s="1" t="s">
        <v>87</v>
      </c>
      <c r="J124" s="1">
        <v>38.374304299999999</v>
      </c>
      <c r="K124" s="1">
        <v>140.2748272</v>
      </c>
      <c r="M124" t="str">
        <f t="shared" si="1"/>
        <v>38.3743043,140.2748272</v>
      </c>
    </row>
    <row r="125" spans="1:13">
      <c r="A125" s="1" t="s">
        <v>11</v>
      </c>
      <c r="C125" s="1" t="s">
        <v>367</v>
      </c>
      <c r="D125" s="1" t="s">
        <v>368</v>
      </c>
      <c r="E125" s="1">
        <v>9910031</v>
      </c>
      <c r="F125" s="1" t="s">
        <v>369</v>
      </c>
      <c r="H125" s="2">
        <v>44432</v>
      </c>
      <c r="I125" s="1" t="s">
        <v>87</v>
      </c>
      <c r="J125" s="1">
        <v>38.374303500000003</v>
      </c>
      <c r="K125" s="1">
        <v>140.27477500000001</v>
      </c>
      <c r="M125" t="str">
        <f t="shared" si="1"/>
        <v>38.3743035,140.274775</v>
      </c>
    </row>
    <row r="126" spans="1:13">
      <c r="A126" s="1" t="s">
        <v>11</v>
      </c>
      <c r="C126" s="1" t="s">
        <v>370</v>
      </c>
      <c r="D126" s="1" t="s">
        <v>371</v>
      </c>
      <c r="E126" s="1">
        <v>9910031</v>
      </c>
      <c r="F126" s="1" t="s">
        <v>372</v>
      </c>
      <c r="H126" s="2">
        <v>44445</v>
      </c>
      <c r="I126" s="1" t="s">
        <v>87</v>
      </c>
      <c r="J126" s="1">
        <v>38.374358399999998</v>
      </c>
      <c r="K126" s="1">
        <v>140.2746708</v>
      </c>
      <c r="M126" t="str">
        <f t="shared" si="1"/>
        <v>38.3743584,140.2746708</v>
      </c>
    </row>
    <row r="127" spans="1:13">
      <c r="B127" s="1" t="s">
        <v>11</v>
      </c>
      <c r="C127" s="1" t="s">
        <v>373</v>
      </c>
      <c r="D127" s="1" t="s">
        <v>374</v>
      </c>
      <c r="E127" s="1">
        <v>9910031</v>
      </c>
      <c r="F127" s="1" t="s">
        <v>375</v>
      </c>
      <c r="H127" s="2">
        <v>44495</v>
      </c>
      <c r="I127" s="1" t="s">
        <v>87</v>
      </c>
      <c r="J127" s="1">
        <v>38.373884199999999</v>
      </c>
      <c r="K127" s="1">
        <v>140.2757527</v>
      </c>
      <c r="M127" t="str">
        <f t="shared" si="1"/>
        <v>38.3738842,140.2757527</v>
      </c>
    </row>
    <row r="128" spans="1:13">
      <c r="A128" s="1" t="s">
        <v>11</v>
      </c>
      <c r="C128" s="1" t="s">
        <v>376</v>
      </c>
      <c r="D128" s="1" t="s">
        <v>377</v>
      </c>
      <c r="E128" s="1">
        <v>9910031</v>
      </c>
      <c r="F128" s="1" t="s">
        <v>378</v>
      </c>
      <c r="H128" s="2">
        <v>44390</v>
      </c>
      <c r="I128" s="1" t="s">
        <v>87</v>
      </c>
      <c r="J128" s="1">
        <v>38.373765499999998</v>
      </c>
      <c r="K128" s="1">
        <v>140.27581649999999</v>
      </c>
      <c r="M128" t="str">
        <f t="shared" si="1"/>
        <v>38.3737655,140.2758165</v>
      </c>
    </row>
    <row r="129" spans="1:13">
      <c r="A129" s="1" t="s">
        <v>11</v>
      </c>
      <c r="C129" s="1" t="s">
        <v>379</v>
      </c>
      <c r="D129" s="1" t="s">
        <v>380</v>
      </c>
      <c r="E129" s="1">
        <v>9910031</v>
      </c>
      <c r="F129" s="1" t="s">
        <v>381</v>
      </c>
      <c r="H129" s="2">
        <v>44398</v>
      </c>
      <c r="I129" s="1" t="s">
        <v>87</v>
      </c>
      <c r="J129" s="1">
        <v>38.373408400000002</v>
      </c>
      <c r="K129" s="1">
        <v>140.27602730000001</v>
      </c>
      <c r="M129" t="str">
        <f t="shared" si="1"/>
        <v>38.3734084,140.2760273</v>
      </c>
    </row>
    <row r="130" spans="1:13">
      <c r="A130" s="1" t="s">
        <v>11</v>
      </c>
      <c r="C130" s="1" t="s">
        <v>382</v>
      </c>
      <c r="D130" s="1" t="s">
        <v>383</v>
      </c>
      <c r="E130" s="1">
        <v>9910031</v>
      </c>
      <c r="F130" s="1" t="s">
        <v>384</v>
      </c>
      <c r="G130" s="1" t="s">
        <v>385</v>
      </c>
      <c r="H130" s="2">
        <v>44449</v>
      </c>
      <c r="I130" s="1" t="s">
        <v>87</v>
      </c>
      <c r="J130" s="1">
        <v>38.373187999999999</v>
      </c>
      <c r="K130" s="1">
        <v>140.27579130000001</v>
      </c>
      <c r="M130" t="str">
        <f t="shared" si="1"/>
        <v>38.373188,140.2757913</v>
      </c>
    </row>
    <row r="131" spans="1:13">
      <c r="A131" s="1" t="s">
        <v>11</v>
      </c>
      <c r="C131" s="1" t="s">
        <v>386</v>
      </c>
      <c r="D131" s="1" t="s">
        <v>387</v>
      </c>
      <c r="E131" s="1">
        <v>9910031</v>
      </c>
      <c r="F131" s="1" t="s">
        <v>384</v>
      </c>
      <c r="G131" s="1" t="s">
        <v>388</v>
      </c>
      <c r="H131" s="2">
        <v>44491</v>
      </c>
      <c r="I131" s="1" t="s">
        <v>87</v>
      </c>
      <c r="J131" s="1">
        <v>38.373288000000002</v>
      </c>
      <c r="K131" s="1">
        <v>140.27579130000001</v>
      </c>
      <c r="M131" t="str">
        <f t="shared" ref="M131:M194" si="2">J131&amp;","&amp;K131</f>
        <v>38.373288,140.2757913</v>
      </c>
    </row>
    <row r="132" spans="1:13">
      <c r="A132" s="1" t="s">
        <v>11</v>
      </c>
      <c r="C132" s="1" t="s">
        <v>389</v>
      </c>
      <c r="D132" s="1" t="s">
        <v>390</v>
      </c>
      <c r="E132" s="1">
        <v>9910031</v>
      </c>
      <c r="F132" s="1" t="s">
        <v>391</v>
      </c>
      <c r="H132" s="2">
        <v>44434</v>
      </c>
      <c r="I132" s="1" t="s">
        <v>87</v>
      </c>
      <c r="J132" s="1">
        <v>38.375041600000003</v>
      </c>
      <c r="K132" s="1">
        <v>140.2768289</v>
      </c>
      <c r="M132" t="str">
        <f t="shared" si="2"/>
        <v>38.3750416,140.2768289</v>
      </c>
    </row>
    <row r="133" spans="1:13">
      <c r="B133" s="1" t="s">
        <v>11</v>
      </c>
      <c r="C133" s="1" t="s">
        <v>392</v>
      </c>
      <c r="D133" s="1" t="s">
        <v>393</v>
      </c>
      <c r="E133" s="1">
        <v>9910031</v>
      </c>
      <c r="F133" s="1" t="s">
        <v>394</v>
      </c>
      <c r="H133" s="2">
        <v>44364</v>
      </c>
      <c r="I133" s="1" t="s">
        <v>87</v>
      </c>
      <c r="J133" s="1">
        <v>38.3748565</v>
      </c>
      <c r="K133" s="1">
        <v>140.2770409</v>
      </c>
      <c r="M133" t="str">
        <f t="shared" si="2"/>
        <v>38.3748565,140.2770409</v>
      </c>
    </row>
    <row r="134" spans="1:13">
      <c r="A134" s="1" t="s">
        <v>11</v>
      </c>
      <c r="C134" s="1" t="s">
        <v>395</v>
      </c>
      <c r="D134" s="1" t="s">
        <v>396</v>
      </c>
      <c r="E134" s="1">
        <v>9910031</v>
      </c>
      <c r="F134" s="1" t="s">
        <v>397</v>
      </c>
      <c r="H134" s="2">
        <v>44442</v>
      </c>
      <c r="I134" s="1" t="s">
        <v>87</v>
      </c>
      <c r="J134" s="1">
        <v>38.374958399999997</v>
      </c>
      <c r="K134" s="1">
        <v>140.2772483</v>
      </c>
      <c r="M134" t="str">
        <f t="shared" si="2"/>
        <v>38.3749584,140.2772483</v>
      </c>
    </row>
    <row r="135" spans="1:13">
      <c r="A135" s="1" t="s">
        <v>11</v>
      </c>
      <c r="C135" s="1" t="s">
        <v>398</v>
      </c>
      <c r="D135" s="1" t="s">
        <v>398</v>
      </c>
      <c r="E135" s="1">
        <v>9910031</v>
      </c>
      <c r="F135" s="1" t="s">
        <v>397</v>
      </c>
      <c r="G135" s="1" t="s">
        <v>399</v>
      </c>
      <c r="H135" s="2">
        <v>44390</v>
      </c>
      <c r="I135" s="1" t="s">
        <v>87</v>
      </c>
      <c r="J135" s="1">
        <v>38.3750584</v>
      </c>
      <c r="K135" s="1">
        <v>140.2772483</v>
      </c>
      <c r="M135" t="str">
        <f t="shared" si="2"/>
        <v>38.3750584,140.2772483</v>
      </c>
    </row>
    <row r="136" spans="1:13">
      <c r="A136" s="1" t="s">
        <v>11</v>
      </c>
      <c r="C136" s="1" t="s">
        <v>400</v>
      </c>
      <c r="D136" s="1" t="s">
        <v>401</v>
      </c>
      <c r="E136" s="1">
        <v>9910031</v>
      </c>
      <c r="F136" s="1" t="s">
        <v>402</v>
      </c>
      <c r="H136" s="2">
        <v>44357</v>
      </c>
      <c r="I136" s="1" t="s">
        <v>87</v>
      </c>
      <c r="J136" s="1">
        <v>38.3742302</v>
      </c>
      <c r="K136" s="1">
        <v>140.27696549999999</v>
      </c>
      <c r="M136" t="str">
        <f t="shared" si="2"/>
        <v>38.3742302,140.2769655</v>
      </c>
    </row>
    <row r="137" spans="1:13">
      <c r="A137" s="1" t="s">
        <v>11</v>
      </c>
      <c r="C137" s="1" t="s">
        <v>403</v>
      </c>
      <c r="D137" s="1" t="s">
        <v>404</v>
      </c>
      <c r="E137" s="1">
        <v>9910031</v>
      </c>
      <c r="F137" s="1" t="s">
        <v>405</v>
      </c>
      <c r="H137" s="2">
        <v>44393</v>
      </c>
      <c r="I137" s="1" t="s">
        <v>87</v>
      </c>
      <c r="J137" s="1">
        <v>38.3740831</v>
      </c>
      <c r="K137" s="1">
        <v>140.27686969999999</v>
      </c>
      <c r="M137" t="str">
        <f t="shared" si="2"/>
        <v>38.3740831,140.2768697</v>
      </c>
    </row>
    <row r="138" spans="1:13">
      <c r="A138" s="1" t="s">
        <v>11</v>
      </c>
      <c r="C138" s="1" t="s">
        <v>406</v>
      </c>
      <c r="D138" s="1" t="s">
        <v>407</v>
      </c>
      <c r="E138" s="1">
        <v>9910031</v>
      </c>
      <c r="F138" s="1" t="s">
        <v>408</v>
      </c>
      <c r="H138" s="2">
        <v>44501</v>
      </c>
      <c r="I138" s="1" t="s">
        <v>87</v>
      </c>
      <c r="J138" s="1">
        <v>38.373791500000003</v>
      </c>
      <c r="K138" s="1">
        <v>140.2763271</v>
      </c>
      <c r="M138" t="str">
        <f t="shared" si="2"/>
        <v>38.3737915,140.2763271</v>
      </c>
    </row>
    <row r="139" spans="1:13">
      <c r="A139" s="1" t="s">
        <v>11</v>
      </c>
      <c r="C139" s="1" t="s">
        <v>409</v>
      </c>
      <c r="D139" s="1" t="s">
        <v>409</v>
      </c>
      <c r="E139" s="1">
        <v>9910031</v>
      </c>
      <c r="F139" s="1" t="s">
        <v>410</v>
      </c>
      <c r="H139" s="2">
        <v>44414</v>
      </c>
      <c r="I139" s="1" t="s">
        <v>87</v>
      </c>
      <c r="J139" s="1">
        <v>38.373872200000001</v>
      </c>
      <c r="K139" s="1">
        <v>140.27625879999999</v>
      </c>
      <c r="M139" t="str">
        <f t="shared" si="2"/>
        <v>38.3738722,140.2762588</v>
      </c>
    </row>
    <row r="140" spans="1:13">
      <c r="A140" s="1" t="s">
        <v>11</v>
      </c>
      <c r="C140" s="1" t="s">
        <v>411</v>
      </c>
      <c r="D140" s="1" t="s">
        <v>412</v>
      </c>
      <c r="E140" s="1">
        <v>9910031</v>
      </c>
      <c r="F140" s="1" t="s">
        <v>413</v>
      </c>
      <c r="G140" s="1" t="s">
        <v>414</v>
      </c>
      <c r="H140" s="2">
        <v>44501</v>
      </c>
      <c r="I140" s="1" t="s">
        <v>87</v>
      </c>
      <c r="J140" s="1">
        <v>38.374579199999999</v>
      </c>
      <c r="K140" s="1">
        <v>140.27595339999999</v>
      </c>
      <c r="M140" t="str">
        <f t="shared" si="2"/>
        <v>38.3745792,140.2759534</v>
      </c>
    </row>
    <row r="141" spans="1:13">
      <c r="A141" s="1" t="s">
        <v>11</v>
      </c>
      <c r="C141" s="1" t="s">
        <v>415</v>
      </c>
      <c r="D141" s="1" t="s">
        <v>416</v>
      </c>
      <c r="E141" s="1">
        <v>9910031</v>
      </c>
      <c r="F141" s="1" t="s">
        <v>413</v>
      </c>
      <c r="G141" s="1" t="s">
        <v>417</v>
      </c>
      <c r="H141" s="2">
        <v>44496</v>
      </c>
      <c r="I141" s="1" t="s">
        <v>87</v>
      </c>
      <c r="J141" s="1">
        <v>38.374679200000003</v>
      </c>
      <c r="K141" s="1">
        <v>140.27595339999999</v>
      </c>
      <c r="M141" t="str">
        <f t="shared" si="2"/>
        <v>38.3746792,140.2759534</v>
      </c>
    </row>
    <row r="142" spans="1:13">
      <c r="A142" s="1" t="s">
        <v>11</v>
      </c>
      <c r="C142" s="1" t="s">
        <v>418</v>
      </c>
      <c r="D142" s="1" t="s">
        <v>419</v>
      </c>
      <c r="E142" s="1">
        <v>9910031</v>
      </c>
      <c r="F142" s="1" t="s">
        <v>420</v>
      </c>
      <c r="H142" s="2">
        <v>44481</v>
      </c>
      <c r="I142" s="1" t="s">
        <v>87</v>
      </c>
      <c r="J142" s="1">
        <v>38.374529600000002</v>
      </c>
      <c r="K142" s="1">
        <v>140.27520569999999</v>
      </c>
      <c r="M142" t="str">
        <f t="shared" si="2"/>
        <v>38.3745296,140.2752057</v>
      </c>
    </row>
    <row r="143" spans="1:13">
      <c r="A143" s="1" t="s">
        <v>11</v>
      </c>
      <c r="C143" s="1" t="s">
        <v>421</v>
      </c>
      <c r="D143" s="1" t="s">
        <v>422</v>
      </c>
      <c r="E143" s="1">
        <v>9910031</v>
      </c>
      <c r="F143" s="1" t="s">
        <v>423</v>
      </c>
      <c r="H143" s="2">
        <v>44390</v>
      </c>
      <c r="I143" s="1" t="s">
        <v>87</v>
      </c>
      <c r="J143" s="1">
        <v>38.375615699999997</v>
      </c>
      <c r="K143" s="1">
        <v>140.27681989999999</v>
      </c>
      <c r="M143" t="str">
        <f t="shared" si="2"/>
        <v>38.3756157,140.2768199</v>
      </c>
    </row>
    <row r="144" spans="1:13">
      <c r="A144" s="1" t="s">
        <v>11</v>
      </c>
      <c r="C144" s="1" t="s">
        <v>424</v>
      </c>
      <c r="D144" s="1" t="s">
        <v>425</v>
      </c>
      <c r="E144" s="1">
        <v>9910021</v>
      </c>
      <c r="F144" s="1" t="s">
        <v>423</v>
      </c>
      <c r="H144" s="2">
        <v>44467</v>
      </c>
      <c r="I144" s="1" t="s">
        <v>87</v>
      </c>
      <c r="J144" s="1">
        <v>38.375715700000001</v>
      </c>
      <c r="K144" s="1">
        <v>140.27681989999999</v>
      </c>
      <c r="M144" t="str">
        <f t="shared" si="2"/>
        <v>38.3757157,140.2768199</v>
      </c>
    </row>
    <row r="145" spans="1:13">
      <c r="A145" s="1" t="s">
        <v>11</v>
      </c>
      <c r="C145" s="1" t="s">
        <v>426</v>
      </c>
      <c r="D145" s="1" t="s">
        <v>427</v>
      </c>
      <c r="E145" s="1">
        <v>9910031</v>
      </c>
      <c r="F145" s="1" t="s">
        <v>423</v>
      </c>
      <c r="H145" s="2">
        <v>44427</v>
      </c>
      <c r="I145" s="1" t="s">
        <v>87</v>
      </c>
      <c r="J145" s="1">
        <v>38.375615699999997</v>
      </c>
      <c r="K145" s="1">
        <v>140.2769199</v>
      </c>
      <c r="M145" t="str">
        <f t="shared" si="2"/>
        <v>38.3756157,140.2769199</v>
      </c>
    </row>
    <row r="146" spans="1:13">
      <c r="A146" s="1" t="s">
        <v>11</v>
      </c>
      <c r="C146" s="1" t="s">
        <v>428</v>
      </c>
      <c r="D146" s="1" t="s">
        <v>429</v>
      </c>
      <c r="E146" s="1">
        <v>9910031</v>
      </c>
      <c r="F146" s="1" t="s">
        <v>430</v>
      </c>
      <c r="H146" s="2">
        <v>44407</v>
      </c>
      <c r="I146" s="1" t="s">
        <v>87</v>
      </c>
      <c r="J146" s="1">
        <v>38.375956100000003</v>
      </c>
      <c r="K146" s="1">
        <v>140.2771927</v>
      </c>
      <c r="M146" t="str">
        <f t="shared" si="2"/>
        <v>38.3759561,140.2771927</v>
      </c>
    </row>
    <row r="147" spans="1:13">
      <c r="A147" s="1" t="s">
        <v>11</v>
      </c>
      <c r="C147" s="1" t="s">
        <v>431</v>
      </c>
      <c r="D147" s="1" t="s">
        <v>432</v>
      </c>
      <c r="E147" s="1">
        <v>9910031</v>
      </c>
      <c r="F147" s="1" t="s">
        <v>433</v>
      </c>
      <c r="G147" s="1" t="s">
        <v>434</v>
      </c>
      <c r="H147" s="2">
        <v>44398</v>
      </c>
      <c r="I147" s="1" t="s">
        <v>87</v>
      </c>
      <c r="J147" s="1">
        <v>38.376156700000003</v>
      </c>
      <c r="K147" s="1">
        <v>140.27657260000001</v>
      </c>
      <c r="M147" t="str">
        <f t="shared" si="2"/>
        <v>38.3761567,140.2765726</v>
      </c>
    </row>
    <row r="148" spans="1:13">
      <c r="A148" s="1" t="s">
        <v>11</v>
      </c>
      <c r="C148" s="1" t="s">
        <v>435</v>
      </c>
      <c r="D148" s="1" t="s">
        <v>436</v>
      </c>
      <c r="E148" s="1">
        <v>9910031</v>
      </c>
      <c r="F148" s="1" t="s">
        <v>433</v>
      </c>
      <c r="H148" s="2">
        <v>44397</v>
      </c>
      <c r="I148" s="1" t="s">
        <v>87</v>
      </c>
      <c r="J148" s="1">
        <v>38.376256700000006</v>
      </c>
      <c r="K148" s="1">
        <v>140.27657260000001</v>
      </c>
      <c r="M148" t="str">
        <f t="shared" si="2"/>
        <v>38.3762567,140.2765726</v>
      </c>
    </row>
    <row r="149" spans="1:13">
      <c r="A149" s="1" t="s">
        <v>11</v>
      </c>
      <c r="C149" s="1" t="s">
        <v>437</v>
      </c>
      <c r="D149" s="1" t="s">
        <v>438</v>
      </c>
      <c r="E149" s="1">
        <v>9910031</v>
      </c>
      <c r="F149" s="1" t="s">
        <v>439</v>
      </c>
      <c r="H149" s="2">
        <v>44442</v>
      </c>
      <c r="I149" s="1" t="s">
        <v>87</v>
      </c>
      <c r="J149" s="1">
        <v>38.377022500000002</v>
      </c>
      <c r="K149" s="1">
        <v>140.27726240000001</v>
      </c>
      <c r="M149" t="str">
        <f t="shared" si="2"/>
        <v>38.3770225,140.2772624</v>
      </c>
    </row>
    <row r="150" spans="1:13">
      <c r="A150" s="1" t="s">
        <v>11</v>
      </c>
      <c r="C150" s="1" t="s">
        <v>440</v>
      </c>
      <c r="D150" s="1" t="s">
        <v>441</v>
      </c>
      <c r="E150" s="1">
        <v>9910031</v>
      </c>
      <c r="F150" s="1" t="s">
        <v>442</v>
      </c>
      <c r="H150" s="2">
        <v>44454</v>
      </c>
      <c r="I150" s="1" t="s">
        <v>87</v>
      </c>
      <c r="J150" s="1">
        <v>38.377908900000001</v>
      </c>
      <c r="K150" s="1">
        <v>140.27653910000001</v>
      </c>
      <c r="M150" t="str">
        <f t="shared" si="2"/>
        <v>38.3779089,140.2765391</v>
      </c>
    </row>
    <row r="151" spans="1:13">
      <c r="A151" s="1" t="s">
        <v>11</v>
      </c>
      <c r="C151" s="1" t="s">
        <v>443</v>
      </c>
      <c r="D151" s="1" t="s">
        <v>444</v>
      </c>
      <c r="E151" s="1">
        <v>9910031</v>
      </c>
      <c r="F151" s="1" t="s">
        <v>445</v>
      </c>
      <c r="H151" s="2">
        <v>44477</v>
      </c>
      <c r="I151" s="1" t="s">
        <v>87</v>
      </c>
      <c r="J151" s="1">
        <v>38.377435699999999</v>
      </c>
      <c r="K151" s="1">
        <v>140.27614080000001</v>
      </c>
      <c r="M151" t="str">
        <f t="shared" si="2"/>
        <v>38.3774357,140.2761408</v>
      </c>
    </row>
    <row r="152" spans="1:13">
      <c r="A152" s="1" t="s">
        <v>11</v>
      </c>
      <c r="C152" s="1" t="s">
        <v>446</v>
      </c>
      <c r="D152" s="1" t="s">
        <v>447</v>
      </c>
      <c r="E152" s="1">
        <v>9910031</v>
      </c>
      <c r="F152" s="1" t="s">
        <v>445</v>
      </c>
      <c r="H152" s="2">
        <v>44442</v>
      </c>
      <c r="I152" s="1" t="s">
        <v>87</v>
      </c>
      <c r="J152" s="1">
        <v>38.377535700000003</v>
      </c>
      <c r="K152" s="1">
        <v>140.27614080000001</v>
      </c>
      <c r="M152" t="str">
        <f t="shared" si="2"/>
        <v>38.3775357,140.2761408</v>
      </c>
    </row>
    <row r="153" spans="1:13">
      <c r="A153" s="1" t="s">
        <v>11</v>
      </c>
      <c r="C153" s="1" t="s">
        <v>448</v>
      </c>
      <c r="D153" s="1" t="s">
        <v>449</v>
      </c>
      <c r="E153" s="1">
        <v>9910031</v>
      </c>
      <c r="F153" s="1" t="s">
        <v>450</v>
      </c>
      <c r="H153" s="2">
        <v>44357</v>
      </c>
      <c r="I153" s="1" t="s">
        <v>87</v>
      </c>
      <c r="J153" s="1">
        <v>38.3744254</v>
      </c>
      <c r="K153" s="1">
        <v>140.27441229999999</v>
      </c>
      <c r="M153" t="str">
        <f t="shared" si="2"/>
        <v>38.3744254,140.2744123</v>
      </c>
    </row>
    <row r="154" spans="1:13">
      <c r="A154" s="1" t="s">
        <v>11</v>
      </c>
      <c r="C154" s="1" t="s">
        <v>451</v>
      </c>
      <c r="D154" s="1" t="s">
        <v>452</v>
      </c>
      <c r="E154" s="1">
        <v>9910031</v>
      </c>
      <c r="F154" s="1" t="s">
        <v>450</v>
      </c>
      <c r="H154" s="2">
        <v>44456</v>
      </c>
      <c r="I154" s="1" t="s">
        <v>87</v>
      </c>
      <c r="J154" s="1">
        <v>38.374525400000003</v>
      </c>
      <c r="K154" s="1">
        <v>140.27441229999999</v>
      </c>
      <c r="M154" t="str">
        <f t="shared" si="2"/>
        <v>38.3745254,140.2744123</v>
      </c>
    </row>
    <row r="155" spans="1:13">
      <c r="B155" s="1" t="s">
        <v>11</v>
      </c>
      <c r="C155" s="1" t="s">
        <v>453</v>
      </c>
      <c r="D155" s="1" t="s">
        <v>453</v>
      </c>
      <c r="E155" s="1">
        <v>9910031</v>
      </c>
      <c r="F155" s="1" t="s">
        <v>454</v>
      </c>
      <c r="H155" s="2">
        <v>44413</v>
      </c>
      <c r="I155" s="1" t="s">
        <v>87</v>
      </c>
      <c r="J155" s="1">
        <v>38.374873899999997</v>
      </c>
      <c r="K155" s="1">
        <v>140.27410180000001</v>
      </c>
      <c r="M155" t="str">
        <f t="shared" si="2"/>
        <v>38.3748739,140.2741018</v>
      </c>
    </row>
    <row r="156" spans="1:13">
      <c r="A156" s="1" t="s">
        <v>11</v>
      </c>
      <c r="C156" s="1" t="s">
        <v>455</v>
      </c>
      <c r="D156" s="1" t="s">
        <v>456</v>
      </c>
      <c r="E156" s="1">
        <v>9910031</v>
      </c>
      <c r="F156" s="1" t="s">
        <v>457</v>
      </c>
      <c r="H156" s="2">
        <v>44496</v>
      </c>
      <c r="I156" s="1" t="s">
        <v>87</v>
      </c>
      <c r="J156" s="1">
        <v>38.375685099999998</v>
      </c>
      <c r="K156" s="1">
        <v>140.27475889999999</v>
      </c>
      <c r="M156" t="str">
        <f t="shared" si="2"/>
        <v>38.3756851,140.2747589</v>
      </c>
    </row>
    <row r="157" spans="1:13">
      <c r="A157" s="1" t="s">
        <v>11</v>
      </c>
      <c r="C157" s="1" t="s">
        <v>458</v>
      </c>
      <c r="D157" s="1" t="s">
        <v>459</v>
      </c>
      <c r="E157" s="1">
        <v>9910031</v>
      </c>
      <c r="F157" s="1" t="s">
        <v>460</v>
      </c>
      <c r="H157" s="2">
        <v>44449</v>
      </c>
      <c r="I157" s="1" t="s">
        <v>87</v>
      </c>
      <c r="J157" s="1">
        <v>38.3765961</v>
      </c>
      <c r="K157" s="1">
        <v>140.27486859999999</v>
      </c>
      <c r="M157" t="str">
        <f t="shared" si="2"/>
        <v>38.3765961,140.2748686</v>
      </c>
    </row>
    <row r="158" spans="1:13">
      <c r="A158" s="1" t="s">
        <v>11</v>
      </c>
      <c r="C158" s="1" t="s">
        <v>461</v>
      </c>
      <c r="D158" s="1" t="s">
        <v>462</v>
      </c>
      <c r="E158" s="1">
        <v>9910056</v>
      </c>
      <c r="F158" s="1" t="s">
        <v>463</v>
      </c>
      <c r="H158" s="2">
        <v>44393</v>
      </c>
      <c r="I158" s="1" t="s">
        <v>87</v>
      </c>
      <c r="J158" s="1">
        <v>38.369569499999997</v>
      </c>
      <c r="K158" s="1">
        <v>140.2619613</v>
      </c>
      <c r="M158" t="str">
        <f t="shared" si="2"/>
        <v>38.3695695,140.2619613</v>
      </c>
    </row>
    <row r="159" spans="1:13">
      <c r="A159" s="1" t="s">
        <v>11</v>
      </c>
      <c r="C159" s="1" t="s">
        <v>464</v>
      </c>
      <c r="D159" s="1" t="s">
        <v>465</v>
      </c>
      <c r="E159" s="1">
        <v>9995402</v>
      </c>
      <c r="F159" s="1" t="s">
        <v>466</v>
      </c>
      <c r="H159" s="2">
        <v>44413</v>
      </c>
      <c r="I159" s="1" t="s">
        <v>467</v>
      </c>
      <c r="J159" s="1">
        <v>38.883265399999999</v>
      </c>
      <c r="K159" s="1">
        <v>140.34050819999999</v>
      </c>
      <c r="M159" t="str">
        <f t="shared" si="2"/>
        <v>38.8832654,140.3405082</v>
      </c>
    </row>
    <row r="160" spans="1:13">
      <c r="A160" s="1" t="s">
        <v>11</v>
      </c>
      <c r="C160" s="1" t="s">
        <v>468</v>
      </c>
      <c r="D160" s="1" t="s">
        <v>469</v>
      </c>
      <c r="E160" s="1">
        <v>9995402</v>
      </c>
      <c r="F160" s="1" t="s">
        <v>470</v>
      </c>
      <c r="H160" s="2">
        <v>44371</v>
      </c>
      <c r="I160" s="1" t="s">
        <v>467</v>
      </c>
      <c r="J160" s="1">
        <v>38.886123300000001</v>
      </c>
      <c r="K160" s="1">
        <v>140.33735970000001</v>
      </c>
      <c r="M160" t="str">
        <f t="shared" si="2"/>
        <v>38.8861233,140.3373597</v>
      </c>
    </row>
    <row r="161" spans="1:13">
      <c r="A161" s="1" t="s">
        <v>11</v>
      </c>
      <c r="C161" s="1" t="s">
        <v>471</v>
      </c>
      <c r="D161" s="1" t="s">
        <v>472</v>
      </c>
      <c r="E161" s="1">
        <v>9995402</v>
      </c>
      <c r="F161" s="1" t="s">
        <v>473</v>
      </c>
      <c r="H161" s="2">
        <v>44456</v>
      </c>
      <c r="I161" s="1" t="s">
        <v>467</v>
      </c>
      <c r="J161" s="1">
        <v>38.882483999999998</v>
      </c>
      <c r="K161" s="1">
        <v>140.33781200000001</v>
      </c>
      <c r="M161" t="str">
        <f t="shared" si="2"/>
        <v>38.882484,140.337812</v>
      </c>
    </row>
    <row r="162" spans="1:13">
      <c r="A162" s="1" t="s">
        <v>11</v>
      </c>
      <c r="C162" s="1" t="s">
        <v>474</v>
      </c>
      <c r="D162" s="1" t="s">
        <v>475</v>
      </c>
      <c r="E162" s="1">
        <v>9995402</v>
      </c>
      <c r="F162" s="1" t="s">
        <v>476</v>
      </c>
      <c r="H162" s="2">
        <v>44502</v>
      </c>
      <c r="I162" s="1" t="s">
        <v>467</v>
      </c>
      <c r="J162" s="1">
        <v>38.883214600000002</v>
      </c>
      <c r="K162" s="1">
        <v>140.33869329999999</v>
      </c>
      <c r="M162" t="str">
        <f t="shared" si="2"/>
        <v>38.8832146,140.3386933</v>
      </c>
    </row>
    <row r="163" spans="1:13">
      <c r="A163" s="1" t="s">
        <v>11</v>
      </c>
      <c r="C163" s="1" t="s">
        <v>477</v>
      </c>
      <c r="D163" s="1" t="s">
        <v>478</v>
      </c>
      <c r="E163" s="1">
        <v>9995402</v>
      </c>
      <c r="F163" s="1" t="s">
        <v>479</v>
      </c>
      <c r="H163" s="2">
        <v>44378</v>
      </c>
      <c r="I163" s="1" t="s">
        <v>467</v>
      </c>
      <c r="J163" s="1">
        <v>38.884415300000001</v>
      </c>
      <c r="K163" s="1">
        <v>140.33945629999999</v>
      </c>
      <c r="M163" t="str">
        <f t="shared" si="2"/>
        <v>38.8844153,140.3394563</v>
      </c>
    </row>
    <row r="164" spans="1:13">
      <c r="A164" s="1" t="s">
        <v>11</v>
      </c>
      <c r="C164" s="1" t="s">
        <v>480</v>
      </c>
      <c r="D164" s="1" t="s">
        <v>481</v>
      </c>
      <c r="E164" s="1">
        <v>9995402</v>
      </c>
      <c r="F164" s="1" t="s">
        <v>482</v>
      </c>
      <c r="H164" s="2">
        <v>44354</v>
      </c>
      <c r="I164" s="1" t="s">
        <v>467</v>
      </c>
      <c r="J164" s="1">
        <v>38.884751100000003</v>
      </c>
      <c r="K164" s="1">
        <v>140.338257</v>
      </c>
      <c r="M164" t="str">
        <f t="shared" si="2"/>
        <v>38.8847511,140.338257</v>
      </c>
    </row>
    <row r="165" spans="1:13">
      <c r="A165" s="1" t="s">
        <v>11</v>
      </c>
      <c r="C165" s="1" t="s">
        <v>483</v>
      </c>
      <c r="D165" s="1" t="s">
        <v>484</v>
      </c>
      <c r="E165" s="1">
        <v>9995402</v>
      </c>
      <c r="F165" s="1" t="s">
        <v>485</v>
      </c>
      <c r="H165" s="2">
        <v>44377</v>
      </c>
      <c r="I165" s="1" t="s">
        <v>467</v>
      </c>
      <c r="J165" s="1">
        <v>38.882914</v>
      </c>
      <c r="K165" s="1">
        <v>140.3376681</v>
      </c>
      <c r="M165" t="str">
        <f t="shared" si="2"/>
        <v>38.882914,140.3376681</v>
      </c>
    </row>
    <row r="166" spans="1:13">
      <c r="A166" s="1" t="s">
        <v>11</v>
      </c>
      <c r="C166" s="1" t="s">
        <v>486</v>
      </c>
      <c r="D166" s="1" t="s">
        <v>487</v>
      </c>
      <c r="E166" s="1">
        <v>9995402</v>
      </c>
      <c r="F166" s="1" t="s">
        <v>488</v>
      </c>
      <c r="H166" s="2">
        <v>44428</v>
      </c>
      <c r="I166" s="1" t="s">
        <v>467</v>
      </c>
      <c r="J166" s="1">
        <v>38.882660600000001</v>
      </c>
      <c r="K166" s="1">
        <v>140.3371535</v>
      </c>
      <c r="M166" t="str">
        <f t="shared" si="2"/>
        <v>38.8826606,140.3371535</v>
      </c>
    </row>
    <row r="167" spans="1:13">
      <c r="A167" s="1" t="s">
        <v>11</v>
      </c>
      <c r="C167" s="1" t="s">
        <v>489</v>
      </c>
      <c r="D167" s="1" t="s">
        <v>490</v>
      </c>
      <c r="E167" s="1">
        <v>9995402</v>
      </c>
      <c r="F167" s="1" t="s">
        <v>491</v>
      </c>
      <c r="H167" s="2">
        <v>44452</v>
      </c>
      <c r="I167" s="1" t="s">
        <v>467</v>
      </c>
      <c r="J167" s="1">
        <v>38.883118099999997</v>
      </c>
      <c r="K167" s="1">
        <v>140.33724760000001</v>
      </c>
      <c r="M167" t="str">
        <f t="shared" si="2"/>
        <v>38.8831181,140.3372476</v>
      </c>
    </row>
    <row r="168" spans="1:13">
      <c r="A168" s="1" t="s">
        <v>11</v>
      </c>
      <c r="C168" s="1" t="s">
        <v>492</v>
      </c>
      <c r="D168" s="1" t="s">
        <v>493</v>
      </c>
      <c r="E168" s="1">
        <v>9995402</v>
      </c>
      <c r="F168" s="1" t="s">
        <v>494</v>
      </c>
      <c r="H168" s="2">
        <v>44397</v>
      </c>
      <c r="I168" s="1" t="s">
        <v>467</v>
      </c>
      <c r="J168" s="1">
        <v>38.876110400000002</v>
      </c>
      <c r="K168" s="1">
        <v>140.3347004</v>
      </c>
      <c r="M168" t="str">
        <f t="shared" si="2"/>
        <v>38.8761104,140.3347004</v>
      </c>
    </row>
    <row r="169" spans="1:13">
      <c r="A169" s="1" t="s">
        <v>11</v>
      </c>
      <c r="C169" s="1" t="s">
        <v>495</v>
      </c>
      <c r="D169" s="1" t="s">
        <v>496</v>
      </c>
      <c r="E169" s="1">
        <v>9995402</v>
      </c>
      <c r="F169" s="1" t="s">
        <v>497</v>
      </c>
      <c r="H169" s="2">
        <v>44397</v>
      </c>
      <c r="I169" s="1" t="s">
        <v>467</v>
      </c>
      <c r="J169" s="1">
        <v>38.875572400000003</v>
      </c>
      <c r="K169" s="1">
        <v>140.33461080000001</v>
      </c>
      <c r="M169" t="str">
        <f t="shared" si="2"/>
        <v>38.8755724,140.3346108</v>
      </c>
    </row>
    <row r="170" spans="1:13">
      <c r="A170" s="1" t="s">
        <v>11</v>
      </c>
      <c r="C170" s="1" t="s">
        <v>498</v>
      </c>
      <c r="D170" s="1" t="s">
        <v>499</v>
      </c>
      <c r="E170" s="1">
        <v>9995402</v>
      </c>
      <c r="F170" s="1" t="s">
        <v>500</v>
      </c>
      <c r="H170" s="2">
        <v>44378</v>
      </c>
      <c r="I170" s="1" t="s">
        <v>467</v>
      </c>
      <c r="J170" s="1">
        <v>38.879573100000002</v>
      </c>
      <c r="K170" s="1">
        <v>140.3341681</v>
      </c>
      <c r="M170" t="str">
        <f t="shared" si="2"/>
        <v>38.8795731,140.3341681</v>
      </c>
    </row>
    <row r="171" spans="1:13">
      <c r="A171" s="1" t="s">
        <v>11</v>
      </c>
      <c r="C171" s="1" t="s">
        <v>501</v>
      </c>
      <c r="D171" s="1" t="s">
        <v>502</v>
      </c>
      <c r="E171" s="1">
        <v>9995402</v>
      </c>
      <c r="F171" s="1" t="s">
        <v>503</v>
      </c>
      <c r="H171" s="2">
        <v>44418</v>
      </c>
      <c r="I171" s="1" t="s">
        <v>467</v>
      </c>
      <c r="J171" s="1">
        <v>38.887605600000001</v>
      </c>
      <c r="K171" s="1">
        <v>140.33279239999999</v>
      </c>
      <c r="M171" t="str">
        <f t="shared" si="2"/>
        <v>38.8876056,140.3327924</v>
      </c>
    </row>
    <row r="172" spans="1:13">
      <c r="A172" s="1" t="s">
        <v>11</v>
      </c>
      <c r="C172" s="1" t="s">
        <v>504</v>
      </c>
      <c r="D172" s="1" t="s">
        <v>505</v>
      </c>
      <c r="E172" s="1">
        <v>9995402</v>
      </c>
      <c r="F172" s="1" t="s">
        <v>506</v>
      </c>
      <c r="H172" s="2">
        <v>44377</v>
      </c>
      <c r="I172" s="1" t="s">
        <v>467</v>
      </c>
      <c r="J172" s="1">
        <v>38.8868212</v>
      </c>
      <c r="K172" s="1">
        <v>140.3336104</v>
      </c>
      <c r="M172" t="str">
        <f t="shared" si="2"/>
        <v>38.8868212,140.3336104</v>
      </c>
    </row>
    <row r="173" spans="1:13">
      <c r="A173" s="1" t="s">
        <v>274</v>
      </c>
      <c r="C173" s="1" t="s">
        <v>507</v>
      </c>
      <c r="D173" s="1" t="s">
        <v>508</v>
      </c>
      <c r="E173" s="1">
        <v>9995402</v>
      </c>
      <c r="F173" s="1" t="s">
        <v>509</v>
      </c>
      <c r="H173" s="2">
        <v>44397</v>
      </c>
      <c r="I173" s="1" t="s">
        <v>467</v>
      </c>
      <c r="J173" s="1">
        <v>38.876921400000001</v>
      </c>
      <c r="K173" s="1">
        <v>140.40591280000001</v>
      </c>
      <c r="M173" t="str">
        <f t="shared" si="2"/>
        <v>38.8769214,140.4059128</v>
      </c>
    </row>
    <row r="174" spans="1:13">
      <c r="B174" s="1" t="s">
        <v>11</v>
      </c>
      <c r="C174" s="1" t="s">
        <v>510</v>
      </c>
      <c r="D174" s="1" t="s">
        <v>511</v>
      </c>
      <c r="E174" s="1">
        <v>9995401</v>
      </c>
      <c r="F174" s="1" t="s">
        <v>512</v>
      </c>
      <c r="H174" s="2">
        <v>44378</v>
      </c>
      <c r="I174" s="1" t="s">
        <v>467</v>
      </c>
      <c r="J174" s="1">
        <v>38.916760099999998</v>
      </c>
      <c r="K174" s="1">
        <v>140.3937182</v>
      </c>
      <c r="M174" t="str">
        <f t="shared" si="2"/>
        <v>38.9167601,140.3937182</v>
      </c>
    </row>
    <row r="175" spans="1:13">
      <c r="B175" s="1" t="s">
        <v>11</v>
      </c>
      <c r="C175" s="1" t="s">
        <v>513</v>
      </c>
      <c r="D175" s="1" t="s">
        <v>514</v>
      </c>
      <c r="E175" s="1">
        <v>9996403</v>
      </c>
      <c r="F175" s="1" t="s">
        <v>515</v>
      </c>
      <c r="H175" s="2">
        <v>44442</v>
      </c>
      <c r="I175" s="1" t="s">
        <v>516</v>
      </c>
      <c r="J175" s="1">
        <v>38.662841399999998</v>
      </c>
      <c r="K175" s="1">
        <v>140.16824020000001</v>
      </c>
      <c r="M175" t="str">
        <f t="shared" si="2"/>
        <v>38.6628414,140.1682402</v>
      </c>
    </row>
    <row r="176" spans="1:13">
      <c r="B176" s="1" t="s">
        <v>11</v>
      </c>
      <c r="C176" s="1" t="s">
        <v>517</v>
      </c>
      <c r="D176" s="1" t="s">
        <v>518</v>
      </c>
      <c r="E176" s="1">
        <v>9996403</v>
      </c>
      <c r="F176" s="1" t="s">
        <v>519</v>
      </c>
      <c r="H176" s="2">
        <v>44468</v>
      </c>
      <c r="I176" s="1" t="s">
        <v>516</v>
      </c>
      <c r="J176" s="1">
        <v>38.676610599999997</v>
      </c>
      <c r="K176" s="1">
        <v>140.16416910000001</v>
      </c>
      <c r="M176" t="str">
        <f t="shared" si="2"/>
        <v>38.6766106,140.1641691</v>
      </c>
    </row>
    <row r="177" spans="1:13">
      <c r="B177" s="1" t="s">
        <v>11</v>
      </c>
      <c r="C177" s="1" t="s">
        <v>520</v>
      </c>
      <c r="D177" s="1" t="s">
        <v>521</v>
      </c>
      <c r="E177" s="1">
        <v>9996403</v>
      </c>
      <c r="F177" s="1" t="s">
        <v>522</v>
      </c>
      <c r="H177" s="2">
        <v>44442</v>
      </c>
      <c r="I177" s="1" t="s">
        <v>516</v>
      </c>
      <c r="J177" s="1">
        <v>38.6768754</v>
      </c>
      <c r="K177" s="1">
        <v>140.16444419999999</v>
      </c>
      <c r="M177" t="str">
        <f t="shared" si="2"/>
        <v>38.6768754,140.1644442</v>
      </c>
    </row>
    <row r="178" spans="1:13">
      <c r="B178" s="1" t="s">
        <v>11</v>
      </c>
      <c r="C178" s="1" t="s">
        <v>523</v>
      </c>
      <c r="D178" s="1" t="s">
        <v>524</v>
      </c>
      <c r="E178" s="1">
        <v>9996403</v>
      </c>
      <c r="F178" s="1" t="s">
        <v>525</v>
      </c>
      <c r="H178" s="2">
        <v>44442</v>
      </c>
      <c r="I178" s="1" t="s">
        <v>516</v>
      </c>
      <c r="J178" s="1">
        <v>38.681855900000002</v>
      </c>
      <c r="K178" s="1">
        <v>140.16474210000001</v>
      </c>
      <c r="M178" t="str">
        <f t="shared" si="2"/>
        <v>38.6818559,140.1647421</v>
      </c>
    </row>
    <row r="179" spans="1:13">
      <c r="B179" s="1" t="s">
        <v>11</v>
      </c>
      <c r="C179" s="1" t="s">
        <v>526</v>
      </c>
      <c r="D179" s="1" t="s">
        <v>527</v>
      </c>
      <c r="E179" s="1">
        <v>9996403</v>
      </c>
      <c r="F179" s="1" t="s">
        <v>528</v>
      </c>
      <c r="H179" s="2">
        <v>44442</v>
      </c>
      <c r="I179" s="1" t="s">
        <v>516</v>
      </c>
      <c r="J179" s="1">
        <v>38.687224399999998</v>
      </c>
      <c r="K179" s="1">
        <v>140.16037309999999</v>
      </c>
      <c r="M179" t="str">
        <f t="shared" si="2"/>
        <v>38.6872244,140.1603731</v>
      </c>
    </row>
    <row r="180" spans="1:13">
      <c r="B180" s="1" t="s">
        <v>11</v>
      </c>
      <c r="C180" s="1" t="s">
        <v>529</v>
      </c>
      <c r="D180" s="1" t="s">
        <v>530</v>
      </c>
      <c r="E180" s="1">
        <v>9996401</v>
      </c>
      <c r="F180" s="1" t="s">
        <v>531</v>
      </c>
      <c r="H180" s="2">
        <v>44453</v>
      </c>
      <c r="I180" s="1" t="s">
        <v>516</v>
      </c>
      <c r="J180" s="1">
        <v>38.766098700000001</v>
      </c>
      <c r="K180" s="1">
        <v>140.053166</v>
      </c>
      <c r="M180" t="str">
        <f t="shared" si="2"/>
        <v>38.7660987,140.053166</v>
      </c>
    </row>
    <row r="181" spans="1:13">
      <c r="A181" s="1" t="s">
        <v>11</v>
      </c>
      <c r="C181" s="1" t="s">
        <v>532</v>
      </c>
      <c r="D181" s="1" t="s">
        <v>533</v>
      </c>
      <c r="E181" s="1">
        <v>9996401</v>
      </c>
      <c r="F181" s="1" t="s">
        <v>534</v>
      </c>
      <c r="H181" s="2">
        <v>44441</v>
      </c>
      <c r="I181" s="1" t="s">
        <v>516</v>
      </c>
      <c r="J181" s="1">
        <v>38.757447800000001</v>
      </c>
      <c r="K181" s="1">
        <v>140.08874489999999</v>
      </c>
      <c r="M181" t="str">
        <f t="shared" si="2"/>
        <v>38.7574478,140.0887449</v>
      </c>
    </row>
    <row r="182" spans="1:13">
      <c r="A182" s="1" t="s">
        <v>11</v>
      </c>
      <c r="C182" s="1" t="s">
        <v>535</v>
      </c>
      <c r="D182" s="1" t="s">
        <v>536</v>
      </c>
      <c r="E182" s="1">
        <v>9996401</v>
      </c>
      <c r="F182" s="1" t="s">
        <v>537</v>
      </c>
      <c r="H182" s="2">
        <v>44426</v>
      </c>
      <c r="I182" s="1" t="s">
        <v>516</v>
      </c>
      <c r="J182" s="1">
        <v>38.752024900000002</v>
      </c>
      <c r="K182" s="1">
        <v>140.07337179999999</v>
      </c>
      <c r="M182" t="str">
        <f t="shared" si="2"/>
        <v>38.7520249,140.0733718</v>
      </c>
    </row>
    <row r="183" spans="1:13">
      <c r="A183" s="1" t="s">
        <v>11</v>
      </c>
      <c r="C183" s="1" t="s">
        <v>538</v>
      </c>
      <c r="D183" s="1" t="s">
        <v>539</v>
      </c>
      <c r="E183" s="1">
        <v>9996401</v>
      </c>
      <c r="F183" s="1" t="s">
        <v>540</v>
      </c>
      <c r="H183" s="2">
        <v>44441</v>
      </c>
      <c r="I183" s="1" t="s">
        <v>516</v>
      </c>
      <c r="J183" s="1">
        <v>38.736963799999998</v>
      </c>
      <c r="K183" s="1">
        <v>140.15161190000001</v>
      </c>
      <c r="M183" t="str">
        <f t="shared" si="2"/>
        <v>38.7369638,140.1516119</v>
      </c>
    </row>
    <row r="184" spans="1:13">
      <c r="A184" s="1" t="s">
        <v>11</v>
      </c>
      <c r="C184" s="1" t="s">
        <v>541</v>
      </c>
      <c r="D184" s="1" t="s">
        <v>542</v>
      </c>
      <c r="E184" s="1">
        <v>9996401</v>
      </c>
      <c r="F184" s="1" t="s">
        <v>543</v>
      </c>
      <c r="H184" s="2">
        <v>44391</v>
      </c>
      <c r="I184" s="1" t="s">
        <v>516</v>
      </c>
      <c r="J184" s="1">
        <v>38.757447800000001</v>
      </c>
      <c r="K184" s="1">
        <v>140.08874489999999</v>
      </c>
      <c r="M184" t="str">
        <f t="shared" si="2"/>
        <v>38.7574478,140.0887449</v>
      </c>
    </row>
    <row r="185" spans="1:13">
      <c r="A185" s="1" t="s">
        <v>11</v>
      </c>
      <c r="C185" s="1" t="s">
        <v>544</v>
      </c>
      <c r="D185" s="1" t="s">
        <v>545</v>
      </c>
      <c r="E185" s="1">
        <v>9996401</v>
      </c>
      <c r="F185" s="1" t="s">
        <v>546</v>
      </c>
      <c r="H185" s="2">
        <v>44391</v>
      </c>
      <c r="I185" s="1" t="s">
        <v>516</v>
      </c>
      <c r="J185" s="1">
        <v>38.765006</v>
      </c>
      <c r="K185" s="1">
        <v>140.05541919999999</v>
      </c>
      <c r="M185" t="str">
        <f t="shared" si="2"/>
        <v>38.765006,140.0554192</v>
      </c>
    </row>
    <row r="186" spans="1:13">
      <c r="A186" s="1" t="s">
        <v>11</v>
      </c>
      <c r="C186" s="1" t="s">
        <v>547</v>
      </c>
      <c r="D186" s="1" t="s">
        <v>548</v>
      </c>
      <c r="E186" s="1">
        <v>9996401</v>
      </c>
      <c r="F186" s="1" t="s">
        <v>549</v>
      </c>
      <c r="H186" s="2">
        <v>44441</v>
      </c>
      <c r="I186" s="1" t="s">
        <v>516</v>
      </c>
      <c r="J186" s="1">
        <v>38.757447800000001</v>
      </c>
      <c r="K186" s="1">
        <v>140.08874489999999</v>
      </c>
      <c r="M186" t="str">
        <f t="shared" si="2"/>
        <v>38.7574478,140.0887449</v>
      </c>
    </row>
    <row r="187" spans="1:13">
      <c r="A187" s="1" t="s">
        <v>11</v>
      </c>
      <c r="C187" s="1" t="s">
        <v>550</v>
      </c>
      <c r="D187" s="1" t="s">
        <v>551</v>
      </c>
      <c r="E187" s="1">
        <v>9996313</v>
      </c>
      <c r="F187" s="1" t="s">
        <v>552</v>
      </c>
      <c r="H187" s="2">
        <v>44463</v>
      </c>
      <c r="I187" s="1" t="s">
        <v>516</v>
      </c>
      <c r="J187" s="1">
        <v>38.7483346</v>
      </c>
      <c r="K187" s="1">
        <v>140.17712299999999</v>
      </c>
      <c r="M187" t="str">
        <f t="shared" si="2"/>
        <v>38.7483346,140.177123</v>
      </c>
    </row>
    <row r="188" spans="1:13">
      <c r="A188" s="1" t="s">
        <v>11</v>
      </c>
      <c r="C188" s="1" t="s">
        <v>553</v>
      </c>
      <c r="D188" s="1" t="s">
        <v>554</v>
      </c>
      <c r="E188" s="1">
        <v>9996314</v>
      </c>
      <c r="F188" s="1" t="s">
        <v>555</v>
      </c>
      <c r="H188" s="2">
        <v>44393</v>
      </c>
      <c r="I188" s="1" t="s">
        <v>516</v>
      </c>
      <c r="J188" s="1">
        <v>38.783147700000001</v>
      </c>
      <c r="K188" s="1">
        <v>140.18396870000001</v>
      </c>
      <c r="M188" t="str">
        <f t="shared" si="2"/>
        <v>38.7831477,140.1839687</v>
      </c>
    </row>
    <row r="189" spans="1:13">
      <c r="A189" s="1" t="s">
        <v>11</v>
      </c>
      <c r="B189" s="1" t="s">
        <v>11</v>
      </c>
      <c r="C189" s="1" t="s">
        <v>556</v>
      </c>
      <c r="D189" s="1" t="s">
        <v>557</v>
      </c>
      <c r="E189" s="1">
        <v>9996314</v>
      </c>
      <c r="F189" s="1" t="s">
        <v>558</v>
      </c>
      <c r="H189" s="2">
        <v>44424</v>
      </c>
      <c r="I189" s="1" t="s">
        <v>516</v>
      </c>
      <c r="J189" s="1">
        <v>38.769334200000003</v>
      </c>
      <c r="K189" s="1">
        <v>140.1958243</v>
      </c>
      <c r="M189" t="str">
        <f t="shared" si="2"/>
        <v>38.7693342,140.1958243</v>
      </c>
    </row>
    <row r="190" spans="1:13">
      <c r="A190" s="1" t="s">
        <v>274</v>
      </c>
      <c r="C190" s="1" t="s">
        <v>559</v>
      </c>
      <c r="D190" s="1" t="s">
        <v>560</v>
      </c>
      <c r="E190" s="1">
        <v>9996402</v>
      </c>
      <c r="F190" s="1" t="s">
        <v>561</v>
      </c>
      <c r="H190" s="2">
        <v>44407</v>
      </c>
      <c r="I190" s="1" t="s">
        <v>516</v>
      </c>
      <c r="J190" s="1">
        <v>38.724471600000001</v>
      </c>
      <c r="K190" s="1">
        <v>140.1651846</v>
      </c>
      <c r="M190" t="str">
        <f t="shared" si="2"/>
        <v>38.7244716,140.1651846</v>
      </c>
    </row>
    <row r="191" spans="1:13">
      <c r="A191" s="1" t="s">
        <v>11</v>
      </c>
      <c r="C191" s="1" t="s">
        <v>562</v>
      </c>
      <c r="D191" s="1" t="s">
        <v>563</v>
      </c>
      <c r="E191" s="1">
        <v>9920302</v>
      </c>
      <c r="F191" s="1" t="s">
        <v>564</v>
      </c>
      <c r="H191" s="2">
        <v>44487</v>
      </c>
      <c r="I191" s="1" t="s">
        <v>565</v>
      </c>
      <c r="J191" s="1">
        <v>38.022421999999999</v>
      </c>
      <c r="K191" s="1">
        <v>140.22231819999999</v>
      </c>
      <c r="M191" t="str">
        <f t="shared" si="2"/>
        <v>38.022422,140.2223182</v>
      </c>
    </row>
    <row r="192" spans="1:13">
      <c r="A192" s="1" t="s">
        <v>11</v>
      </c>
      <c r="C192" s="1" t="s">
        <v>566</v>
      </c>
      <c r="D192" s="1" t="s">
        <v>567</v>
      </c>
      <c r="E192" s="1">
        <v>9920302</v>
      </c>
      <c r="F192" s="1" t="s">
        <v>568</v>
      </c>
      <c r="H192" s="2">
        <v>44411</v>
      </c>
      <c r="I192" s="1" t="s">
        <v>565</v>
      </c>
      <c r="J192" s="1">
        <v>38.006774700000001</v>
      </c>
      <c r="K192" s="1">
        <v>140.2173899</v>
      </c>
      <c r="M192" t="str">
        <f t="shared" si="2"/>
        <v>38.0067747,140.2173899</v>
      </c>
    </row>
    <row r="193" spans="1:13">
      <c r="A193" s="1" t="s">
        <v>11</v>
      </c>
      <c r="C193" s="1" t="s">
        <v>569</v>
      </c>
      <c r="D193" s="1" t="s">
        <v>570</v>
      </c>
      <c r="E193" s="1">
        <v>9920321</v>
      </c>
      <c r="F193" s="1" t="s">
        <v>571</v>
      </c>
      <c r="H193" s="2">
        <v>44340</v>
      </c>
      <c r="I193" s="1" t="s">
        <v>565</v>
      </c>
      <c r="J193" s="1">
        <v>37.980978100000002</v>
      </c>
      <c r="K193" s="1">
        <v>140.16959510000001</v>
      </c>
      <c r="M193" t="str">
        <f t="shared" si="2"/>
        <v>37.9809781,140.1695951</v>
      </c>
    </row>
    <row r="194" spans="1:13">
      <c r="A194" s="1" t="s">
        <v>11</v>
      </c>
      <c r="C194" s="1" t="s">
        <v>572</v>
      </c>
      <c r="D194" s="1" t="s">
        <v>573</v>
      </c>
      <c r="E194" s="1">
        <v>9920262</v>
      </c>
      <c r="F194" s="1" t="s">
        <v>574</v>
      </c>
      <c r="H194" s="2">
        <v>44362</v>
      </c>
      <c r="I194" s="1" t="s">
        <v>565</v>
      </c>
      <c r="J194" s="1">
        <v>37.966608200000003</v>
      </c>
      <c r="K194" s="1">
        <v>140.22557190000001</v>
      </c>
      <c r="M194" t="str">
        <f t="shared" si="2"/>
        <v>37.9666082,140.2255719</v>
      </c>
    </row>
    <row r="195" spans="1:13">
      <c r="A195" s="1" t="s">
        <v>11</v>
      </c>
      <c r="C195" s="1" t="s">
        <v>575</v>
      </c>
      <c r="D195" s="1" t="s">
        <v>576</v>
      </c>
      <c r="E195" s="1">
        <v>9920351</v>
      </c>
      <c r="F195" s="1" t="s">
        <v>577</v>
      </c>
      <c r="H195" s="2">
        <v>44454</v>
      </c>
      <c r="I195" s="1" t="s">
        <v>565</v>
      </c>
      <c r="J195" s="1">
        <v>38.002545400000002</v>
      </c>
      <c r="K195" s="1">
        <v>140.19912529999999</v>
      </c>
      <c r="M195" t="str">
        <f t="shared" ref="M195:M258" si="3">J195&amp;","&amp;K195</f>
        <v>38.0025454,140.1991253</v>
      </c>
    </row>
    <row r="196" spans="1:13">
      <c r="A196" s="1" t="s">
        <v>11</v>
      </c>
      <c r="C196" s="1" t="s">
        <v>578</v>
      </c>
      <c r="D196" s="1" t="s">
        <v>579</v>
      </c>
      <c r="E196" s="1">
        <v>9920351</v>
      </c>
      <c r="F196" s="1" t="s">
        <v>580</v>
      </c>
      <c r="H196" s="2">
        <v>44474</v>
      </c>
      <c r="I196" s="1" t="s">
        <v>565</v>
      </c>
      <c r="J196" s="1">
        <v>38.0049092</v>
      </c>
      <c r="K196" s="1">
        <v>140.196887</v>
      </c>
      <c r="M196" t="str">
        <f t="shared" si="3"/>
        <v>38.0049092,140.196887</v>
      </c>
    </row>
    <row r="197" spans="1:13">
      <c r="A197" s="1" t="s">
        <v>11</v>
      </c>
      <c r="C197" s="1" t="s">
        <v>581</v>
      </c>
      <c r="D197" s="1" t="s">
        <v>582</v>
      </c>
      <c r="E197" s="1">
        <v>9920351</v>
      </c>
      <c r="F197" s="1" t="s">
        <v>583</v>
      </c>
      <c r="H197" s="2">
        <v>44468</v>
      </c>
      <c r="I197" s="1" t="s">
        <v>565</v>
      </c>
      <c r="J197" s="1">
        <v>38.004659400000001</v>
      </c>
      <c r="K197" s="1">
        <v>140.1947667</v>
      </c>
      <c r="M197" t="str">
        <f t="shared" si="3"/>
        <v>38.0046594,140.1947667</v>
      </c>
    </row>
    <row r="198" spans="1:13">
      <c r="A198" s="1" t="s">
        <v>11</v>
      </c>
      <c r="C198" s="1" t="s">
        <v>584</v>
      </c>
      <c r="D198" s="1" t="s">
        <v>585</v>
      </c>
      <c r="E198" s="1">
        <v>9920351</v>
      </c>
      <c r="F198" s="1" t="s">
        <v>586</v>
      </c>
      <c r="H198" s="2">
        <v>44372</v>
      </c>
      <c r="I198" s="1" t="s">
        <v>565</v>
      </c>
      <c r="J198" s="1">
        <v>38.0102951</v>
      </c>
      <c r="K198" s="1">
        <v>140.19469939999999</v>
      </c>
      <c r="M198" t="str">
        <f t="shared" si="3"/>
        <v>38.0102951,140.1946994</v>
      </c>
    </row>
    <row r="199" spans="1:13">
      <c r="A199" s="1" t="s">
        <v>11</v>
      </c>
      <c r="C199" s="1" t="s">
        <v>587</v>
      </c>
      <c r="D199" s="1" t="s">
        <v>588</v>
      </c>
      <c r="E199" s="1">
        <v>9920351</v>
      </c>
      <c r="F199" s="1" t="s">
        <v>589</v>
      </c>
      <c r="H199" s="2">
        <v>44468</v>
      </c>
      <c r="I199" s="1" t="s">
        <v>565</v>
      </c>
      <c r="J199" s="1">
        <v>37.9750066</v>
      </c>
      <c r="K199" s="1">
        <v>140.24638110000001</v>
      </c>
      <c r="M199" t="str">
        <f t="shared" si="3"/>
        <v>37.9750066,140.2463811</v>
      </c>
    </row>
    <row r="200" spans="1:13">
      <c r="A200" s="1" t="s">
        <v>11</v>
      </c>
      <c r="C200" s="1" t="s">
        <v>590</v>
      </c>
      <c r="D200" s="1" t="s">
        <v>590</v>
      </c>
      <c r="E200" s="1">
        <v>9920351</v>
      </c>
      <c r="F200" s="1" t="s">
        <v>591</v>
      </c>
      <c r="H200" s="2">
        <v>44439</v>
      </c>
      <c r="I200" s="1" t="s">
        <v>565</v>
      </c>
      <c r="J200" s="1">
        <v>37.999383999999999</v>
      </c>
      <c r="K200" s="1">
        <v>140.192196</v>
      </c>
      <c r="M200" t="str">
        <f t="shared" si="3"/>
        <v>37.999384,140.192196</v>
      </c>
    </row>
    <row r="201" spans="1:13">
      <c r="A201" s="1" t="s">
        <v>11</v>
      </c>
      <c r="C201" s="1" t="s">
        <v>592</v>
      </c>
      <c r="D201" s="1" t="s">
        <v>593</v>
      </c>
      <c r="E201" s="1">
        <v>9920351</v>
      </c>
      <c r="F201" s="1" t="s">
        <v>594</v>
      </c>
      <c r="H201" s="2">
        <v>44484</v>
      </c>
      <c r="I201" s="1" t="s">
        <v>565</v>
      </c>
      <c r="J201" s="1">
        <v>37.999592499999999</v>
      </c>
      <c r="K201" s="1">
        <v>140.19168869999999</v>
      </c>
      <c r="M201" t="str">
        <f t="shared" si="3"/>
        <v>37.9995925,140.1916887</v>
      </c>
    </row>
    <row r="202" spans="1:13">
      <c r="A202" s="1" t="s">
        <v>11</v>
      </c>
      <c r="C202" s="1" t="s">
        <v>595</v>
      </c>
      <c r="D202" s="1" t="s">
        <v>596</v>
      </c>
      <c r="E202" s="1">
        <v>9920351</v>
      </c>
      <c r="F202" s="1" t="s">
        <v>597</v>
      </c>
      <c r="H202" s="2">
        <v>44427</v>
      </c>
      <c r="I202" s="1" t="s">
        <v>565</v>
      </c>
      <c r="J202" s="1">
        <v>37.999858799999998</v>
      </c>
      <c r="K202" s="1">
        <v>140.18621880000001</v>
      </c>
      <c r="M202" t="str">
        <f t="shared" si="3"/>
        <v>37.9998588,140.1862188</v>
      </c>
    </row>
    <row r="203" spans="1:13">
      <c r="A203" s="1" t="s">
        <v>11</v>
      </c>
      <c r="B203" s="1" t="s">
        <v>11</v>
      </c>
      <c r="C203" s="1" t="s">
        <v>598</v>
      </c>
      <c r="D203" s="1" t="s">
        <v>599</v>
      </c>
      <c r="E203" s="1">
        <v>9920351</v>
      </c>
      <c r="F203" s="1" t="s">
        <v>600</v>
      </c>
      <c r="H203" s="2">
        <v>44337</v>
      </c>
      <c r="I203" s="1" t="s">
        <v>565</v>
      </c>
      <c r="J203" s="1">
        <v>38.004365700000001</v>
      </c>
      <c r="K203" s="1">
        <v>140.1977517</v>
      </c>
      <c r="M203" t="str">
        <f t="shared" si="3"/>
        <v>38.0043657,140.1977517</v>
      </c>
    </row>
    <row r="204" spans="1:13">
      <c r="A204" s="1" t="s">
        <v>11</v>
      </c>
      <c r="C204" s="1" t="s">
        <v>601</v>
      </c>
      <c r="D204" s="1" t="s">
        <v>602</v>
      </c>
      <c r="E204" s="1">
        <v>9920351</v>
      </c>
      <c r="F204" s="1" t="s">
        <v>603</v>
      </c>
      <c r="H204" s="2">
        <v>44442</v>
      </c>
      <c r="I204" s="1" t="s">
        <v>565</v>
      </c>
      <c r="J204" s="1">
        <v>38.001367799999997</v>
      </c>
      <c r="K204" s="1">
        <v>140.194323</v>
      </c>
      <c r="M204" t="str">
        <f t="shared" si="3"/>
        <v>38.0013678,140.194323</v>
      </c>
    </row>
    <row r="205" spans="1:13">
      <c r="A205" s="1" t="s">
        <v>11</v>
      </c>
      <c r="C205" s="1" t="s">
        <v>604</v>
      </c>
      <c r="D205" s="1" t="s">
        <v>605</v>
      </c>
      <c r="E205" s="1">
        <v>9920351</v>
      </c>
      <c r="F205" s="1" t="s">
        <v>606</v>
      </c>
      <c r="H205" s="2">
        <v>44427</v>
      </c>
      <c r="I205" s="1" t="s">
        <v>565</v>
      </c>
      <c r="J205" s="1">
        <v>38.004561500000001</v>
      </c>
      <c r="K205" s="1">
        <v>140.19576190000001</v>
      </c>
      <c r="M205" t="str">
        <f t="shared" si="3"/>
        <v>38.0045615,140.1957619</v>
      </c>
    </row>
    <row r="206" spans="1:13">
      <c r="A206" s="1" t="s">
        <v>11</v>
      </c>
      <c r="C206" s="1" t="s">
        <v>607</v>
      </c>
      <c r="D206" s="1" t="s">
        <v>608</v>
      </c>
      <c r="E206" s="1">
        <v>9920351</v>
      </c>
      <c r="F206" s="1" t="s">
        <v>609</v>
      </c>
      <c r="H206" s="2">
        <v>44445</v>
      </c>
      <c r="I206" s="1" t="s">
        <v>565</v>
      </c>
      <c r="J206" s="1">
        <v>38.003021400000002</v>
      </c>
      <c r="K206" s="1">
        <v>140.19685670000001</v>
      </c>
      <c r="M206" t="str">
        <f t="shared" si="3"/>
        <v>38.0030214,140.1968567</v>
      </c>
    </row>
    <row r="207" spans="1:13">
      <c r="A207" s="1" t="s">
        <v>11</v>
      </c>
      <c r="C207" s="1" t="s">
        <v>610</v>
      </c>
      <c r="D207" s="1" t="s">
        <v>611</v>
      </c>
      <c r="E207" s="1">
        <v>9920351</v>
      </c>
      <c r="F207" s="1" t="s">
        <v>612</v>
      </c>
      <c r="H207" s="2">
        <v>44426</v>
      </c>
      <c r="I207" s="1" t="s">
        <v>565</v>
      </c>
      <c r="J207" s="1">
        <v>38.003254300000002</v>
      </c>
      <c r="K207" s="1">
        <v>140.19641229999999</v>
      </c>
      <c r="M207" t="str">
        <f t="shared" si="3"/>
        <v>38.0032543,140.1964123</v>
      </c>
    </row>
    <row r="208" spans="1:13">
      <c r="A208" s="1" t="s">
        <v>11</v>
      </c>
      <c r="C208" s="1" t="s">
        <v>613</v>
      </c>
      <c r="D208" s="1" t="s">
        <v>614</v>
      </c>
      <c r="E208" s="1">
        <v>9920351</v>
      </c>
      <c r="F208" s="1" t="s">
        <v>615</v>
      </c>
      <c r="H208" s="2">
        <v>44428</v>
      </c>
      <c r="I208" s="1" t="s">
        <v>565</v>
      </c>
      <c r="J208" s="1">
        <v>38.003051800000001</v>
      </c>
      <c r="K208" s="1">
        <v>140.19629800000001</v>
      </c>
      <c r="M208" t="str">
        <f t="shared" si="3"/>
        <v>38.0030518,140.196298</v>
      </c>
    </row>
    <row r="209" spans="1:13">
      <c r="A209" s="1" t="s">
        <v>11</v>
      </c>
      <c r="C209" s="1" t="s">
        <v>616</v>
      </c>
      <c r="D209" s="1" t="s">
        <v>617</v>
      </c>
      <c r="E209" s="1">
        <v>9920351</v>
      </c>
      <c r="F209" s="1" t="s">
        <v>618</v>
      </c>
      <c r="H209" s="2">
        <v>44496</v>
      </c>
      <c r="I209" s="1" t="s">
        <v>565</v>
      </c>
      <c r="J209" s="1">
        <v>38.0027069</v>
      </c>
      <c r="K209" s="1">
        <v>140.19587390000001</v>
      </c>
      <c r="M209" t="str">
        <f t="shared" si="3"/>
        <v>38.0027069,140.1958739</v>
      </c>
    </row>
    <row r="210" spans="1:13">
      <c r="A210" s="1" t="s">
        <v>11</v>
      </c>
      <c r="C210" s="1" t="s">
        <v>619</v>
      </c>
      <c r="D210" s="1" t="s">
        <v>620</v>
      </c>
      <c r="E210" s="1">
        <v>9920351</v>
      </c>
      <c r="F210" s="1" t="s">
        <v>621</v>
      </c>
      <c r="H210" s="2">
        <v>44428</v>
      </c>
      <c r="I210" s="1" t="s">
        <v>565</v>
      </c>
      <c r="J210" s="1">
        <v>38.002559300000001</v>
      </c>
      <c r="K210" s="1">
        <v>140.19549689999999</v>
      </c>
      <c r="M210" t="str">
        <f t="shared" si="3"/>
        <v>38.0025593,140.1954969</v>
      </c>
    </row>
    <row r="211" spans="1:13">
      <c r="A211" s="1" t="s">
        <v>11</v>
      </c>
      <c r="C211" s="1" t="s">
        <v>622</v>
      </c>
      <c r="D211" s="1" t="s">
        <v>623</v>
      </c>
      <c r="E211" s="1">
        <v>9920351</v>
      </c>
      <c r="F211" s="1" t="s">
        <v>624</v>
      </c>
      <c r="H211" s="2">
        <v>44427</v>
      </c>
      <c r="I211" s="1" t="s">
        <v>565</v>
      </c>
      <c r="J211" s="1">
        <v>38.002573599999998</v>
      </c>
      <c r="K211" s="1">
        <v>140.1955351</v>
      </c>
      <c r="M211" t="str">
        <f t="shared" si="3"/>
        <v>38.0025736,140.1955351</v>
      </c>
    </row>
    <row r="212" spans="1:13">
      <c r="B212" s="1" t="s">
        <v>11</v>
      </c>
      <c r="C212" s="1" t="s">
        <v>625</v>
      </c>
      <c r="D212" s="1" t="s">
        <v>626</v>
      </c>
      <c r="E212" s="1">
        <v>9920351</v>
      </c>
      <c r="F212" s="1" t="s">
        <v>627</v>
      </c>
      <c r="H212" s="2">
        <v>44350</v>
      </c>
      <c r="I212" s="1" t="s">
        <v>565</v>
      </c>
      <c r="J212" s="1">
        <v>38.0004615</v>
      </c>
      <c r="K212" s="1">
        <v>140.19581629999999</v>
      </c>
      <c r="M212" t="str">
        <f t="shared" si="3"/>
        <v>38.0004615,140.1958163</v>
      </c>
    </row>
    <row r="213" spans="1:13">
      <c r="A213" s="1" t="s">
        <v>11</v>
      </c>
      <c r="C213" s="1" t="s">
        <v>628</v>
      </c>
      <c r="D213" s="1" t="s">
        <v>629</v>
      </c>
      <c r="E213" s="1">
        <v>9920351</v>
      </c>
      <c r="F213" s="1" t="s">
        <v>630</v>
      </c>
      <c r="H213" s="2">
        <v>44447</v>
      </c>
      <c r="I213" s="1" t="s">
        <v>565</v>
      </c>
      <c r="J213" s="1">
        <v>38.003432199999999</v>
      </c>
      <c r="K213" s="1">
        <v>140.1975635</v>
      </c>
      <c r="M213" t="str">
        <f t="shared" si="3"/>
        <v>38.0034322,140.1975635</v>
      </c>
    </row>
    <row r="214" spans="1:13">
      <c r="A214" s="1" t="s">
        <v>11</v>
      </c>
      <c r="B214" s="1" t="s">
        <v>11</v>
      </c>
      <c r="C214" s="1" t="s">
        <v>631</v>
      </c>
      <c r="D214" s="1" t="s">
        <v>632</v>
      </c>
      <c r="E214" s="1">
        <v>9920351</v>
      </c>
      <c r="F214" s="1" t="s">
        <v>633</v>
      </c>
      <c r="H214" s="2">
        <v>44350</v>
      </c>
      <c r="I214" s="1" t="s">
        <v>565</v>
      </c>
      <c r="J214" s="1">
        <v>38.004205900000002</v>
      </c>
      <c r="K214" s="1">
        <v>140.1972682</v>
      </c>
      <c r="M214" t="str">
        <f t="shared" si="3"/>
        <v>38.0042059,140.1972682</v>
      </c>
    </row>
    <row r="215" spans="1:13">
      <c r="A215" s="1" t="s">
        <v>11</v>
      </c>
      <c r="C215" s="1" t="s">
        <v>634</v>
      </c>
      <c r="D215" s="1" t="s">
        <v>635</v>
      </c>
      <c r="E215" s="1">
        <v>9992173</v>
      </c>
      <c r="F215" s="1" t="s">
        <v>636</v>
      </c>
      <c r="H215" s="2">
        <v>44350</v>
      </c>
      <c r="I215" s="1" t="s">
        <v>565</v>
      </c>
      <c r="J215" s="1">
        <v>37.992542399999998</v>
      </c>
      <c r="K215" s="1">
        <v>140.1531171</v>
      </c>
      <c r="M215" t="str">
        <f t="shared" si="3"/>
        <v>37.9925424,140.1531171</v>
      </c>
    </row>
    <row r="216" spans="1:13">
      <c r="A216" s="1" t="s">
        <v>11</v>
      </c>
      <c r="C216" s="1" t="s">
        <v>637</v>
      </c>
      <c r="D216" s="1" t="s">
        <v>637</v>
      </c>
      <c r="E216" s="1">
        <v>9920341</v>
      </c>
      <c r="F216" s="1" t="s">
        <v>638</v>
      </c>
      <c r="H216" s="2">
        <v>44487</v>
      </c>
      <c r="I216" s="1" t="s">
        <v>565</v>
      </c>
      <c r="J216" s="1">
        <v>38.044971400000001</v>
      </c>
      <c r="K216" s="1">
        <v>140.21629139999999</v>
      </c>
      <c r="M216" t="str">
        <f t="shared" si="3"/>
        <v>38.0449714,140.2162914</v>
      </c>
    </row>
    <row r="217" spans="1:13">
      <c r="A217" s="1" t="s">
        <v>11</v>
      </c>
      <c r="C217" s="1" t="s">
        <v>639</v>
      </c>
      <c r="D217" s="1" t="s">
        <v>640</v>
      </c>
      <c r="E217" s="1">
        <v>9992178</v>
      </c>
      <c r="F217" s="1" t="s">
        <v>641</v>
      </c>
      <c r="H217" s="2">
        <v>44446</v>
      </c>
      <c r="I217" s="1" t="s">
        <v>565</v>
      </c>
      <c r="J217" s="1">
        <v>37.990977099999903</v>
      </c>
      <c r="K217" s="1">
        <v>140.14456759999999</v>
      </c>
      <c r="M217" t="str">
        <f t="shared" si="3"/>
        <v>37.9909770999999,140.1445676</v>
      </c>
    </row>
    <row r="218" spans="1:13">
      <c r="A218" s="1" t="s">
        <v>11</v>
      </c>
      <c r="C218" s="1" t="s">
        <v>642</v>
      </c>
      <c r="D218" s="1" t="s">
        <v>643</v>
      </c>
      <c r="E218" s="1">
        <v>9920261</v>
      </c>
      <c r="F218" s="1" t="s">
        <v>644</v>
      </c>
      <c r="H218" s="2">
        <v>44362</v>
      </c>
      <c r="I218" s="1" t="s">
        <v>565</v>
      </c>
      <c r="J218" s="1">
        <v>37.9453344</v>
      </c>
      <c r="K218" s="1">
        <v>140.204545</v>
      </c>
      <c r="M218" t="str">
        <f t="shared" si="3"/>
        <v>37.9453344,140.204545</v>
      </c>
    </row>
    <row r="219" spans="1:13">
      <c r="A219" s="1" t="s">
        <v>11</v>
      </c>
      <c r="C219" s="1" t="s">
        <v>645</v>
      </c>
      <c r="D219" s="1" t="s">
        <v>646</v>
      </c>
      <c r="E219" s="1">
        <v>9920261</v>
      </c>
      <c r="F219" s="1" t="s">
        <v>647</v>
      </c>
      <c r="H219" s="2">
        <v>44447</v>
      </c>
      <c r="I219" s="1" t="s">
        <v>565</v>
      </c>
      <c r="J219" s="1">
        <v>37.952510699999998</v>
      </c>
      <c r="K219" s="1">
        <v>140.19801440000001</v>
      </c>
      <c r="M219" t="str">
        <f t="shared" si="3"/>
        <v>37.9525107,140.1980144</v>
      </c>
    </row>
    <row r="220" spans="1:13">
      <c r="B220" s="1" t="s">
        <v>11</v>
      </c>
      <c r="C220" s="1" t="s">
        <v>648</v>
      </c>
      <c r="D220" s="1" t="s">
        <v>649</v>
      </c>
      <c r="E220" s="1">
        <v>9920342</v>
      </c>
      <c r="F220" s="1" t="s">
        <v>650</v>
      </c>
      <c r="H220" s="2">
        <v>44357</v>
      </c>
      <c r="I220" s="1" t="s">
        <v>565</v>
      </c>
      <c r="J220" s="1">
        <v>38.038003799999998</v>
      </c>
      <c r="K220" s="1">
        <v>140.20047030000001</v>
      </c>
      <c r="M220" t="str">
        <f t="shared" si="3"/>
        <v>38.0380038,140.2004703</v>
      </c>
    </row>
    <row r="221" spans="1:13">
      <c r="A221" s="1" t="s">
        <v>11</v>
      </c>
      <c r="C221" s="1" t="s">
        <v>651</v>
      </c>
      <c r="D221" s="1" t="s">
        <v>652</v>
      </c>
      <c r="E221" s="1">
        <v>9920264</v>
      </c>
      <c r="F221" s="1" t="s">
        <v>653</v>
      </c>
      <c r="H221" s="2">
        <v>44496</v>
      </c>
      <c r="I221" s="1" t="s">
        <v>565</v>
      </c>
      <c r="J221" s="1">
        <v>37.954584099999998</v>
      </c>
      <c r="K221" s="1">
        <v>140.17916030000001</v>
      </c>
      <c r="M221" t="str">
        <f t="shared" si="3"/>
        <v>37.9545841,140.1791603</v>
      </c>
    </row>
    <row r="222" spans="1:13">
      <c r="A222" s="1" t="s">
        <v>11</v>
      </c>
      <c r="C222" s="1" t="s">
        <v>654</v>
      </c>
      <c r="D222" s="1" t="s">
        <v>655</v>
      </c>
      <c r="E222" s="1">
        <v>9992174</v>
      </c>
      <c r="F222" s="1" t="s">
        <v>656</v>
      </c>
      <c r="H222" s="2">
        <v>44487</v>
      </c>
      <c r="I222" s="1" t="s">
        <v>565</v>
      </c>
      <c r="J222" s="1">
        <v>38.002555699999903</v>
      </c>
      <c r="K222" s="1">
        <v>140.1505784</v>
      </c>
      <c r="M222" t="str">
        <f t="shared" si="3"/>
        <v>38.0025556999999,140.1505784</v>
      </c>
    </row>
    <row r="223" spans="1:13">
      <c r="A223" s="1" t="s">
        <v>11</v>
      </c>
      <c r="C223" s="1" t="s">
        <v>657</v>
      </c>
      <c r="D223" s="1" t="s">
        <v>658</v>
      </c>
      <c r="E223" s="1">
        <v>9992174</v>
      </c>
      <c r="F223" s="1" t="s">
        <v>659</v>
      </c>
      <c r="H223" s="2">
        <v>44453</v>
      </c>
      <c r="I223" s="1" t="s">
        <v>565</v>
      </c>
      <c r="J223" s="1">
        <v>37.9904388</v>
      </c>
      <c r="K223" s="1">
        <v>140.1504731</v>
      </c>
      <c r="M223" t="str">
        <f t="shared" si="3"/>
        <v>37.9904388,140.1504731</v>
      </c>
    </row>
    <row r="224" spans="1:13">
      <c r="A224" s="1" t="s">
        <v>11</v>
      </c>
      <c r="C224" s="1" t="s">
        <v>660</v>
      </c>
      <c r="D224" s="1" t="s">
        <v>661</v>
      </c>
      <c r="E224" s="1">
        <v>9992174</v>
      </c>
      <c r="F224" s="1" t="s">
        <v>662</v>
      </c>
      <c r="H224" s="2">
        <v>44455</v>
      </c>
      <c r="I224" s="1" t="s">
        <v>565</v>
      </c>
      <c r="J224" s="1">
        <v>37.992940999999902</v>
      </c>
      <c r="K224" s="1">
        <v>140.1454602</v>
      </c>
      <c r="M224" t="str">
        <f t="shared" si="3"/>
        <v>37.9929409999999,140.1454602</v>
      </c>
    </row>
    <row r="225" spans="1:13">
      <c r="A225" s="1" t="s">
        <v>11</v>
      </c>
      <c r="C225" s="1" t="s">
        <v>663</v>
      </c>
      <c r="D225" s="1" t="s">
        <v>664</v>
      </c>
      <c r="E225" s="1">
        <v>9992174</v>
      </c>
      <c r="F225" s="1" t="s">
        <v>665</v>
      </c>
      <c r="H225" s="2">
        <v>44412</v>
      </c>
      <c r="I225" s="1" t="s">
        <v>565</v>
      </c>
      <c r="J225" s="1">
        <v>37.987283599999998</v>
      </c>
      <c r="K225" s="1">
        <v>140.14982570000001</v>
      </c>
      <c r="M225" t="str">
        <f t="shared" si="3"/>
        <v>37.9872836,140.1498257</v>
      </c>
    </row>
    <row r="226" spans="1:13">
      <c r="B226" s="1" t="s">
        <v>11</v>
      </c>
      <c r="C226" s="1" t="s">
        <v>666</v>
      </c>
      <c r="D226" s="1" t="s">
        <v>667</v>
      </c>
      <c r="E226" s="1">
        <v>9992174</v>
      </c>
      <c r="F226" s="1" t="s">
        <v>668</v>
      </c>
      <c r="H226" s="2">
        <v>44474</v>
      </c>
      <c r="I226" s="1" t="s">
        <v>565</v>
      </c>
      <c r="J226" s="1">
        <v>37.992241300000003</v>
      </c>
      <c r="K226" s="1">
        <v>140.15215280000001</v>
      </c>
      <c r="M226" t="str">
        <f t="shared" si="3"/>
        <v>37.9922413,140.1521528</v>
      </c>
    </row>
    <row r="227" spans="1:13">
      <c r="A227" s="1" t="s">
        <v>11</v>
      </c>
      <c r="C227" s="1" t="s">
        <v>669</v>
      </c>
      <c r="D227" s="1" t="s">
        <v>670</v>
      </c>
      <c r="E227" s="1">
        <v>9992174</v>
      </c>
      <c r="F227" s="1" t="s">
        <v>671</v>
      </c>
      <c r="H227" s="2">
        <v>44411</v>
      </c>
      <c r="I227" s="1" t="s">
        <v>565</v>
      </c>
      <c r="J227" s="1">
        <v>38.002595999999997</v>
      </c>
      <c r="K227" s="1">
        <v>140.14485350000001</v>
      </c>
      <c r="M227" t="str">
        <f t="shared" si="3"/>
        <v>38.002596,140.1448535</v>
      </c>
    </row>
    <row r="228" spans="1:13">
      <c r="A228" s="1" t="s">
        <v>11</v>
      </c>
      <c r="C228" s="1" t="s">
        <v>672</v>
      </c>
      <c r="D228" s="1" t="s">
        <v>673</v>
      </c>
      <c r="E228" s="1">
        <v>9992175</v>
      </c>
      <c r="F228" s="1" t="s">
        <v>674</v>
      </c>
      <c r="H228" s="2">
        <v>44454</v>
      </c>
      <c r="I228" s="1" t="s">
        <v>565</v>
      </c>
      <c r="J228" s="1">
        <v>37.990782799999998</v>
      </c>
      <c r="K228" s="1">
        <v>140.14749169999999</v>
      </c>
      <c r="M228" t="str">
        <f t="shared" si="3"/>
        <v>37.9907828,140.1474917</v>
      </c>
    </row>
    <row r="229" spans="1:13">
      <c r="A229" s="1" t="s">
        <v>11</v>
      </c>
      <c r="C229" s="1" t="s">
        <v>675</v>
      </c>
      <c r="D229" s="1" t="s">
        <v>676</v>
      </c>
      <c r="E229" s="1">
        <v>9992175</v>
      </c>
      <c r="F229" s="1" t="s">
        <v>677</v>
      </c>
      <c r="H229" s="2">
        <v>44425</v>
      </c>
      <c r="I229" s="1" t="s">
        <v>565</v>
      </c>
      <c r="J229" s="1">
        <v>37.991456200000002</v>
      </c>
      <c r="K229" s="1">
        <v>140.15012530000001</v>
      </c>
      <c r="M229" t="str">
        <f t="shared" si="3"/>
        <v>37.9914562,140.1501253</v>
      </c>
    </row>
    <row r="230" spans="1:13">
      <c r="A230" s="1" t="s">
        <v>11</v>
      </c>
      <c r="C230" s="1" t="s">
        <v>678</v>
      </c>
      <c r="D230" s="1" t="s">
        <v>679</v>
      </c>
      <c r="E230" s="1">
        <v>9996101</v>
      </c>
      <c r="F230" s="1" t="s">
        <v>680</v>
      </c>
      <c r="H230" s="2">
        <v>44449</v>
      </c>
      <c r="I230" s="1" t="s">
        <v>681</v>
      </c>
      <c r="J230" s="1">
        <v>38.797803799999997</v>
      </c>
      <c r="K230" s="1">
        <v>140.5525413</v>
      </c>
      <c r="M230" t="str">
        <f t="shared" si="3"/>
        <v>38.7978038,140.5525413</v>
      </c>
    </row>
    <row r="231" spans="1:13">
      <c r="A231" s="1" t="s">
        <v>11</v>
      </c>
      <c r="B231" s="1" t="s">
        <v>11</v>
      </c>
      <c r="C231" s="1" t="s">
        <v>682</v>
      </c>
      <c r="D231" s="1" t="s">
        <v>683</v>
      </c>
      <c r="E231" s="1">
        <v>9996101</v>
      </c>
      <c r="F231" s="1" t="s">
        <v>680</v>
      </c>
      <c r="H231" s="2">
        <v>44418</v>
      </c>
      <c r="I231" s="1" t="s">
        <v>681</v>
      </c>
      <c r="J231" s="1">
        <v>38.7979038</v>
      </c>
      <c r="K231" s="1">
        <v>140.5525413</v>
      </c>
      <c r="M231" t="str">
        <f t="shared" si="3"/>
        <v>38.7979038,140.5525413</v>
      </c>
    </row>
    <row r="232" spans="1:13">
      <c r="A232" s="1" t="s">
        <v>11</v>
      </c>
      <c r="C232" s="1" t="s">
        <v>684</v>
      </c>
      <c r="D232" s="1" t="s">
        <v>685</v>
      </c>
      <c r="E232" s="1">
        <v>9996101</v>
      </c>
      <c r="F232" s="1" t="s">
        <v>686</v>
      </c>
      <c r="H232" s="2">
        <v>44446</v>
      </c>
      <c r="I232" s="1" t="s">
        <v>681</v>
      </c>
      <c r="J232" s="1">
        <v>38.758525400000003</v>
      </c>
      <c r="K232" s="1">
        <v>140.51558829999999</v>
      </c>
      <c r="M232" t="str">
        <f t="shared" si="3"/>
        <v>38.7585254,140.5155883</v>
      </c>
    </row>
    <row r="233" spans="1:13">
      <c r="A233" s="1" t="s">
        <v>11</v>
      </c>
      <c r="C233" s="1" t="s">
        <v>687</v>
      </c>
      <c r="D233" s="1" t="s">
        <v>688</v>
      </c>
      <c r="E233" s="1">
        <v>9996101</v>
      </c>
      <c r="F233" s="1" t="s">
        <v>689</v>
      </c>
      <c r="H233" s="2">
        <v>44404</v>
      </c>
      <c r="I233" s="1" t="s">
        <v>681</v>
      </c>
      <c r="J233" s="1">
        <v>38.757981399999998</v>
      </c>
      <c r="K233" s="1">
        <v>140.5163829</v>
      </c>
      <c r="M233" t="str">
        <f t="shared" si="3"/>
        <v>38.7579814,140.5163829</v>
      </c>
    </row>
    <row r="234" spans="1:13">
      <c r="A234" s="1" t="s">
        <v>11</v>
      </c>
      <c r="C234" s="1" t="s">
        <v>690</v>
      </c>
      <c r="D234" s="1" t="s">
        <v>691</v>
      </c>
      <c r="E234" s="1">
        <v>9996101</v>
      </c>
      <c r="F234" s="1" t="s">
        <v>692</v>
      </c>
      <c r="H234" s="2">
        <v>44355</v>
      </c>
      <c r="I234" s="1" t="s">
        <v>681</v>
      </c>
      <c r="J234" s="1">
        <v>38.757393100000002</v>
      </c>
      <c r="K234" s="1">
        <v>140.51691009999999</v>
      </c>
      <c r="M234" t="str">
        <f t="shared" si="3"/>
        <v>38.7573931,140.5169101</v>
      </c>
    </row>
    <row r="235" spans="1:13">
      <c r="A235" s="1" t="s">
        <v>11</v>
      </c>
      <c r="C235" s="1" t="s">
        <v>693</v>
      </c>
      <c r="D235" s="1" t="s">
        <v>694</v>
      </c>
      <c r="E235" s="1">
        <v>9996101</v>
      </c>
      <c r="F235" s="1" t="s">
        <v>695</v>
      </c>
      <c r="H235" s="2">
        <v>44355</v>
      </c>
      <c r="I235" s="1" t="s">
        <v>681</v>
      </c>
      <c r="J235" s="1">
        <v>38.756771100000002</v>
      </c>
      <c r="K235" s="1">
        <v>140.51803810000001</v>
      </c>
      <c r="M235" t="str">
        <f t="shared" si="3"/>
        <v>38.7567711,140.5180381</v>
      </c>
    </row>
    <row r="236" spans="1:13">
      <c r="A236" s="1" t="s">
        <v>11</v>
      </c>
      <c r="C236" s="1" t="s">
        <v>696</v>
      </c>
      <c r="D236" s="1" t="s">
        <v>697</v>
      </c>
      <c r="E236" s="1">
        <v>9996101</v>
      </c>
      <c r="F236" s="1" t="s">
        <v>698</v>
      </c>
      <c r="H236" s="2">
        <v>44407</v>
      </c>
      <c r="I236" s="1" t="s">
        <v>681</v>
      </c>
      <c r="J236" s="1">
        <v>38.756447999999999</v>
      </c>
      <c r="K236" s="1">
        <v>140.518531</v>
      </c>
      <c r="M236" t="str">
        <f t="shared" si="3"/>
        <v>38.756448,140.518531</v>
      </c>
    </row>
    <row r="237" spans="1:13">
      <c r="A237" s="1" t="s">
        <v>11</v>
      </c>
      <c r="C237" s="1" t="s">
        <v>699</v>
      </c>
      <c r="D237" s="1" t="s">
        <v>700</v>
      </c>
      <c r="E237" s="1">
        <v>9996101</v>
      </c>
      <c r="F237" s="1" t="s">
        <v>701</v>
      </c>
      <c r="H237" s="2">
        <v>44385</v>
      </c>
      <c r="I237" s="1" t="s">
        <v>681</v>
      </c>
      <c r="J237" s="1">
        <v>38.758462899999998</v>
      </c>
      <c r="K237" s="1">
        <v>140.5193482</v>
      </c>
      <c r="M237" t="str">
        <f t="shared" si="3"/>
        <v>38.7584629,140.5193482</v>
      </c>
    </row>
    <row r="238" spans="1:13">
      <c r="A238" s="1" t="s">
        <v>11</v>
      </c>
      <c r="C238" s="1" t="s">
        <v>702</v>
      </c>
      <c r="D238" s="1" t="s">
        <v>703</v>
      </c>
      <c r="E238" s="1">
        <v>9996101</v>
      </c>
      <c r="F238" s="1" t="s">
        <v>704</v>
      </c>
      <c r="H238" s="2">
        <v>44431</v>
      </c>
      <c r="I238" s="1" t="s">
        <v>681</v>
      </c>
      <c r="J238" s="1">
        <v>38.759182199999998</v>
      </c>
      <c r="K238" s="1">
        <v>140.52197240000001</v>
      </c>
      <c r="M238" t="str">
        <f t="shared" si="3"/>
        <v>38.7591822,140.5219724</v>
      </c>
    </row>
    <row r="239" spans="1:13">
      <c r="A239" s="1" t="s">
        <v>11</v>
      </c>
      <c r="C239" s="1" t="s">
        <v>705</v>
      </c>
      <c r="D239" s="1" t="s">
        <v>706</v>
      </c>
      <c r="E239" s="1">
        <v>9996106</v>
      </c>
      <c r="F239" s="1" t="s">
        <v>707</v>
      </c>
      <c r="H239" s="2">
        <v>44355</v>
      </c>
      <c r="I239" s="1" t="s">
        <v>681</v>
      </c>
      <c r="J239" s="1">
        <v>38.763592899999999</v>
      </c>
      <c r="K239" s="1">
        <v>140.62386000000001</v>
      </c>
      <c r="M239" t="str">
        <f t="shared" si="3"/>
        <v>38.7635929,140.62386</v>
      </c>
    </row>
    <row r="240" spans="1:13">
      <c r="A240" s="1" t="s">
        <v>11</v>
      </c>
      <c r="C240" s="1" t="s">
        <v>708</v>
      </c>
      <c r="D240" s="1" t="s">
        <v>709</v>
      </c>
      <c r="E240" s="1">
        <v>9996212</v>
      </c>
      <c r="F240" s="1" t="s">
        <v>710</v>
      </c>
      <c r="H240" s="2">
        <v>44370</v>
      </c>
      <c r="I240" s="1" t="s">
        <v>681</v>
      </c>
      <c r="J240" s="1">
        <v>38.760271400000001</v>
      </c>
      <c r="K240" s="1">
        <v>140.43157249999999</v>
      </c>
      <c r="M240" t="str">
        <f t="shared" si="3"/>
        <v>38.7602714,140.4315725</v>
      </c>
    </row>
    <row r="241" spans="1:13">
      <c r="B241" s="1" t="s">
        <v>11</v>
      </c>
      <c r="C241" s="1" t="s">
        <v>711</v>
      </c>
      <c r="D241" s="1" t="s">
        <v>712</v>
      </c>
      <c r="E241" s="1">
        <v>9996211</v>
      </c>
      <c r="F241" s="1" t="s">
        <v>713</v>
      </c>
      <c r="H241" s="2">
        <v>44370</v>
      </c>
      <c r="I241" s="1" t="s">
        <v>681</v>
      </c>
      <c r="J241" s="1">
        <v>38.754224600000001</v>
      </c>
      <c r="K241" s="1">
        <v>140.41186089999999</v>
      </c>
      <c r="M241" t="str">
        <f t="shared" si="3"/>
        <v>38.7542246,140.4118609</v>
      </c>
    </row>
    <row r="242" spans="1:13">
      <c r="A242" s="1" t="s">
        <v>11</v>
      </c>
      <c r="C242" s="1" t="s">
        <v>714</v>
      </c>
      <c r="D242" s="1" t="s">
        <v>715</v>
      </c>
      <c r="E242" s="1">
        <v>9996211</v>
      </c>
      <c r="F242" s="1" t="s">
        <v>716</v>
      </c>
      <c r="H242" s="2">
        <v>44365</v>
      </c>
      <c r="I242" s="1" t="s">
        <v>681</v>
      </c>
      <c r="J242" s="1">
        <v>38.754460199999997</v>
      </c>
      <c r="K242" s="1">
        <v>140.4117871</v>
      </c>
      <c r="M242" t="str">
        <f t="shared" si="3"/>
        <v>38.7544602,140.4117871</v>
      </c>
    </row>
    <row r="243" spans="1:13">
      <c r="B243" s="1" t="s">
        <v>11</v>
      </c>
      <c r="C243" s="1" t="s">
        <v>717</v>
      </c>
      <c r="D243" s="1" t="s">
        <v>718</v>
      </c>
      <c r="E243" s="1">
        <v>9996211</v>
      </c>
      <c r="F243" s="1" t="s">
        <v>719</v>
      </c>
      <c r="H243" s="2">
        <v>44426</v>
      </c>
      <c r="I243" s="1" t="s">
        <v>681</v>
      </c>
      <c r="J243" s="1">
        <v>38.754130600000003</v>
      </c>
      <c r="K243" s="1">
        <v>140.410415</v>
      </c>
      <c r="M243" t="str">
        <f t="shared" si="3"/>
        <v>38.7541306,140.410415</v>
      </c>
    </row>
    <row r="244" spans="1:13">
      <c r="B244" s="1" t="s">
        <v>11</v>
      </c>
      <c r="C244" s="1" t="s">
        <v>720</v>
      </c>
      <c r="D244" s="1" t="s">
        <v>721</v>
      </c>
      <c r="E244" s="1">
        <v>9996211</v>
      </c>
      <c r="F244" s="1" t="s">
        <v>722</v>
      </c>
      <c r="H244" s="2">
        <v>44377</v>
      </c>
      <c r="I244" s="1" t="s">
        <v>681</v>
      </c>
      <c r="J244" s="1">
        <v>38.753247000000002</v>
      </c>
      <c r="K244" s="1">
        <v>140.4705305</v>
      </c>
      <c r="M244" t="str">
        <f t="shared" si="3"/>
        <v>38.753247,140.4705305</v>
      </c>
    </row>
    <row r="245" spans="1:13">
      <c r="A245" s="1" t="s">
        <v>11</v>
      </c>
      <c r="C245" s="1" t="s">
        <v>723</v>
      </c>
      <c r="D245" s="1" t="s">
        <v>724</v>
      </c>
      <c r="E245" s="1">
        <v>9996211</v>
      </c>
      <c r="F245" s="1" t="s">
        <v>725</v>
      </c>
      <c r="H245" s="2">
        <v>44355</v>
      </c>
      <c r="I245" s="1" t="s">
        <v>681</v>
      </c>
      <c r="J245" s="1">
        <v>38.754003999999902</v>
      </c>
      <c r="K245" s="1">
        <v>140.4208557</v>
      </c>
      <c r="M245" t="str">
        <f t="shared" si="3"/>
        <v>38.7540039999999,140.4208557</v>
      </c>
    </row>
    <row r="246" spans="1:13">
      <c r="A246" s="1" t="s">
        <v>11</v>
      </c>
      <c r="C246" s="1" t="s">
        <v>726</v>
      </c>
      <c r="D246" s="1" t="s">
        <v>727</v>
      </c>
      <c r="E246" s="1">
        <v>9996211</v>
      </c>
      <c r="F246" s="1" t="s">
        <v>728</v>
      </c>
      <c r="H246" s="2">
        <v>44397</v>
      </c>
      <c r="I246" s="1" t="s">
        <v>681</v>
      </c>
      <c r="J246" s="1">
        <v>38.755151400000003</v>
      </c>
      <c r="K246" s="1">
        <v>140.4115032</v>
      </c>
      <c r="M246" t="str">
        <f t="shared" si="3"/>
        <v>38.7551514,140.4115032</v>
      </c>
    </row>
    <row r="247" spans="1:13">
      <c r="B247" s="1" t="s">
        <v>11</v>
      </c>
      <c r="C247" s="1" t="s">
        <v>729</v>
      </c>
      <c r="D247" s="1" t="s">
        <v>730</v>
      </c>
      <c r="E247" s="1">
        <v>9996211</v>
      </c>
      <c r="F247" s="1" t="s">
        <v>731</v>
      </c>
      <c r="H247" s="2">
        <v>44358</v>
      </c>
      <c r="I247" s="1" t="s">
        <v>681</v>
      </c>
      <c r="J247" s="1">
        <v>38.754136199999998</v>
      </c>
      <c r="K247" s="1">
        <v>140.4136326</v>
      </c>
      <c r="M247" t="str">
        <f t="shared" si="3"/>
        <v>38.7541362,140.4136326</v>
      </c>
    </row>
    <row r="248" spans="1:13">
      <c r="B248" s="1" t="s">
        <v>11</v>
      </c>
      <c r="C248" s="1" t="s">
        <v>732</v>
      </c>
      <c r="D248" s="1" t="s">
        <v>733</v>
      </c>
      <c r="E248" s="1">
        <v>9996211</v>
      </c>
      <c r="F248" s="1" t="s">
        <v>734</v>
      </c>
      <c r="H248" s="2">
        <v>44369</v>
      </c>
      <c r="I248" s="1" t="s">
        <v>681</v>
      </c>
      <c r="J248" s="1">
        <v>38.753788499999999</v>
      </c>
      <c r="K248" s="1">
        <v>140.4131806</v>
      </c>
      <c r="M248" t="str">
        <f t="shared" si="3"/>
        <v>38.7537885,140.4131806</v>
      </c>
    </row>
    <row r="249" spans="1:13">
      <c r="B249" s="1" t="s">
        <v>11</v>
      </c>
      <c r="C249" s="1" t="s">
        <v>735</v>
      </c>
      <c r="D249" s="1" t="s">
        <v>736</v>
      </c>
      <c r="E249" s="1">
        <v>9996211</v>
      </c>
      <c r="F249" s="1" t="s">
        <v>737</v>
      </c>
      <c r="H249" s="2">
        <v>44342</v>
      </c>
      <c r="I249" s="1" t="s">
        <v>681</v>
      </c>
      <c r="J249" s="1">
        <v>38.754477999999999</v>
      </c>
      <c r="K249" s="1">
        <v>140.41249479999999</v>
      </c>
      <c r="M249" t="str">
        <f t="shared" si="3"/>
        <v>38.754478,140.4124948</v>
      </c>
    </row>
    <row r="250" spans="1:13">
      <c r="B250" s="1" t="s">
        <v>11</v>
      </c>
      <c r="C250" s="1" t="s">
        <v>738</v>
      </c>
      <c r="D250" s="1" t="s">
        <v>739</v>
      </c>
      <c r="E250" s="1">
        <v>9996211</v>
      </c>
      <c r="F250" s="1" t="s">
        <v>740</v>
      </c>
      <c r="H250" s="2">
        <v>44385</v>
      </c>
      <c r="I250" s="1" t="s">
        <v>681</v>
      </c>
      <c r="J250" s="1">
        <v>38.754224600000001</v>
      </c>
      <c r="K250" s="1">
        <v>140.4124386</v>
      </c>
      <c r="M250" t="str">
        <f t="shared" si="3"/>
        <v>38.7542246,140.4124386</v>
      </c>
    </row>
    <row r="251" spans="1:13">
      <c r="A251" s="1" t="s">
        <v>11</v>
      </c>
      <c r="C251" s="1" t="s">
        <v>741</v>
      </c>
      <c r="D251" s="1" t="s">
        <v>742</v>
      </c>
      <c r="E251" s="1">
        <v>9996102</v>
      </c>
      <c r="F251" s="1" t="s">
        <v>743</v>
      </c>
      <c r="H251" s="2">
        <v>44404</v>
      </c>
      <c r="I251" s="1" t="s">
        <v>681</v>
      </c>
      <c r="J251" s="1">
        <v>38.792468599999999</v>
      </c>
      <c r="K251" s="1">
        <v>140.50681159999999</v>
      </c>
      <c r="M251" t="str">
        <f t="shared" si="3"/>
        <v>38.7924686,140.5068116</v>
      </c>
    </row>
    <row r="252" spans="1:13">
      <c r="B252" s="1" t="s">
        <v>11</v>
      </c>
      <c r="C252" s="1" t="s">
        <v>744</v>
      </c>
      <c r="D252" s="1" t="s">
        <v>745</v>
      </c>
      <c r="E252" s="1">
        <v>9996105</v>
      </c>
      <c r="F252" s="1" t="s">
        <v>746</v>
      </c>
      <c r="H252" s="2">
        <v>44343</v>
      </c>
      <c r="I252" s="1" t="s">
        <v>681</v>
      </c>
      <c r="J252" s="1">
        <v>38.711416</v>
      </c>
      <c r="K252" s="1">
        <v>140.55393839999999</v>
      </c>
      <c r="M252" t="str">
        <f t="shared" si="3"/>
        <v>38.711416,140.5539384</v>
      </c>
    </row>
    <row r="253" spans="1:13">
      <c r="A253" s="1" t="s">
        <v>11</v>
      </c>
      <c r="C253" s="1" t="s">
        <v>747</v>
      </c>
      <c r="D253" s="1" t="s">
        <v>748</v>
      </c>
      <c r="E253" s="1">
        <v>9996105</v>
      </c>
      <c r="F253" s="1" t="s">
        <v>749</v>
      </c>
      <c r="H253" s="2">
        <v>44365</v>
      </c>
      <c r="I253" s="1" t="s">
        <v>681</v>
      </c>
      <c r="J253" s="1">
        <v>38.729690699999999</v>
      </c>
      <c r="K253" s="1">
        <v>140.55362980000001</v>
      </c>
      <c r="M253" t="str">
        <f t="shared" si="3"/>
        <v>38.7296907,140.5536298</v>
      </c>
    </row>
    <row r="254" spans="1:13">
      <c r="B254" s="1" t="s">
        <v>11</v>
      </c>
      <c r="C254" s="1" t="s">
        <v>750</v>
      </c>
      <c r="D254" s="1" t="s">
        <v>751</v>
      </c>
      <c r="E254" s="1">
        <v>9996105</v>
      </c>
      <c r="F254" s="1" t="s">
        <v>752</v>
      </c>
      <c r="H254" s="2">
        <v>44418</v>
      </c>
      <c r="I254" s="1" t="s">
        <v>681</v>
      </c>
      <c r="J254" s="1">
        <v>38.709366799999998</v>
      </c>
      <c r="K254" s="1">
        <v>140.55477070000001</v>
      </c>
      <c r="M254" t="str">
        <f t="shared" si="3"/>
        <v>38.7093668,140.5547707</v>
      </c>
    </row>
    <row r="255" spans="1:13">
      <c r="B255" s="1" t="s">
        <v>11</v>
      </c>
      <c r="C255" s="1" t="s">
        <v>753</v>
      </c>
      <c r="D255" s="1" t="s">
        <v>754</v>
      </c>
      <c r="E255" s="1">
        <v>9996105</v>
      </c>
      <c r="F255" s="1" t="s">
        <v>755</v>
      </c>
      <c r="H255" s="2">
        <v>44356</v>
      </c>
      <c r="I255" s="1" t="s">
        <v>681</v>
      </c>
      <c r="J255" s="1">
        <v>38.709351599999998</v>
      </c>
      <c r="K255" s="1">
        <v>140.555869</v>
      </c>
      <c r="M255" t="str">
        <f t="shared" si="3"/>
        <v>38.7093516,140.555869</v>
      </c>
    </row>
    <row r="256" spans="1:13">
      <c r="A256" s="1" t="s">
        <v>11</v>
      </c>
      <c r="C256" s="1" t="s">
        <v>756</v>
      </c>
      <c r="D256" s="1" t="s">
        <v>757</v>
      </c>
      <c r="E256" s="1">
        <v>9996105</v>
      </c>
      <c r="F256" s="1" t="s">
        <v>758</v>
      </c>
      <c r="H256" s="2">
        <v>44377</v>
      </c>
      <c r="I256" s="1" t="s">
        <v>681</v>
      </c>
      <c r="J256" s="1">
        <v>38.710480799999999</v>
      </c>
      <c r="K256" s="1">
        <v>140.5518888</v>
      </c>
      <c r="M256" t="str">
        <f t="shared" si="3"/>
        <v>38.7104808,140.5518888</v>
      </c>
    </row>
    <row r="257" spans="1:13">
      <c r="B257" s="1" t="s">
        <v>11</v>
      </c>
      <c r="C257" s="1" t="s">
        <v>759</v>
      </c>
      <c r="D257" s="1" t="s">
        <v>760</v>
      </c>
      <c r="E257" s="1">
        <v>9996105</v>
      </c>
      <c r="F257" s="1" t="s">
        <v>761</v>
      </c>
      <c r="H257" s="2">
        <v>44434</v>
      </c>
      <c r="I257" s="1" t="s">
        <v>681</v>
      </c>
      <c r="J257" s="1">
        <v>38.7110536</v>
      </c>
      <c r="K257" s="1">
        <v>140.55114800000001</v>
      </c>
      <c r="M257" t="str">
        <f t="shared" si="3"/>
        <v>38.7110536,140.551148</v>
      </c>
    </row>
    <row r="258" spans="1:13">
      <c r="A258" s="1" t="s">
        <v>11</v>
      </c>
      <c r="C258" s="1" t="s">
        <v>762</v>
      </c>
      <c r="D258" s="1" t="s">
        <v>763</v>
      </c>
      <c r="E258" s="1">
        <v>9996105</v>
      </c>
      <c r="F258" s="1" t="s">
        <v>764</v>
      </c>
      <c r="H258" s="2">
        <v>44356</v>
      </c>
      <c r="I258" s="1" t="s">
        <v>681</v>
      </c>
      <c r="J258" s="1">
        <v>38.711894999999998</v>
      </c>
      <c r="K258" s="1">
        <v>140.5562635</v>
      </c>
      <c r="M258" t="str">
        <f t="shared" si="3"/>
        <v>38.711895,140.5562635</v>
      </c>
    </row>
    <row r="259" spans="1:13">
      <c r="A259" s="1" t="s">
        <v>11</v>
      </c>
      <c r="C259" s="1" t="s">
        <v>765</v>
      </c>
      <c r="D259" s="1" t="s">
        <v>766</v>
      </c>
      <c r="E259" s="1">
        <v>9996105</v>
      </c>
      <c r="F259" s="1" t="s">
        <v>767</v>
      </c>
      <c r="H259" s="2">
        <v>44356</v>
      </c>
      <c r="I259" s="1" t="s">
        <v>681</v>
      </c>
      <c r="J259" s="1">
        <v>38.710621600000003</v>
      </c>
      <c r="K259" s="1">
        <v>140.5542322</v>
      </c>
      <c r="M259" t="str">
        <f t="shared" ref="M259:M322" si="4">J259&amp;","&amp;K259</f>
        <v>38.7106216,140.5542322</v>
      </c>
    </row>
    <row r="260" spans="1:13">
      <c r="A260" s="1" t="s">
        <v>11</v>
      </c>
      <c r="C260" s="1" t="s">
        <v>768</v>
      </c>
      <c r="D260" s="1" t="s">
        <v>769</v>
      </c>
      <c r="E260" s="1">
        <v>9996105</v>
      </c>
      <c r="F260" s="1" t="s">
        <v>770</v>
      </c>
      <c r="H260" s="2">
        <v>44404</v>
      </c>
      <c r="I260" s="1" t="s">
        <v>681</v>
      </c>
      <c r="J260" s="1">
        <v>38.7102766</v>
      </c>
      <c r="K260" s="1">
        <v>140.5548799</v>
      </c>
      <c r="M260" t="str">
        <f t="shared" si="4"/>
        <v>38.7102766,140.5548799</v>
      </c>
    </row>
    <row r="261" spans="1:13">
      <c r="A261" s="1" t="s">
        <v>11</v>
      </c>
      <c r="C261" s="1" t="s">
        <v>771</v>
      </c>
      <c r="D261" s="1" t="s">
        <v>772</v>
      </c>
      <c r="E261" s="1">
        <v>9996105</v>
      </c>
      <c r="F261" s="1" t="s">
        <v>773</v>
      </c>
      <c r="H261" s="2">
        <v>44446</v>
      </c>
      <c r="I261" s="1" t="s">
        <v>681</v>
      </c>
      <c r="J261" s="1">
        <v>38.709366799999998</v>
      </c>
      <c r="K261" s="1">
        <v>140.55477070000001</v>
      </c>
      <c r="M261" t="str">
        <f t="shared" si="4"/>
        <v>38.7093668,140.5547707</v>
      </c>
    </row>
    <row r="262" spans="1:13">
      <c r="B262" s="1" t="s">
        <v>11</v>
      </c>
      <c r="C262" s="1" t="s">
        <v>774</v>
      </c>
      <c r="D262" s="1" t="s">
        <v>775</v>
      </c>
      <c r="E262" s="1">
        <v>9996105</v>
      </c>
      <c r="F262" s="1" t="s">
        <v>776</v>
      </c>
      <c r="H262" s="2">
        <v>44446</v>
      </c>
      <c r="I262" s="1" t="s">
        <v>681</v>
      </c>
      <c r="J262" s="1">
        <v>38.708942800000003</v>
      </c>
      <c r="K262" s="1">
        <v>140.5513296</v>
      </c>
      <c r="M262" t="str">
        <f t="shared" si="4"/>
        <v>38.7089428,140.5513296</v>
      </c>
    </row>
    <row r="263" spans="1:13">
      <c r="B263" s="1" t="s">
        <v>11</v>
      </c>
      <c r="C263" s="1" t="s">
        <v>777</v>
      </c>
      <c r="D263" s="1" t="s">
        <v>778</v>
      </c>
      <c r="E263" s="1">
        <v>9996105</v>
      </c>
      <c r="F263" s="1" t="s">
        <v>779</v>
      </c>
      <c r="H263" s="2">
        <v>44407</v>
      </c>
      <c r="I263" s="1" t="s">
        <v>681</v>
      </c>
      <c r="J263" s="1">
        <v>38.710173999999903</v>
      </c>
      <c r="K263" s="1">
        <v>140.5528687</v>
      </c>
      <c r="M263" t="str">
        <f t="shared" si="4"/>
        <v>38.7101739999999,140.5528687</v>
      </c>
    </row>
    <row r="264" spans="1:13">
      <c r="B264" s="1" t="s">
        <v>11</v>
      </c>
      <c r="C264" s="1" t="s">
        <v>780</v>
      </c>
      <c r="D264" s="1" t="s">
        <v>781</v>
      </c>
      <c r="E264" s="1">
        <v>9996105</v>
      </c>
      <c r="F264" s="1" t="s">
        <v>782</v>
      </c>
      <c r="H264" s="2">
        <v>44418</v>
      </c>
      <c r="I264" s="1" t="s">
        <v>681</v>
      </c>
      <c r="J264" s="1">
        <v>38.710625299999997</v>
      </c>
      <c r="K264" s="1">
        <v>140.5528879</v>
      </c>
      <c r="M264" t="str">
        <f t="shared" si="4"/>
        <v>38.7106253,140.5528879</v>
      </c>
    </row>
    <row r="265" spans="1:13">
      <c r="B265" s="1" t="s">
        <v>11</v>
      </c>
      <c r="C265" s="1" t="s">
        <v>783</v>
      </c>
      <c r="D265" s="1" t="s">
        <v>784</v>
      </c>
      <c r="E265" s="1">
        <v>9996105</v>
      </c>
      <c r="F265" s="1" t="s">
        <v>785</v>
      </c>
      <c r="H265" s="2">
        <v>44393</v>
      </c>
      <c r="I265" s="1" t="s">
        <v>681</v>
      </c>
      <c r="J265" s="1">
        <v>38.712146099999998</v>
      </c>
      <c r="K265" s="1">
        <v>140.5539168</v>
      </c>
      <c r="M265" t="str">
        <f t="shared" si="4"/>
        <v>38.7121461,140.5539168</v>
      </c>
    </row>
    <row r="266" spans="1:13">
      <c r="B266" s="1" t="s">
        <v>11</v>
      </c>
      <c r="C266" s="1" t="s">
        <v>786</v>
      </c>
      <c r="D266" s="1" t="s">
        <v>787</v>
      </c>
      <c r="E266" s="1">
        <v>9996105</v>
      </c>
      <c r="F266" s="1" t="s">
        <v>788</v>
      </c>
      <c r="H266" s="2">
        <v>44434</v>
      </c>
      <c r="I266" s="1" t="s">
        <v>681</v>
      </c>
      <c r="J266" s="1">
        <v>38.709377000000003</v>
      </c>
      <c r="K266" s="1">
        <v>140.55577</v>
      </c>
      <c r="M266" t="str">
        <f t="shared" si="4"/>
        <v>38.709377,140.55577</v>
      </c>
    </row>
    <row r="267" spans="1:13">
      <c r="A267" s="1" t="s">
        <v>11</v>
      </c>
      <c r="C267" s="1" t="s">
        <v>789</v>
      </c>
      <c r="D267" s="1" t="s">
        <v>790</v>
      </c>
      <c r="E267" s="1">
        <v>9996105</v>
      </c>
      <c r="F267" s="1" t="s">
        <v>791</v>
      </c>
      <c r="H267" s="2">
        <v>44385</v>
      </c>
      <c r="I267" s="1" t="s">
        <v>681</v>
      </c>
      <c r="J267" s="1">
        <v>38.7108901</v>
      </c>
      <c r="K267" s="1">
        <v>140.5527779</v>
      </c>
      <c r="M267" t="str">
        <f t="shared" si="4"/>
        <v>38.7108901,140.5527779</v>
      </c>
    </row>
    <row r="268" spans="1:13">
      <c r="B268" s="1" t="s">
        <v>11</v>
      </c>
      <c r="C268" s="1" t="s">
        <v>792</v>
      </c>
      <c r="D268" s="1" t="s">
        <v>793</v>
      </c>
      <c r="E268" s="1">
        <v>9996105</v>
      </c>
      <c r="F268" s="1" t="s">
        <v>794</v>
      </c>
      <c r="H268" s="2">
        <v>44407</v>
      </c>
      <c r="I268" s="1" t="s">
        <v>681</v>
      </c>
      <c r="J268" s="1">
        <v>38.710548600000003</v>
      </c>
      <c r="K268" s="1">
        <v>140.55336840000001</v>
      </c>
      <c r="M268" t="str">
        <f t="shared" si="4"/>
        <v>38.7105486,140.5533684</v>
      </c>
    </row>
    <row r="269" spans="1:13">
      <c r="A269" s="1" t="s">
        <v>11</v>
      </c>
      <c r="C269" s="1" t="s">
        <v>795</v>
      </c>
      <c r="D269" s="1" t="s">
        <v>796</v>
      </c>
      <c r="E269" s="1">
        <v>9996105</v>
      </c>
      <c r="F269" s="1" t="s">
        <v>797</v>
      </c>
      <c r="H269" s="2">
        <v>44356</v>
      </c>
      <c r="I269" s="1" t="s">
        <v>681</v>
      </c>
      <c r="J269" s="1">
        <v>38.712145900000003</v>
      </c>
      <c r="K269" s="1">
        <v>140.55175840000001</v>
      </c>
      <c r="M269" t="str">
        <f t="shared" si="4"/>
        <v>38.7121459,140.5517584</v>
      </c>
    </row>
    <row r="270" spans="1:13">
      <c r="A270" s="1" t="s">
        <v>11</v>
      </c>
      <c r="C270" s="1" t="s">
        <v>798</v>
      </c>
      <c r="D270" s="1" t="s">
        <v>799</v>
      </c>
      <c r="E270" s="1">
        <v>9996107</v>
      </c>
      <c r="F270" s="1" t="s">
        <v>800</v>
      </c>
      <c r="H270" s="2">
        <v>44418</v>
      </c>
      <c r="I270" s="1" t="s">
        <v>681</v>
      </c>
      <c r="J270" s="1">
        <v>38.726381000000003</v>
      </c>
      <c r="K270" s="1">
        <v>140.50877890000001</v>
      </c>
      <c r="M270" t="str">
        <f t="shared" si="4"/>
        <v>38.726381,140.5087789</v>
      </c>
    </row>
    <row r="271" spans="1:13">
      <c r="A271" s="1" t="s">
        <v>11</v>
      </c>
      <c r="C271" s="1" t="s">
        <v>801</v>
      </c>
      <c r="D271" s="1" t="s">
        <v>802</v>
      </c>
      <c r="E271" s="1">
        <v>9995201</v>
      </c>
      <c r="F271" s="1" t="s">
        <v>803</v>
      </c>
      <c r="H271" s="2">
        <v>44396</v>
      </c>
      <c r="I271" s="1" t="s">
        <v>804</v>
      </c>
      <c r="J271" s="1">
        <v>38.820134600000003</v>
      </c>
      <c r="K271" s="1">
        <v>140.2379076</v>
      </c>
      <c r="M271" t="str">
        <f t="shared" si="4"/>
        <v>38.8201346,140.2379076</v>
      </c>
    </row>
    <row r="272" spans="1:13">
      <c r="A272" s="1" t="s">
        <v>11</v>
      </c>
      <c r="C272" s="1" t="s">
        <v>805</v>
      </c>
      <c r="D272" s="1" t="s">
        <v>806</v>
      </c>
      <c r="E272" s="1">
        <v>9995208</v>
      </c>
      <c r="F272" s="1" t="s">
        <v>807</v>
      </c>
      <c r="H272" s="2">
        <v>44447</v>
      </c>
      <c r="I272" s="1" t="s">
        <v>804</v>
      </c>
      <c r="J272" s="1">
        <v>38.836584700000003</v>
      </c>
      <c r="K272" s="1">
        <v>140.24299590000001</v>
      </c>
      <c r="M272" t="str">
        <f t="shared" si="4"/>
        <v>38.8365847,140.2429959</v>
      </c>
    </row>
    <row r="273" spans="1:13">
      <c r="A273" s="1" t="s">
        <v>11</v>
      </c>
      <c r="C273" s="1" t="s">
        <v>808</v>
      </c>
      <c r="D273" s="1" t="s">
        <v>809</v>
      </c>
      <c r="E273" s="1">
        <v>9995208</v>
      </c>
      <c r="F273" s="1" t="s">
        <v>810</v>
      </c>
      <c r="H273" s="2">
        <v>44405</v>
      </c>
      <c r="I273" s="1" t="s">
        <v>804</v>
      </c>
      <c r="J273" s="1">
        <v>38.838013599999996</v>
      </c>
      <c r="K273" s="1">
        <v>140.24206129999999</v>
      </c>
      <c r="M273" t="str">
        <f t="shared" si="4"/>
        <v>38.8380136,140.2420613</v>
      </c>
    </row>
    <row r="274" spans="1:13">
      <c r="A274" s="1" t="s">
        <v>11</v>
      </c>
      <c r="C274" s="1" t="s">
        <v>811</v>
      </c>
      <c r="D274" s="1" t="s">
        <v>812</v>
      </c>
      <c r="E274" s="1">
        <v>9995203</v>
      </c>
      <c r="F274" s="1" t="s">
        <v>813</v>
      </c>
      <c r="H274" s="2">
        <v>44466</v>
      </c>
      <c r="I274" s="1" t="s">
        <v>804</v>
      </c>
      <c r="J274" s="1">
        <v>38.781746300000002</v>
      </c>
      <c r="K274" s="1">
        <v>140.2444701</v>
      </c>
      <c r="M274" t="str">
        <f t="shared" si="4"/>
        <v>38.7817463,140.2444701</v>
      </c>
    </row>
    <row r="275" spans="1:13">
      <c r="A275" s="1" t="s">
        <v>11</v>
      </c>
      <c r="C275" s="1" t="s">
        <v>814</v>
      </c>
      <c r="D275" s="1" t="s">
        <v>815</v>
      </c>
      <c r="E275" s="1">
        <v>9995203</v>
      </c>
      <c r="F275" s="1" t="s">
        <v>816</v>
      </c>
      <c r="H275" s="2">
        <v>44378</v>
      </c>
      <c r="I275" s="1" t="s">
        <v>804</v>
      </c>
      <c r="J275" s="1">
        <v>38.793713799999999</v>
      </c>
      <c r="K275" s="1">
        <v>140.23905120000001</v>
      </c>
      <c r="M275" t="str">
        <f t="shared" si="4"/>
        <v>38.7937138,140.2390512</v>
      </c>
    </row>
    <row r="276" spans="1:13">
      <c r="B276" s="1" t="s">
        <v>11</v>
      </c>
      <c r="C276" s="1" t="s">
        <v>817</v>
      </c>
      <c r="D276" s="1" t="s">
        <v>818</v>
      </c>
      <c r="E276" s="1">
        <v>9995203</v>
      </c>
      <c r="F276" s="1" t="s">
        <v>819</v>
      </c>
      <c r="H276" s="2">
        <v>44434</v>
      </c>
      <c r="I276" s="1" t="s">
        <v>804</v>
      </c>
      <c r="J276" s="1">
        <v>38.786266300000001</v>
      </c>
      <c r="K276" s="1">
        <v>140.21882020000001</v>
      </c>
      <c r="M276" t="str">
        <f t="shared" si="4"/>
        <v>38.7862663,140.2188202</v>
      </c>
    </row>
    <row r="277" spans="1:13">
      <c r="B277" s="1" t="s">
        <v>11</v>
      </c>
      <c r="C277" s="1" t="s">
        <v>820</v>
      </c>
      <c r="D277" s="1" t="s">
        <v>821</v>
      </c>
      <c r="E277" s="1">
        <v>9995205</v>
      </c>
      <c r="F277" s="1" t="s">
        <v>822</v>
      </c>
      <c r="H277" s="2">
        <v>44414</v>
      </c>
      <c r="I277" s="1" t="s">
        <v>804</v>
      </c>
      <c r="J277" s="1">
        <v>38.815142600000001</v>
      </c>
      <c r="K277" s="1">
        <v>140.1516704</v>
      </c>
      <c r="M277" t="str">
        <f t="shared" si="4"/>
        <v>38.8151426,140.1516704</v>
      </c>
    </row>
    <row r="278" spans="1:13">
      <c r="B278" s="1" t="s">
        <v>11</v>
      </c>
      <c r="C278" s="1" t="s">
        <v>823</v>
      </c>
      <c r="D278" s="1" t="s">
        <v>824</v>
      </c>
      <c r="E278" s="1">
        <v>9995205</v>
      </c>
      <c r="F278" s="1" t="s">
        <v>825</v>
      </c>
      <c r="H278" s="2">
        <v>44393</v>
      </c>
      <c r="I278" s="1" t="s">
        <v>804</v>
      </c>
      <c r="J278" s="1">
        <v>38.815215799999997</v>
      </c>
      <c r="K278" s="1">
        <v>140.15236959999999</v>
      </c>
      <c r="M278" t="str">
        <f t="shared" si="4"/>
        <v>38.8152158,140.1523696</v>
      </c>
    </row>
    <row r="279" spans="1:13">
      <c r="B279" s="1" t="s">
        <v>11</v>
      </c>
      <c r="C279" s="1" t="s">
        <v>826</v>
      </c>
      <c r="D279" s="1" t="s">
        <v>827</v>
      </c>
      <c r="E279" s="1">
        <v>9995205</v>
      </c>
      <c r="F279" s="1" t="s">
        <v>828</v>
      </c>
      <c r="H279" s="2">
        <v>44406</v>
      </c>
      <c r="I279" s="1" t="s">
        <v>804</v>
      </c>
      <c r="J279" s="1">
        <v>38.807558999999998</v>
      </c>
      <c r="K279" s="1">
        <v>140.1990831</v>
      </c>
      <c r="M279" t="str">
        <f t="shared" si="4"/>
        <v>38.807559,140.1990831</v>
      </c>
    </row>
    <row r="280" spans="1:13">
      <c r="A280" s="1" t="s">
        <v>11</v>
      </c>
      <c r="C280" s="1" t="s">
        <v>829</v>
      </c>
      <c r="D280" s="1" t="s">
        <v>830</v>
      </c>
      <c r="E280" s="1">
        <v>9995207</v>
      </c>
      <c r="F280" s="1" t="s">
        <v>831</v>
      </c>
      <c r="H280" s="2">
        <v>44455</v>
      </c>
      <c r="I280" s="1" t="s">
        <v>804</v>
      </c>
      <c r="J280" s="1">
        <v>38.8283536</v>
      </c>
      <c r="K280" s="1">
        <v>140.2282644</v>
      </c>
      <c r="M280" t="str">
        <f t="shared" si="4"/>
        <v>38.8283536,140.2282644</v>
      </c>
    </row>
    <row r="281" spans="1:13">
      <c r="A281" s="1" t="s">
        <v>11</v>
      </c>
      <c r="C281" s="1" t="s">
        <v>832</v>
      </c>
      <c r="D281" s="1" t="s">
        <v>833</v>
      </c>
      <c r="E281" s="1">
        <v>9971321</v>
      </c>
      <c r="F281" s="1" t="s">
        <v>834</v>
      </c>
      <c r="H281" s="2">
        <v>44491</v>
      </c>
      <c r="I281" s="1" t="s">
        <v>835</v>
      </c>
      <c r="J281" s="1">
        <v>38.826373699999998</v>
      </c>
      <c r="K281" s="1">
        <v>139.8468302</v>
      </c>
      <c r="M281" t="str">
        <f t="shared" si="4"/>
        <v>38.8263737,139.8468302</v>
      </c>
    </row>
    <row r="282" spans="1:13">
      <c r="A282" s="1" t="s">
        <v>11</v>
      </c>
      <c r="C282" s="1" t="s">
        <v>836</v>
      </c>
      <c r="D282" s="1" t="s">
        <v>837</v>
      </c>
      <c r="E282" s="1">
        <v>9971321</v>
      </c>
      <c r="F282" s="1" t="s">
        <v>838</v>
      </c>
      <c r="H282" s="2">
        <v>44351</v>
      </c>
      <c r="I282" s="1" t="s">
        <v>835</v>
      </c>
      <c r="J282" s="1">
        <v>38.798522299999902</v>
      </c>
      <c r="K282" s="1">
        <v>139.8516827</v>
      </c>
      <c r="M282" t="str">
        <f t="shared" si="4"/>
        <v>38.7985222999999,139.8516827</v>
      </c>
    </row>
    <row r="283" spans="1:13">
      <c r="A283" s="1" t="s">
        <v>11</v>
      </c>
      <c r="C283" s="1" t="s">
        <v>839</v>
      </c>
      <c r="D283" s="1" t="s">
        <v>840</v>
      </c>
      <c r="E283" s="1">
        <v>9971301</v>
      </c>
      <c r="F283" s="1" t="s">
        <v>841</v>
      </c>
      <c r="H283" s="2">
        <v>44487</v>
      </c>
      <c r="I283" s="1" t="s">
        <v>835</v>
      </c>
      <c r="J283" s="1">
        <v>38.794724500000001</v>
      </c>
      <c r="K283" s="1">
        <v>139.84799029999999</v>
      </c>
      <c r="M283" t="str">
        <f t="shared" si="4"/>
        <v>38.7947245,139.8479903</v>
      </c>
    </row>
    <row r="284" spans="1:13">
      <c r="A284" s="1" t="s">
        <v>11</v>
      </c>
      <c r="C284" s="1" t="s">
        <v>842</v>
      </c>
      <c r="D284" s="1" t="s">
        <v>843</v>
      </c>
      <c r="E284" s="1">
        <v>9971301</v>
      </c>
      <c r="F284" s="1" t="s">
        <v>844</v>
      </c>
      <c r="H284" s="2">
        <v>44476</v>
      </c>
      <c r="I284" s="1" t="s">
        <v>835</v>
      </c>
      <c r="J284" s="1">
        <v>38.799966599999998</v>
      </c>
      <c r="K284" s="1">
        <v>139.8485081</v>
      </c>
      <c r="M284" t="str">
        <f t="shared" si="4"/>
        <v>38.7999666,139.8485081</v>
      </c>
    </row>
    <row r="285" spans="1:13">
      <c r="A285" s="1" t="s">
        <v>11</v>
      </c>
      <c r="C285" s="1" t="s">
        <v>845</v>
      </c>
      <c r="D285" s="1" t="s">
        <v>846</v>
      </c>
      <c r="E285" s="1">
        <v>9971392</v>
      </c>
      <c r="F285" s="1" t="s">
        <v>847</v>
      </c>
      <c r="H285" s="2">
        <v>44440</v>
      </c>
      <c r="I285" s="1" t="s">
        <v>835</v>
      </c>
      <c r="J285" s="1">
        <v>38.800979499999997</v>
      </c>
      <c r="K285" s="1">
        <v>139.84931209999999</v>
      </c>
      <c r="M285" t="str">
        <f t="shared" si="4"/>
        <v>38.8009795,139.8493121</v>
      </c>
    </row>
    <row r="286" spans="1:13">
      <c r="A286" s="1" t="s">
        <v>11</v>
      </c>
      <c r="C286" s="1" t="s">
        <v>848</v>
      </c>
      <c r="D286" s="1" t="s">
        <v>849</v>
      </c>
      <c r="E286" s="1">
        <v>9971316</v>
      </c>
      <c r="F286" s="1" t="s">
        <v>850</v>
      </c>
      <c r="H286" s="2">
        <v>44476</v>
      </c>
      <c r="I286" s="1" t="s">
        <v>835</v>
      </c>
      <c r="J286" s="1">
        <v>38.820428</v>
      </c>
      <c r="K286" s="1">
        <v>139.83686280000001</v>
      </c>
      <c r="M286" t="str">
        <f t="shared" si="4"/>
        <v>38.820428,139.8368628</v>
      </c>
    </row>
    <row r="287" spans="1:13">
      <c r="A287" s="1" t="s">
        <v>11</v>
      </c>
      <c r="C287" s="1" t="s">
        <v>851</v>
      </c>
      <c r="D287" s="1" t="s">
        <v>852</v>
      </c>
      <c r="E287" s="1">
        <v>9971316</v>
      </c>
      <c r="F287" s="1" t="s">
        <v>853</v>
      </c>
      <c r="H287" s="2">
        <v>44440</v>
      </c>
      <c r="I287" s="1" t="s">
        <v>835</v>
      </c>
      <c r="J287" s="1">
        <v>38.817996000000001</v>
      </c>
      <c r="K287" s="1">
        <v>139.83328090000001</v>
      </c>
      <c r="M287" t="str">
        <f t="shared" si="4"/>
        <v>38.817996,139.8332809</v>
      </c>
    </row>
    <row r="288" spans="1:13">
      <c r="A288" s="1" t="s">
        <v>11</v>
      </c>
      <c r="C288" s="1" t="s">
        <v>854</v>
      </c>
      <c r="D288" s="1" t="s">
        <v>855</v>
      </c>
      <c r="E288" s="1">
        <v>9971316</v>
      </c>
      <c r="F288" s="1" t="s">
        <v>856</v>
      </c>
      <c r="G288" s="1" t="s">
        <v>857</v>
      </c>
      <c r="H288" s="2">
        <v>44502</v>
      </c>
      <c r="I288" s="1" t="s">
        <v>835</v>
      </c>
      <c r="J288" s="1">
        <v>38.817156599999997</v>
      </c>
      <c r="K288" s="1">
        <v>139.83374090000001</v>
      </c>
      <c r="M288" t="str">
        <f t="shared" si="4"/>
        <v>38.8171566,139.8337409</v>
      </c>
    </row>
    <row r="289" spans="1:13">
      <c r="A289" s="1" t="s">
        <v>11</v>
      </c>
      <c r="C289" s="1" t="s">
        <v>858</v>
      </c>
      <c r="D289" s="1" t="s">
        <v>859</v>
      </c>
      <c r="E289" s="1">
        <v>9971316</v>
      </c>
      <c r="F289" s="1" t="s">
        <v>860</v>
      </c>
      <c r="G289" s="1" t="s">
        <v>861</v>
      </c>
      <c r="H289" s="2">
        <v>44452</v>
      </c>
      <c r="I289" s="1" t="s">
        <v>835</v>
      </c>
      <c r="J289" s="1">
        <v>38.816864199999998</v>
      </c>
      <c r="K289" s="1">
        <v>139.83789039999999</v>
      </c>
      <c r="M289" t="str">
        <f t="shared" si="4"/>
        <v>38.8168642,139.8378904</v>
      </c>
    </row>
    <row r="290" spans="1:13">
      <c r="A290" s="1" t="s">
        <v>11</v>
      </c>
      <c r="C290" s="1" t="s">
        <v>862</v>
      </c>
      <c r="D290" s="1" t="s">
        <v>863</v>
      </c>
      <c r="E290" s="1">
        <v>9971316</v>
      </c>
      <c r="F290" s="1" t="s">
        <v>860</v>
      </c>
      <c r="G290" s="1" t="s">
        <v>864</v>
      </c>
      <c r="H290" s="2">
        <v>44489</v>
      </c>
      <c r="I290" s="1" t="s">
        <v>835</v>
      </c>
      <c r="J290" s="1">
        <v>38.816964200000001</v>
      </c>
      <c r="K290" s="1">
        <v>139.83789039999999</v>
      </c>
      <c r="M290" t="str">
        <f t="shared" si="4"/>
        <v>38.8169642,139.8378904</v>
      </c>
    </row>
    <row r="291" spans="1:13">
      <c r="A291" s="1" t="s">
        <v>11</v>
      </c>
      <c r="C291" s="1" t="s">
        <v>865</v>
      </c>
      <c r="D291" s="1" t="s">
        <v>866</v>
      </c>
      <c r="E291" s="1">
        <v>9900031</v>
      </c>
      <c r="F291" s="1" t="s">
        <v>867</v>
      </c>
      <c r="H291" s="2">
        <v>44425</v>
      </c>
      <c r="I291" s="1" t="s">
        <v>868</v>
      </c>
      <c r="J291" s="1">
        <v>38.247212300000001</v>
      </c>
      <c r="K291" s="1">
        <v>140.33788240000001</v>
      </c>
      <c r="M291" t="str">
        <f t="shared" si="4"/>
        <v>38.2472123,140.3378824</v>
      </c>
    </row>
    <row r="292" spans="1:13">
      <c r="A292" s="1" t="s">
        <v>11</v>
      </c>
      <c r="C292" s="1" t="s">
        <v>869</v>
      </c>
      <c r="D292" s="1" t="s">
        <v>870</v>
      </c>
      <c r="E292" s="1">
        <v>9902481</v>
      </c>
      <c r="F292" s="1" t="s">
        <v>871</v>
      </c>
      <c r="H292" s="2">
        <v>44406</v>
      </c>
      <c r="I292" s="1" t="s">
        <v>868</v>
      </c>
      <c r="J292" s="1">
        <v>38.244914000000001</v>
      </c>
      <c r="K292" s="1">
        <v>140.31204600000001</v>
      </c>
      <c r="M292" t="str">
        <f t="shared" si="4"/>
        <v>38.244914,140.312046</v>
      </c>
    </row>
    <row r="293" spans="1:13">
      <c r="A293" s="1" t="s">
        <v>11</v>
      </c>
      <c r="C293" s="1" t="s">
        <v>872</v>
      </c>
      <c r="D293" s="1" t="s">
        <v>873</v>
      </c>
      <c r="E293" s="1">
        <v>9902481</v>
      </c>
      <c r="F293" s="1" t="s">
        <v>874</v>
      </c>
      <c r="H293" s="2">
        <v>44468</v>
      </c>
      <c r="I293" s="1" t="s">
        <v>868</v>
      </c>
      <c r="J293" s="1">
        <v>38.244914000000001</v>
      </c>
      <c r="K293" s="1">
        <v>140.31204600000001</v>
      </c>
      <c r="M293" t="str">
        <f t="shared" si="4"/>
        <v>38.244914,140.312046</v>
      </c>
    </row>
    <row r="294" spans="1:13">
      <c r="A294" s="1" t="s">
        <v>11</v>
      </c>
      <c r="C294" s="1" t="s">
        <v>875</v>
      </c>
      <c r="D294" s="1" t="s">
        <v>876</v>
      </c>
      <c r="E294" s="1">
        <v>9902481</v>
      </c>
      <c r="F294" s="1" t="s">
        <v>877</v>
      </c>
      <c r="H294" s="2">
        <v>44432</v>
      </c>
      <c r="I294" s="1" t="s">
        <v>868</v>
      </c>
      <c r="J294" s="1">
        <v>38.244914000000001</v>
      </c>
      <c r="K294" s="1">
        <v>140.31204600000001</v>
      </c>
      <c r="M294" t="str">
        <f t="shared" si="4"/>
        <v>38.244914,140.312046</v>
      </c>
    </row>
    <row r="295" spans="1:13">
      <c r="A295" s="1" t="s">
        <v>11</v>
      </c>
      <c r="C295" s="1" t="s">
        <v>878</v>
      </c>
      <c r="D295" s="1" t="s">
        <v>878</v>
      </c>
      <c r="E295" s="1">
        <v>9902481</v>
      </c>
      <c r="F295" s="1" t="s">
        <v>879</v>
      </c>
      <c r="H295" s="2">
        <v>44369</v>
      </c>
      <c r="I295" s="1" t="s">
        <v>868</v>
      </c>
      <c r="J295" s="1">
        <v>38.244914000000001</v>
      </c>
      <c r="K295" s="1">
        <v>140.31204600000001</v>
      </c>
      <c r="M295" t="str">
        <f t="shared" si="4"/>
        <v>38.244914,140.312046</v>
      </c>
    </row>
    <row r="296" spans="1:13">
      <c r="A296" s="1" t="s">
        <v>11</v>
      </c>
      <c r="C296" s="1" t="s">
        <v>880</v>
      </c>
      <c r="D296" s="1" t="s">
        <v>881</v>
      </c>
      <c r="E296" s="1">
        <v>9902481</v>
      </c>
      <c r="F296" s="1" t="s">
        <v>882</v>
      </c>
      <c r="H296" s="2">
        <v>44476</v>
      </c>
      <c r="I296" s="1" t="s">
        <v>868</v>
      </c>
      <c r="J296" s="1">
        <v>38.241805800000002</v>
      </c>
      <c r="K296" s="1">
        <v>140.30713850000001</v>
      </c>
      <c r="M296" t="str">
        <f t="shared" si="4"/>
        <v>38.2418058,140.3071385</v>
      </c>
    </row>
    <row r="297" spans="1:13">
      <c r="A297" s="1" t="s">
        <v>11</v>
      </c>
      <c r="C297" s="1" t="s">
        <v>883</v>
      </c>
      <c r="D297" s="1" t="s">
        <v>884</v>
      </c>
      <c r="E297" s="1">
        <v>9902481</v>
      </c>
      <c r="F297" s="1" t="s">
        <v>882</v>
      </c>
      <c r="H297" s="2">
        <v>44476</v>
      </c>
      <c r="I297" s="1" t="s">
        <v>868</v>
      </c>
      <c r="J297" s="1">
        <v>38.241905800000005</v>
      </c>
      <c r="K297" s="1">
        <v>140.30713850000001</v>
      </c>
      <c r="M297" t="str">
        <f t="shared" si="4"/>
        <v>38.2419058,140.3071385</v>
      </c>
    </row>
    <row r="298" spans="1:13">
      <c r="A298" s="1" t="s">
        <v>11</v>
      </c>
      <c r="C298" s="1" t="s">
        <v>885</v>
      </c>
      <c r="D298" s="1" t="s">
        <v>885</v>
      </c>
      <c r="E298" s="1">
        <v>9900025</v>
      </c>
      <c r="F298" s="1" t="s">
        <v>886</v>
      </c>
      <c r="H298" s="2">
        <v>44377</v>
      </c>
      <c r="I298" s="1" t="s">
        <v>868</v>
      </c>
      <c r="J298" s="1">
        <v>38.241545000000002</v>
      </c>
      <c r="K298" s="1">
        <v>140.35154109999999</v>
      </c>
      <c r="M298" t="str">
        <f t="shared" si="4"/>
        <v>38.241545,140.3515411</v>
      </c>
    </row>
    <row r="299" spans="1:13">
      <c r="A299" s="1" t="s">
        <v>11</v>
      </c>
      <c r="C299" s="1" t="s">
        <v>887</v>
      </c>
      <c r="D299" s="1" t="s">
        <v>888</v>
      </c>
      <c r="E299" s="1">
        <v>9900025</v>
      </c>
      <c r="F299" s="1" t="s">
        <v>889</v>
      </c>
      <c r="H299" s="2">
        <v>44335</v>
      </c>
      <c r="I299" s="1" t="s">
        <v>868</v>
      </c>
      <c r="J299" s="1">
        <v>38.242645099999997</v>
      </c>
      <c r="K299" s="1">
        <v>140.355086</v>
      </c>
      <c r="M299" t="str">
        <f t="shared" si="4"/>
        <v>38.2426451,140.355086</v>
      </c>
    </row>
    <row r="300" spans="1:13">
      <c r="A300" s="1" t="s">
        <v>11</v>
      </c>
      <c r="C300" s="1" t="s">
        <v>890</v>
      </c>
      <c r="D300" s="1" t="s">
        <v>891</v>
      </c>
      <c r="E300" s="1">
        <v>9900024</v>
      </c>
      <c r="F300" s="1" t="s">
        <v>892</v>
      </c>
      <c r="H300" s="2">
        <v>44389</v>
      </c>
      <c r="I300" s="1" t="s">
        <v>868</v>
      </c>
      <c r="J300" s="1">
        <v>38.243535999999999</v>
      </c>
      <c r="K300" s="1">
        <v>140.36203320000001</v>
      </c>
      <c r="M300" t="str">
        <f t="shared" si="4"/>
        <v>38.243536,140.3620332</v>
      </c>
    </row>
    <row r="301" spans="1:13">
      <c r="A301" s="1" t="s">
        <v>11</v>
      </c>
      <c r="C301" s="1" t="s">
        <v>893</v>
      </c>
      <c r="D301" s="1" t="s">
        <v>894</v>
      </c>
      <c r="E301" s="1">
        <v>9902491</v>
      </c>
      <c r="F301" s="1" t="s">
        <v>895</v>
      </c>
      <c r="H301" s="2">
        <v>44404</v>
      </c>
      <c r="I301" s="1" t="s">
        <v>868</v>
      </c>
      <c r="J301" s="1">
        <v>38.238684300000003</v>
      </c>
      <c r="K301" s="1">
        <v>140.33875130000001</v>
      </c>
      <c r="M301" t="str">
        <f t="shared" si="4"/>
        <v>38.2386843,140.3387513</v>
      </c>
    </row>
    <row r="302" spans="1:13">
      <c r="A302" s="1" t="s">
        <v>11</v>
      </c>
      <c r="C302" s="1" t="s">
        <v>896</v>
      </c>
      <c r="D302" s="1" t="s">
        <v>897</v>
      </c>
      <c r="E302" s="1">
        <v>9902317</v>
      </c>
      <c r="F302" s="1" t="s">
        <v>898</v>
      </c>
      <c r="H302" s="2">
        <v>44438</v>
      </c>
      <c r="I302" s="1" t="s">
        <v>868</v>
      </c>
      <c r="J302" s="1">
        <v>38.192433100000002</v>
      </c>
      <c r="K302" s="1">
        <v>140.29696670000001</v>
      </c>
      <c r="M302" t="str">
        <f t="shared" si="4"/>
        <v>38.1924331,140.2969667</v>
      </c>
    </row>
    <row r="303" spans="1:13">
      <c r="A303" s="1" t="s">
        <v>11</v>
      </c>
      <c r="C303" s="1" t="s">
        <v>899</v>
      </c>
      <c r="D303" s="1" t="s">
        <v>900</v>
      </c>
      <c r="E303" s="1">
        <v>9902317</v>
      </c>
      <c r="F303" s="1" t="s">
        <v>901</v>
      </c>
      <c r="H303" s="2">
        <v>44350</v>
      </c>
      <c r="I303" s="1" t="s">
        <v>868</v>
      </c>
      <c r="J303" s="1">
        <v>38.193115499999998</v>
      </c>
      <c r="K303" s="1">
        <v>140.29576610000001</v>
      </c>
      <c r="M303" t="str">
        <f t="shared" si="4"/>
        <v>38.1931155,140.2957661</v>
      </c>
    </row>
    <row r="304" spans="1:13">
      <c r="A304" s="1" t="s">
        <v>11</v>
      </c>
      <c r="C304" s="1" t="s">
        <v>902</v>
      </c>
      <c r="D304" s="1" t="s">
        <v>903</v>
      </c>
      <c r="E304" s="1">
        <v>9902317</v>
      </c>
      <c r="F304" s="1" t="s">
        <v>904</v>
      </c>
      <c r="G304" s="1" t="s">
        <v>905</v>
      </c>
      <c r="H304" s="2">
        <v>44391</v>
      </c>
      <c r="I304" s="1" t="s">
        <v>868</v>
      </c>
      <c r="J304" s="1">
        <v>38.192289899999999</v>
      </c>
      <c r="K304" s="1">
        <v>140.29076649999999</v>
      </c>
      <c r="M304" t="str">
        <f t="shared" si="4"/>
        <v>38.1922899,140.2907665</v>
      </c>
    </row>
    <row r="305" spans="1:13">
      <c r="A305" s="1" t="s">
        <v>11</v>
      </c>
      <c r="C305" s="1" t="s">
        <v>906</v>
      </c>
      <c r="D305" s="1" t="s">
        <v>907</v>
      </c>
      <c r="E305" s="1">
        <v>9902317</v>
      </c>
      <c r="F305" s="1" t="s">
        <v>908</v>
      </c>
      <c r="H305" s="2">
        <v>44433</v>
      </c>
      <c r="I305" s="1" t="s">
        <v>868</v>
      </c>
      <c r="J305" s="1">
        <v>38.192132000000001</v>
      </c>
      <c r="K305" s="1">
        <v>140.29074879999999</v>
      </c>
      <c r="M305" t="str">
        <f t="shared" si="4"/>
        <v>38.192132,140.2907488</v>
      </c>
    </row>
    <row r="306" spans="1:13">
      <c r="A306" s="1" t="s">
        <v>11</v>
      </c>
      <c r="C306" s="1" t="s">
        <v>909</v>
      </c>
      <c r="D306" s="1" t="s">
        <v>910</v>
      </c>
      <c r="E306" s="1">
        <v>9902321</v>
      </c>
      <c r="F306" s="1" t="s">
        <v>911</v>
      </c>
      <c r="H306" s="2">
        <v>44351</v>
      </c>
      <c r="I306" s="1" t="s">
        <v>868</v>
      </c>
      <c r="J306" s="1">
        <v>38.183959999999999</v>
      </c>
      <c r="K306" s="1">
        <v>140.2888686</v>
      </c>
      <c r="M306" t="str">
        <f t="shared" si="4"/>
        <v>38.18396,140.2888686</v>
      </c>
    </row>
    <row r="307" spans="1:13">
      <c r="A307" s="1" t="s">
        <v>11</v>
      </c>
      <c r="C307" s="1" t="s">
        <v>912</v>
      </c>
      <c r="D307" s="1" t="s">
        <v>913</v>
      </c>
      <c r="E307" s="1">
        <v>9900835</v>
      </c>
      <c r="F307" s="1" t="s">
        <v>914</v>
      </c>
      <c r="H307" s="2">
        <v>44480</v>
      </c>
      <c r="I307" s="1" t="s">
        <v>868</v>
      </c>
      <c r="J307" s="1">
        <v>38.2553871</v>
      </c>
      <c r="K307" s="1">
        <v>140.31018420000001</v>
      </c>
      <c r="M307" t="str">
        <f t="shared" si="4"/>
        <v>38.2553871,140.3101842</v>
      </c>
    </row>
    <row r="308" spans="1:13">
      <c r="A308" s="1" t="s">
        <v>11</v>
      </c>
      <c r="C308" s="1" t="s">
        <v>915</v>
      </c>
      <c r="D308" s="1" t="s">
        <v>915</v>
      </c>
      <c r="E308" s="1">
        <v>9902163</v>
      </c>
      <c r="F308" s="1" t="s">
        <v>916</v>
      </c>
      <c r="H308" s="2">
        <v>44368</v>
      </c>
      <c r="I308" s="1" t="s">
        <v>868</v>
      </c>
      <c r="J308" s="1">
        <v>38.309796800000001</v>
      </c>
      <c r="K308" s="1">
        <v>140.36300829999999</v>
      </c>
      <c r="M308" t="str">
        <f t="shared" si="4"/>
        <v>38.3097968,140.3630083</v>
      </c>
    </row>
    <row r="309" spans="1:13">
      <c r="A309" s="1" t="s">
        <v>11</v>
      </c>
      <c r="C309" s="1" t="s">
        <v>917</v>
      </c>
      <c r="D309" s="1" t="s">
        <v>918</v>
      </c>
      <c r="E309" s="1">
        <v>9902163</v>
      </c>
      <c r="F309" s="1" t="s">
        <v>919</v>
      </c>
      <c r="H309" s="2">
        <v>44476</v>
      </c>
      <c r="I309" s="1" t="s">
        <v>868</v>
      </c>
      <c r="J309" s="1">
        <v>38.307337599999997</v>
      </c>
      <c r="K309" s="1">
        <v>140.35869289999999</v>
      </c>
      <c r="M309" t="str">
        <f t="shared" si="4"/>
        <v>38.3073376,140.3586929</v>
      </c>
    </row>
    <row r="310" spans="1:13">
      <c r="A310" s="1" t="s">
        <v>11</v>
      </c>
      <c r="C310" s="1" t="s">
        <v>920</v>
      </c>
      <c r="D310" s="1" t="s">
        <v>920</v>
      </c>
      <c r="E310" s="1">
        <v>9900818</v>
      </c>
      <c r="F310" s="1" t="s">
        <v>921</v>
      </c>
      <c r="G310" s="1" t="s">
        <v>922</v>
      </c>
      <c r="H310" s="2">
        <v>44428</v>
      </c>
      <c r="I310" s="1" t="s">
        <v>868</v>
      </c>
      <c r="J310" s="1">
        <v>38.287943299999903</v>
      </c>
      <c r="K310" s="1">
        <v>140.3313493</v>
      </c>
      <c r="M310" t="str">
        <f t="shared" si="4"/>
        <v>38.2879432999999,140.3313493</v>
      </c>
    </row>
    <row r="311" spans="1:13">
      <c r="A311" s="1" t="s">
        <v>11</v>
      </c>
      <c r="C311" s="1" t="s">
        <v>923</v>
      </c>
      <c r="D311" s="1" t="s">
        <v>924</v>
      </c>
      <c r="E311" s="1">
        <v>9900823</v>
      </c>
      <c r="F311" s="1" t="s">
        <v>925</v>
      </c>
      <c r="H311" s="2">
        <v>44389</v>
      </c>
      <c r="I311" s="1" t="s">
        <v>868</v>
      </c>
      <c r="J311" s="1">
        <v>38.266454600000003</v>
      </c>
      <c r="K311" s="1">
        <v>140.3237527</v>
      </c>
      <c r="M311" t="str">
        <f t="shared" si="4"/>
        <v>38.2664546,140.3237527</v>
      </c>
    </row>
    <row r="312" spans="1:13">
      <c r="A312" s="1" t="s">
        <v>11</v>
      </c>
      <c r="C312" s="1" t="s">
        <v>926</v>
      </c>
      <c r="D312" s="1" t="s">
        <v>927</v>
      </c>
      <c r="E312" s="1">
        <v>9900823</v>
      </c>
      <c r="F312" s="1" t="s">
        <v>928</v>
      </c>
      <c r="H312" s="2">
        <v>44406</v>
      </c>
      <c r="I312" s="1" t="s">
        <v>868</v>
      </c>
      <c r="J312" s="1">
        <v>38.266454600000003</v>
      </c>
      <c r="K312" s="1">
        <v>140.3237527</v>
      </c>
      <c r="M312" t="str">
        <f t="shared" si="4"/>
        <v>38.2664546,140.3237527</v>
      </c>
    </row>
    <row r="313" spans="1:13">
      <c r="A313" s="1" t="s">
        <v>11</v>
      </c>
      <c r="C313" s="1" t="s">
        <v>929</v>
      </c>
      <c r="D313" s="1" t="s">
        <v>929</v>
      </c>
      <c r="E313" s="1">
        <v>9900823</v>
      </c>
      <c r="F313" s="1" t="s">
        <v>930</v>
      </c>
      <c r="H313" s="2">
        <v>44372</v>
      </c>
      <c r="I313" s="1" t="s">
        <v>868</v>
      </c>
      <c r="J313" s="1">
        <v>38.266454600000003</v>
      </c>
      <c r="K313" s="1">
        <v>140.3237527</v>
      </c>
      <c r="M313" t="str">
        <f t="shared" si="4"/>
        <v>38.2664546,140.3237527</v>
      </c>
    </row>
    <row r="314" spans="1:13">
      <c r="A314" s="1" t="s">
        <v>11</v>
      </c>
      <c r="C314" s="1" t="s">
        <v>931</v>
      </c>
      <c r="D314" s="1" t="s">
        <v>932</v>
      </c>
      <c r="E314" s="1">
        <v>9902232</v>
      </c>
      <c r="F314" s="1" t="s">
        <v>933</v>
      </c>
      <c r="H314" s="2">
        <v>44376</v>
      </c>
      <c r="I314" s="1" t="s">
        <v>868</v>
      </c>
      <c r="J314" s="1">
        <v>38.301144299999997</v>
      </c>
      <c r="K314" s="1">
        <v>140.39480359999999</v>
      </c>
      <c r="M314" t="str">
        <f t="shared" si="4"/>
        <v>38.3011443,140.3948036</v>
      </c>
    </row>
    <row r="315" spans="1:13">
      <c r="A315" s="1" t="s">
        <v>11</v>
      </c>
      <c r="C315" s="1" t="s">
        <v>934</v>
      </c>
      <c r="D315" s="1" t="s">
        <v>935</v>
      </c>
      <c r="E315" s="1">
        <v>9900018</v>
      </c>
      <c r="F315" s="1" t="s">
        <v>936</v>
      </c>
      <c r="H315" s="2">
        <v>44407</v>
      </c>
      <c r="I315" s="1" t="s">
        <v>868</v>
      </c>
      <c r="J315" s="1">
        <v>38.227486599999999</v>
      </c>
      <c r="K315" s="1">
        <v>140.40119469999999</v>
      </c>
      <c r="M315" t="str">
        <f t="shared" si="4"/>
        <v>38.2274866,140.4011947</v>
      </c>
    </row>
    <row r="316" spans="1:13">
      <c r="A316" s="1" t="s">
        <v>11</v>
      </c>
      <c r="C316" s="1" t="s">
        <v>937</v>
      </c>
      <c r="D316" s="1" t="s">
        <v>938</v>
      </c>
      <c r="E316" s="1">
        <v>9900067</v>
      </c>
      <c r="F316" s="1" t="s">
        <v>939</v>
      </c>
      <c r="H316" s="2">
        <v>44501</v>
      </c>
      <c r="I316" s="1" t="s">
        <v>868</v>
      </c>
      <c r="J316" s="1">
        <v>38.270831000000001</v>
      </c>
      <c r="K316" s="1">
        <v>140.34894850000001</v>
      </c>
      <c r="M316" t="str">
        <f t="shared" si="4"/>
        <v>38.270831,140.3489485</v>
      </c>
    </row>
    <row r="317" spans="1:13">
      <c r="A317" s="1" t="s">
        <v>11</v>
      </c>
      <c r="C317" s="1" t="s">
        <v>940</v>
      </c>
      <c r="D317" s="1" t="s">
        <v>941</v>
      </c>
      <c r="E317" s="1">
        <v>9900067</v>
      </c>
      <c r="F317" s="1" t="s">
        <v>942</v>
      </c>
      <c r="G317" s="1" t="s">
        <v>341</v>
      </c>
      <c r="H317" s="2">
        <v>44348</v>
      </c>
      <c r="I317" s="1" t="s">
        <v>868</v>
      </c>
      <c r="J317" s="1">
        <v>38.275916899999999</v>
      </c>
      <c r="K317" s="1">
        <v>140.35333560000001</v>
      </c>
      <c r="M317" t="str">
        <f t="shared" si="4"/>
        <v>38.2759169,140.3533356</v>
      </c>
    </row>
    <row r="318" spans="1:13">
      <c r="A318" s="1" t="s">
        <v>11</v>
      </c>
      <c r="C318" s="1" t="s">
        <v>943</v>
      </c>
      <c r="D318" s="1" t="s">
        <v>944</v>
      </c>
      <c r="E318" s="1">
        <v>9900067</v>
      </c>
      <c r="F318" s="1" t="s">
        <v>945</v>
      </c>
      <c r="H318" s="2">
        <v>44370</v>
      </c>
      <c r="I318" s="1" t="s">
        <v>868</v>
      </c>
      <c r="J318" s="1">
        <v>38.271955900000002</v>
      </c>
      <c r="K318" s="1">
        <v>140.3500363</v>
      </c>
      <c r="M318" t="str">
        <f t="shared" si="4"/>
        <v>38.2719559,140.3500363</v>
      </c>
    </row>
    <row r="319" spans="1:13">
      <c r="A319" s="1" t="s">
        <v>11</v>
      </c>
      <c r="C319" s="1" t="s">
        <v>946</v>
      </c>
      <c r="D319" s="1" t="s">
        <v>947</v>
      </c>
      <c r="E319" s="1">
        <v>9900016</v>
      </c>
      <c r="F319" s="1" t="s">
        <v>948</v>
      </c>
      <c r="H319" s="2">
        <v>44410</v>
      </c>
      <c r="I319" s="1" t="s">
        <v>868</v>
      </c>
      <c r="J319" s="1">
        <v>38.2266677</v>
      </c>
      <c r="K319" s="1">
        <v>140.44248780000001</v>
      </c>
      <c r="M319" t="str">
        <f t="shared" si="4"/>
        <v>38.2266677,140.4424878</v>
      </c>
    </row>
    <row r="320" spans="1:13">
      <c r="A320" s="1" t="s">
        <v>11</v>
      </c>
      <c r="C320" s="1" t="s">
        <v>949</v>
      </c>
      <c r="D320" s="1" t="s">
        <v>950</v>
      </c>
      <c r="E320" s="1">
        <v>9902451</v>
      </c>
      <c r="F320" s="1" t="s">
        <v>951</v>
      </c>
      <c r="H320" s="2">
        <v>44441</v>
      </c>
      <c r="I320" s="1" t="s">
        <v>868</v>
      </c>
      <c r="J320" s="1">
        <v>38.229074699999998</v>
      </c>
      <c r="K320" s="1">
        <v>140.3126015</v>
      </c>
      <c r="M320" t="str">
        <f t="shared" si="4"/>
        <v>38.2290747,140.3126015</v>
      </c>
    </row>
    <row r="321" spans="1:13">
      <c r="A321" s="1" t="s">
        <v>11</v>
      </c>
      <c r="C321" s="1" t="s">
        <v>952</v>
      </c>
      <c r="D321" s="1" t="s">
        <v>953</v>
      </c>
      <c r="E321" s="1">
        <v>9902451</v>
      </c>
      <c r="F321" s="1" t="s">
        <v>954</v>
      </c>
      <c r="H321" s="2">
        <v>44412</v>
      </c>
      <c r="I321" s="1" t="s">
        <v>868</v>
      </c>
      <c r="J321" s="1">
        <v>38.231311400000003</v>
      </c>
      <c r="K321" s="1">
        <v>140.30905920000001</v>
      </c>
      <c r="M321" t="str">
        <f t="shared" si="4"/>
        <v>38.2313114,140.3090592</v>
      </c>
    </row>
    <row r="322" spans="1:13">
      <c r="A322" s="1" t="s">
        <v>11</v>
      </c>
      <c r="C322" s="1" t="s">
        <v>955</v>
      </c>
      <c r="D322" s="1" t="s">
        <v>956</v>
      </c>
      <c r="E322" s="1">
        <v>9902482</v>
      </c>
      <c r="F322" s="1" t="s">
        <v>957</v>
      </c>
      <c r="H322" s="2">
        <v>44412</v>
      </c>
      <c r="I322" s="1" t="s">
        <v>868</v>
      </c>
      <c r="J322" s="1">
        <v>38.248832899999996</v>
      </c>
      <c r="K322" s="1">
        <v>140.31913</v>
      </c>
      <c r="M322" t="str">
        <f t="shared" si="4"/>
        <v>38.2488329,140.31913</v>
      </c>
    </row>
    <row r="323" spans="1:13">
      <c r="A323" s="1" t="s">
        <v>11</v>
      </c>
      <c r="C323" s="1" t="s">
        <v>958</v>
      </c>
      <c r="D323" s="1" t="s">
        <v>959</v>
      </c>
      <c r="E323" s="1">
        <v>9902482</v>
      </c>
      <c r="F323" s="1" t="s">
        <v>960</v>
      </c>
      <c r="H323" s="2">
        <v>44488</v>
      </c>
      <c r="I323" s="1" t="s">
        <v>868</v>
      </c>
      <c r="J323" s="1">
        <v>38.249810099999998</v>
      </c>
      <c r="K323" s="1">
        <v>140.31412180000001</v>
      </c>
      <c r="M323" t="str">
        <f t="shared" ref="M323:M386" si="5">J323&amp;","&amp;K323</f>
        <v>38.2498101,140.3141218</v>
      </c>
    </row>
    <row r="324" spans="1:13">
      <c r="A324" s="1" t="s">
        <v>11</v>
      </c>
      <c r="C324" s="1" t="s">
        <v>961</v>
      </c>
      <c r="D324" s="1" t="s">
        <v>962</v>
      </c>
      <c r="E324" s="1">
        <v>9900057</v>
      </c>
      <c r="F324" s="1" t="s">
        <v>963</v>
      </c>
      <c r="H324" s="2">
        <v>44494</v>
      </c>
      <c r="I324" s="1" t="s">
        <v>868</v>
      </c>
      <c r="J324" s="1">
        <v>38.270325</v>
      </c>
      <c r="K324" s="1">
        <v>140.33646139999999</v>
      </c>
      <c r="M324" t="str">
        <f t="shared" si="5"/>
        <v>38.270325,140.3364614</v>
      </c>
    </row>
    <row r="325" spans="1:13">
      <c r="A325" s="1" t="s">
        <v>11</v>
      </c>
      <c r="C325" s="1" t="s">
        <v>964</v>
      </c>
      <c r="D325" s="1" t="s">
        <v>965</v>
      </c>
      <c r="E325" s="1">
        <v>9900057</v>
      </c>
      <c r="F325" s="1" t="s">
        <v>966</v>
      </c>
      <c r="H325" s="2">
        <v>44363</v>
      </c>
      <c r="I325" s="1" t="s">
        <v>868</v>
      </c>
      <c r="J325" s="1">
        <v>38.269885199999997</v>
      </c>
      <c r="K325" s="1">
        <v>140.3382187</v>
      </c>
      <c r="M325" t="str">
        <f t="shared" si="5"/>
        <v>38.2698852,140.3382187</v>
      </c>
    </row>
    <row r="326" spans="1:13">
      <c r="A326" s="1" t="s">
        <v>11</v>
      </c>
      <c r="C326" s="1" t="s">
        <v>967</v>
      </c>
      <c r="D326" s="1" t="s">
        <v>967</v>
      </c>
      <c r="E326" s="1">
        <v>9900057</v>
      </c>
      <c r="F326" s="1" t="s">
        <v>968</v>
      </c>
      <c r="H326" s="2">
        <v>44328</v>
      </c>
      <c r="I326" s="1" t="s">
        <v>868</v>
      </c>
      <c r="J326" s="1">
        <v>38.270375999999999</v>
      </c>
      <c r="K326" s="1">
        <v>140.33809360000001</v>
      </c>
      <c r="M326" t="str">
        <f t="shared" si="5"/>
        <v>38.270376,140.3380936</v>
      </c>
    </row>
    <row r="327" spans="1:13">
      <c r="A327" s="1" t="s">
        <v>11</v>
      </c>
      <c r="C327" s="1" t="s">
        <v>969</v>
      </c>
      <c r="D327" s="1" t="s">
        <v>970</v>
      </c>
      <c r="E327" s="1">
        <v>9900057</v>
      </c>
      <c r="F327" s="1" t="s">
        <v>971</v>
      </c>
      <c r="H327" s="2">
        <v>44349</v>
      </c>
      <c r="I327" s="1" t="s">
        <v>868</v>
      </c>
      <c r="J327" s="1">
        <v>38.265090399999998</v>
      </c>
      <c r="K327" s="1">
        <v>140.3411107</v>
      </c>
      <c r="M327" t="str">
        <f t="shared" si="5"/>
        <v>38.2650904,140.3411107</v>
      </c>
    </row>
    <row r="328" spans="1:13">
      <c r="A328" s="1" t="s">
        <v>11</v>
      </c>
      <c r="C328" s="1" t="s">
        <v>972</v>
      </c>
      <c r="D328" s="1" t="s">
        <v>973</v>
      </c>
      <c r="E328" s="1">
        <v>9900057</v>
      </c>
      <c r="F328" s="1" t="s">
        <v>974</v>
      </c>
      <c r="H328" s="2">
        <v>44343</v>
      </c>
      <c r="I328" s="1" t="s">
        <v>868</v>
      </c>
      <c r="J328" s="1">
        <v>38.262815499999903</v>
      </c>
      <c r="K328" s="1">
        <v>140.3369404</v>
      </c>
      <c r="M328" t="str">
        <f t="shared" si="5"/>
        <v>38.2628154999999,140.3369404</v>
      </c>
    </row>
    <row r="329" spans="1:13">
      <c r="A329" s="1" t="s">
        <v>11</v>
      </c>
      <c r="C329" s="1" t="s">
        <v>975</v>
      </c>
      <c r="D329" s="1" t="s">
        <v>976</v>
      </c>
      <c r="E329" s="1">
        <v>9900057</v>
      </c>
      <c r="F329" s="1" t="s">
        <v>977</v>
      </c>
      <c r="H329" s="2">
        <v>44343</v>
      </c>
      <c r="I329" s="1" t="s">
        <v>868</v>
      </c>
      <c r="J329" s="1">
        <v>38.263438299999997</v>
      </c>
      <c r="K329" s="1">
        <v>140.33707219999999</v>
      </c>
      <c r="M329" t="str">
        <f t="shared" si="5"/>
        <v>38.2634383,140.3370722</v>
      </c>
    </row>
    <row r="330" spans="1:13">
      <c r="A330" s="1" t="s">
        <v>11</v>
      </c>
      <c r="C330" s="1" t="s">
        <v>978</v>
      </c>
      <c r="D330" s="1" t="s">
        <v>979</v>
      </c>
      <c r="E330" s="1">
        <v>9900057</v>
      </c>
      <c r="F330" s="1" t="s">
        <v>980</v>
      </c>
      <c r="H330" s="2">
        <v>44494</v>
      </c>
      <c r="I330" s="1" t="s">
        <v>868</v>
      </c>
      <c r="J330" s="1">
        <v>38.2641676</v>
      </c>
      <c r="K330" s="1">
        <v>140.33725999999999</v>
      </c>
      <c r="M330" t="str">
        <f t="shared" si="5"/>
        <v>38.2641676,140.33726</v>
      </c>
    </row>
    <row r="331" spans="1:13">
      <c r="A331" s="1" t="s">
        <v>11</v>
      </c>
      <c r="C331" s="1" t="s">
        <v>981</v>
      </c>
      <c r="D331" s="1" t="s">
        <v>982</v>
      </c>
      <c r="E331" s="1">
        <v>9902447</v>
      </c>
      <c r="F331" s="1" t="s">
        <v>983</v>
      </c>
      <c r="H331" s="2">
        <v>44491</v>
      </c>
      <c r="I331" s="1" t="s">
        <v>868</v>
      </c>
      <c r="J331" s="1">
        <v>38.225253599999903</v>
      </c>
      <c r="K331" s="1">
        <v>140.3265562</v>
      </c>
      <c r="M331" t="str">
        <f t="shared" si="5"/>
        <v>38.2252535999999,140.3265562</v>
      </c>
    </row>
    <row r="332" spans="1:13">
      <c r="A332" s="1" t="s">
        <v>11</v>
      </c>
      <c r="C332" s="1" t="s">
        <v>984</v>
      </c>
      <c r="D332" s="1" t="s">
        <v>985</v>
      </c>
      <c r="E332" s="1">
        <v>9902447</v>
      </c>
      <c r="F332" s="1" t="s">
        <v>986</v>
      </c>
      <c r="H332" s="2">
        <v>44354</v>
      </c>
      <c r="I332" s="1" t="s">
        <v>868</v>
      </c>
      <c r="J332" s="1">
        <v>38.227565599999998</v>
      </c>
      <c r="K332" s="1">
        <v>140.32712599999999</v>
      </c>
      <c r="M332" t="str">
        <f t="shared" si="5"/>
        <v>38.2275656,140.327126</v>
      </c>
    </row>
    <row r="333" spans="1:13">
      <c r="A333" s="1" t="s">
        <v>11</v>
      </c>
      <c r="C333" s="1" t="s">
        <v>987</v>
      </c>
      <c r="D333" s="1" t="s">
        <v>988</v>
      </c>
      <c r="E333" s="1">
        <v>9902447</v>
      </c>
      <c r="F333" s="1" t="s">
        <v>989</v>
      </c>
      <c r="G333" s="1" t="s">
        <v>990</v>
      </c>
      <c r="H333" s="2">
        <v>44407</v>
      </c>
      <c r="I333" s="1" t="s">
        <v>868</v>
      </c>
      <c r="J333" s="1">
        <v>38.226466899999998</v>
      </c>
      <c r="K333" s="1">
        <v>140.3271259</v>
      </c>
      <c r="M333" t="str">
        <f t="shared" si="5"/>
        <v>38.2264669,140.3271259</v>
      </c>
    </row>
    <row r="334" spans="1:13">
      <c r="A334" s="1" t="s">
        <v>274</v>
      </c>
      <c r="C334" s="1" t="s">
        <v>991</v>
      </c>
      <c r="D334" s="1" t="s">
        <v>992</v>
      </c>
      <c r="E334" s="1">
        <v>9902447</v>
      </c>
      <c r="F334" s="1" t="s">
        <v>993</v>
      </c>
      <c r="H334" s="2">
        <v>44390</v>
      </c>
      <c r="I334" s="1" t="s">
        <v>868</v>
      </c>
      <c r="J334" s="1">
        <v>38.223373000000002</v>
      </c>
      <c r="K334" s="1">
        <v>140.3200028</v>
      </c>
      <c r="M334" t="str">
        <f t="shared" si="5"/>
        <v>38.223373,140.3200028</v>
      </c>
    </row>
    <row r="335" spans="1:13">
      <c r="A335" s="1" t="s">
        <v>11</v>
      </c>
      <c r="C335" s="1" t="s">
        <v>994</v>
      </c>
      <c r="D335" s="1" t="s">
        <v>995</v>
      </c>
      <c r="E335" s="1">
        <v>9900061</v>
      </c>
      <c r="F335" s="1" t="s">
        <v>996</v>
      </c>
      <c r="H335" s="2">
        <v>44393</v>
      </c>
      <c r="I335" s="1" t="s">
        <v>868</v>
      </c>
      <c r="J335" s="1">
        <v>38.271970499999902</v>
      </c>
      <c r="K335" s="1">
        <v>140.350595</v>
      </c>
      <c r="M335" t="str">
        <f t="shared" si="5"/>
        <v>38.2719704999999,140.350595</v>
      </c>
    </row>
    <row r="336" spans="1:13">
      <c r="A336" s="1" t="s">
        <v>11</v>
      </c>
      <c r="C336" s="1" t="s">
        <v>997</v>
      </c>
      <c r="D336" s="1" t="s">
        <v>998</v>
      </c>
      <c r="E336" s="1">
        <v>9900061</v>
      </c>
      <c r="F336" s="1" t="s">
        <v>999</v>
      </c>
      <c r="H336" s="2">
        <v>44368</v>
      </c>
      <c r="I336" s="1" t="s">
        <v>868</v>
      </c>
      <c r="J336" s="1">
        <v>38.273547600000001</v>
      </c>
      <c r="K336" s="1">
        <v>140.3525908</v>
      </c>
      <c r="M336" t="str">
        <f t="shared" si="5"/>
        <v>38.2735476,140.3525908</v>
      </c>
    </row>
    <row r="337" spans="1:13">
      <c r="A337" s="1" t="s">
        <v>11</v>
      </c>
      <c r="C337" s="1" t="s">
        <v>1000</v>
      </c>
      <c r="D337" s="1" t="s">
        <v>1001</v>
      </c>
      <c r="E337" s="1">
        <v>9900829</v>
      </c>
      <c r="F337" s="1" t="s">
        <v>1002</v>
      </c>
      <c r="G337" s="1" t="s">
        <v>1003</v>
      </c>
      <c r="H337" s="2">
        <v>44349</v>
      </c>
      <c r="I337" s="1" t="s">
        <v>868</v>
      </c>
      <c r="J337" s="1">
        <v>38.244978600000003</v>
      </c>
      <c r="K337" s="1">
        <v>140.32162740000001</v>
      </c>
      <c r="M337" t="str">
        <f t="shared" si="5"/>
        <v>38.2449786,140.3216274</v>
      </c>
    </row>
    <row r="338" spans="1:13">
      <c r="A338" s="1" t="s">
        <v>11</v>
      </c>
      <c r="C338" s="1" t="s">
        <v>1004</v>
      </c>
      <c r="D338" s="1" t="s">
        <v>1005</v>
      </c>
      <c r="E338" s="1">
        <v>9900038</v>
      </c>
      <c r="F338" s="1" t="s">
        <v>1006</v>
      </c>
      <c r="G338" s="1" t="s">
        <v>1007</v>
      </c>
      <c r="H338" s="2">
        <v>44497</v>
      </c>
      <c r="I338" s="1" t="s">
        <v>868</v>
      </c>
      <c r="J338" s="1">
        <v>38.245515500000003</v>
      </c>
      <c r="K338" s="1">
        <v>140.32744149999999</v>
      </c>
      <c r="M338" t="str">
        <f t="shared" si="5"/>
        <v>38.2455155,140.3274415</v>
      </c>
    </row>
    <row r="339" spans="1:13">
      <c r="A339" s="1" t="s">
        <v>11</v>
      </c>
      <c r="C339" s="1" t="s">
        <v>1008</v>
      </c>
      <c r="D339" s="1" t="s">
        <v>1009</v>
      </c>
      <c r="E339" s="1">
        <v>9900038</v>
      </c>
      <c r="F339" s="1" t="s">
        <v>1006</v>
      </c>
      <c r="G339" s="1" t="s">
        <v>1010</v>
      </c>
      <c r="H339" s="2">
        <v>44497</v>
      </c>
      <c r="I339" s="1" t="s">
        <v>868</v>
      </c>
      <c r="J339" s="1">
        <v>38.245615500000007</v>
      </c>
      <c r="K339" s="1">
        <v>140.32744149999999</v>
      </c>
      <c r="M339" t="str">
        <f t="shared" si="5"/>
        <v>38.2456155,140.3274415</v>
      </c>
    </row>
    <row r="340" spans="1:13">
      <c r="B340" s="1" t="s">
        <v>11</v>
      </c>
      <c r="C340" s="1" t="s">
        <v>1011</v>
      </c>
      <c r="D340" s="1" t="s">
        <v>1012</v>
      </c>
      <c r="E340" s="1">
        <v>9900038</v>
      </c>
      <c r="F340" s="1" t="s">
        <v>1013</v>
      </c>
      <c r="H340" s="2">
        <v>44491</v>
      </c>
      <c r="I340" s="1" t="s">
        <v>868</v>
      </c>
      <c r="J340" s="1">
        <v>38.243262999999999</v>
      </c>
      <c r="K340" s="1">
        <v>140.32729140000001</v>
      </c>
      <c r="M340" t="str">
        <f t="shared" si="5"/>
        <v>38.243263,140.3272914</v>
      </c>
    </row>
    <row r="341" spans="1:13">
      <c r="A341" s="1" t="s">
        <v>11</v>
      </c>
      <c r="C341" s="1" t="s">
        <v>1014</v>
      </c>
      <c r="D341" s="1" t="s">
        <v>1015</v>
      </c>
      <c r="E341" s="1">
        <v>9900038</v>
      </c>
      <c r="F341" s="1" t="s">
        <v>1016</v>
      </c>
      <c r="H341" s="2">
        <v>44376</v>
      </c>
      <c r="I341" s="1" t="s">
        <v>868</v>
      </c>
      <c r="J341" s="1">
        <v>38.2430071</v>
      </c>
      <c r="K341" s="1">
        <v>140.3270952</v>
      </c>
      <c r="M341" t="str">
        <f t="shared" si="5"/>
        <v>38.2430071,140.3270952</v>
      </c>
    </row>
    <row r="342" spans="1:13">
      <c r="A342" s="1" t="s">
        <v>11</v>
      </c>
      <c r="C342" s="1" t="s">
        <v>1017</v>
      </c>
      <c r="D342" s="1" t="s">
        <v>1018</v>
      </c>
      <c r="E342" s="1">
        <v>9900038</v>
      </c>
      <c r="F342" s="1" t="s">
        <v>1019</v>
      </c>
      <c r="H342" s="2">
        <v>44424</v>
      </c>
      <c r="I342" s="1" t="s">
        <v>868</v>
      </c>
      <c r="J342" s="1">
        <v>38.2476311</v>
      </c>
      <c r="K342" s="1">
        <v>140.32851289999999</v>
      </c>
      <c r="M342" t="str">
        <f t="shared" si="5"/>
        <v>38.2476311,140.3285129</v>
      </c>
    </row>
    <row r="343" spans="1:13">
      <c r="A343" s="1" t="s">
        <v>11</v>
      </c>
      <c r="C343" s="1" t="s">
        <v>1020</v>
      </c>
      <c r="D343" s="1" t="s">
        <v>1021</v>
      </c>
      <c r="E343" s="1">
        <v>9900038</v>
      </c>
      <c r="F343" s="1" t="s">
        <v>1022</v>
      </c>
      <c r="H343" s="2">
        <v>44467</v>
      </c>
      <c r="I343" s="1" t="s">
        <v>868</v>
      </c>
      <c r="J343" s="1">
        <v>38.2430035</v>
      </c>
      <c r="K343" s="1">
        <v>140.3259271</v>
      </c>
      <c r="M343" t="str">
        <f t="shared" si="5"/>
        <v>38.2430035,140.3259271</v>
      </c>
    </row>
    <row r="344" spans="1:13">
      <c r="A344" s="1" t="s">
        <v>11</v>
      </c>
      <c r="C344" s="1" t="s">
        <v>1023</v>
      </c>
      <c r="D344" s="1" t="s">
        <v>1024</v>
      </c>
      <c r="E344" s="1">
        <v>9900038</v>
      </c>
      <c r="F344" s="1" t="s">
        <v>1025</v>
      </c>
      <c r="G344" s="1" t="s">
        <v>1026</v>
      </c>
      <c r="H344" s="2">
        <v>44413</v>
      </c>
      <c r="I344" s="1" t="s">
        <v>868</v>
      </c>
      <c r="J344" s="1">
        <v>38.247472700000003</v>
      </c>
      <c r="K344" s="1">
        <v>140.32831110000001</v>
      </c>
      <c r="M344" t="str">
        <f t="shared" si="5"/>
        <v>38.2474727,140.3283111</v>
      </c>
    </row>
    <row r="345" spans="1:13">
      <c r="A345" s="1" t="s">
        <v>11</v>
      </c>
      <c r="C345" s="1" t="s">
        <v>1027</v>
      </c>
      <c r="D345" s="1" t="s">
        <v>1027</v>
      </c>
      <c r="E345" s="1">
        <v>9900038</v>
      </c>
      <c r="F345" s="1" t="s">
        <v>1025</v>
      </c>
      <c r="G345" s="1" t="s">
        <v>1028</v>
      </c>
      <c r="H345" s="2">
        <v>44489</v>
      </c>
      <c r="I345" s="1" t="s">
        <v>868</v>
      </c>
      <c r="J345" s="1">
        <v>38.247572700000006</v>
      </c>
      <c r="K345" s="1">
        <v>140.32831110000001</v>
      </c>
      <c r="M345" t="str">
        <f t="shared" si="5"/>
        <v>38.2475727,140.3283111</v>
      </c>
    </row>
    <row r="346" spans="1:13">
      <c r="A346" s="1" t="s">
        <v>11</v>
      </c>
      <c r="C346" s="1" t="s">
        <v>1029</v>
      </c>
      <c r="D346" s="1" t="s">
        <v>1030</v>
      </c>
      <c r="E346" s="1">
        <v>9900038</v>
      </c>
      <c r="F346" s="1" t="s">
        <v>1031</v>
      </c>
      <c r="H346" s="2">
        <v>44407</v>
      </c>
      <c r="I346" s="1" t="s">
        <v>868</v>
      </c>
      <c r="J346" s="1">
        <v>38.2466686</v>
      </c>
      <c r="K346" s="1">
        <v>140.32824070000001</v>
      </c>
      <c r="M346" t="str">
        <f t="shared" si="5"/>
        <v>38.2466686,140.3282407</v>
      </c>
    </row>
    <row r="347" spans="1:13">
      <c r="A347" s="1" t="s">
        <v>11</v>
      </c>
      <c r="C347" s="1" t="s">
        <v>1032</v>
      </c>
      <c r="D347" s="1" t="s">
        <v>1033</v>
      </c>
      <c r="E347" s="1">
        <v>9900038</v>
      </c>
      <c r="F347" s="1" t="s">
        <v>1034</v>
      </c>
      <c r="H347" s="2">
        <v>44406</v>
      </c>
      <c r="I347" s="1" t="s">
        <v>868</v>
      </c>
      <c r="J347" s="1">
        <v>38.247439999999997</v>
      </c>
      <c r="K347" s="1">
        <v>140.32839290000001</v>
      </c>
      <c r="M347" t="str">
        <f t="shared" si="5"/>
        <v>38.24744,140.3283929</v>
      </c>
    </row>
    <row r="348" spans="1:13">
      <c r="A348" s="1" t="s">
        <v>11</v>
      </c>
      <c r="C348" s="1" t="s">
        <v>1035</v>
      </c>
      <c r="D348" s="1" t="s">
        <v>1036</v>
      </c>
      <c r="E348" s="1">
        <v>9900038</v>
      </c>
      <c r="F348" s="1" t="s">
        <v>1034</v>
      </c>
      <c r="H348" s="2">
        <v>44406</v>
      </c>
      <c r="I348" s="1" t="s">
        <v>868</v>
      </c>
      <c r="J348" s="1">
        <v>38.247540000000001</v>
      </c>
      <c r="K348" s="1">
        <v>140.32839290000001</v>
      </c>
      <c r="M348" t="str">
        <f t="shared" si="5"/>
        <v>38.24754,140.3283929</v>
      </c>
    </row>
    <row r="349" spans="1:13">
      <c r="A349" s="1" t="s">
        <v>11</v>
      </c>
      <c r="C349" s="1" t="s">
        <v>1037</v>
      </c>
      <c r="D349" s="1" t="s">
        <v>1038</v>
      </c>
      <c r="E349" s="1">
        <v>9900038</v>
      </c>
      <c r="F349" s="1" t="s">
        <v>1039</v>
      </c>
      <c r="H349" s="2">
        <v>44324</v>
      </c>
      <c r="I349" s="1" t="s">
        <v>868</v>
      </c>
      <c r="J349" s="1">
        <v>38.246785899999999</v>
      </c>
      <c r="K349" s="1">
        <v>140.3278852</v>
      </c>
      <c r="M349" t="str">
        <f t="shared" si="5"/>
        <v>38.2467859,140.3278852</v>
      </c>
    </row>
    <row r="350" spans="1:13">
      <c r="A350" s="1" t="s">
        <v>11</v>
      </c>
      <c r="C350" s="1" t="s">
        <v>278</v>
      </c>
      <c r="D350" s="1" t="s">
        <v>1040</v>
      </c>
      <c r="E350" s="1">
        <v>9900038</v>
      </c>
      <c r="F350" s="1" t="s">
        <v>1039</v>
      </c>
      <c r="H350" s="2">
        <v>44351</v>
      </c>
      <c r="I350" s="1" t="s">
        <v>868</v>
      </c>
      <c r="J350" s="1">
        <v>38.246885900000002</v>
      </c>
      <c r="K350" s="1">
        <v>140.3278852</v>
      </c>
      <c r="M350" t="str">
        <f t="shared" si="5"/>
        <v>38.2468859,140.3278852</v>
      </c>
    </row>
    <row r="351" spans="1:13">
      <c r="A351" s="1" t="s">
        <v>11</v>
      </c>
      <c r="C351" s="1" t="s">
        <v>1041</v>
      </c>
      <c r="D351" s="1" t="s">
        <v>1042</v>
      </c>
      <c r="E351" s="1">
        <v>9900038</v>
      </c>
      <c r="F351" s="1" t="s">
        <v>1043</v>
      </c>
      <c r="H351" s="2">
        <v>44502</v>
      </c>
      <c r="I351" s="1" t="s">
        <v>868</v>
      </c>
      <c r="J351" s="1">
        <v>38.246649699999999</v>
      </c>
      <c r="K351" s="1">
        <v>140.32946459999999</v>
      </c>
      <c r="M351" t="str">
        <f t="shared" si="5"/>
        <v>38.2466497,140.3294646</v>
      </c>
    </row>
    <row r="352" spans="1:13">
      <c r="A352" s="1" t="s">
        <v>11</v>
      </c>
      <c r="C352" s="1" t="s">
        <v>1044</v>
      </c>
      <c r="D352" s="1" t="s">
        <v>1045</v>
      </c>
      <c r="E352" s="1">
        <v>9900038</v>
      </c>
      <c r="F352" s="1" t="s">
        <v>1046</v>
      </c>
      <c r="G352" s="1" t="s">
        <v>1047</v>
      </c>
      <c r="H352" s="2">
        <v>44363</v>
      </c>
      <c r="I352" s="1" t="s">
        <v>868</v>
      </c>
      <c r="J352" s="1">
        <v>38.246442600000002</v>
      </c>
      <c r="K352" s="1">
        <v>140.32933869999999</v>
      </c>
      <c r="M352" t="str">
        <f t="shared" si="5"/>
        <v>38.2464426,140.3293387</v>
      </c>
    </row>
    <row r="353" spans="1:13">
      <c r="A353" s="1" t="s">
        <v>11</v>
      </c>
      <c r="C353" s="1" t="s">
        <v>1048</v>
      </c>
      <c r="D353" s="1" t="s">
        <v>1049</v>
      </c>
      <c r="E353" s="1">
        <v>9900038</v>
      </c>
      <c r="F353" s="1" t="s">
        <v>1050</v>
      </c>
      <c r="H353" s="2">
        <v>44426</v>
      </c>
      <c r="I353" s="1" t="s">
        <v>868</v>
      </c>
      <c r="J353" s="1">
        <v>38.244634099999999</v>
      </c>
      <c r="K353" s="1">
        <v>140.32818810000001</v>
      </c>
      <c r="M353" t="str">
        <f t="shared" si="5"/>
        <v>38.2446341,140.3281881</v>
      </c>
    </row>
    <row r="354" spans="1:13">
      <c r="A354" s="1" t="s">
        <v>11</v>
      </c>
      <c r="C354" s="1" t="s">
        <v>1051</v>
      </c>
      <c r="D354" s="1" t="s">
        <v>1052</v>
      </c>
      <c r="E354" s="1">
        <v>9900863</v>
      </c>
      <c r="F354" s="1" t="s">
        <v>1053</v>
      </c>
      <c r="H354" s="2">
        <v>44344</v>
      </c>
      <c r="I354" s="1" t="s">
        <v>868</v>
      </c>
      <c r="J354" s="1">
        <v>38.272033299999997</v>
      </c>
      <c r="K354" s="1">
        <v>140.31891899999999</v>
      </c>
      <c r="M354" t="str">
        <f t="shared" si="5"/>
        <v>38.2720333,140.318919</v>
      </c>
    </row>
    <row r="355" spans="1:13">
      <c r="A355" s="1" t="s">
        <v>11</v>
      </c>
      <c r="C355" s="1" t="s">
        <v>1054</v>
      </c>
      <c r="D355" s="1" t="s">
        <v>1055</v>
      </c>
      <c r="E355" s="1">
        <v>9900863</v>
      </c>
      <c r="F355" s="1" t="s">
        <v>1056</v>
      </c>
      <c r="H355" s="2">
        <v>44454</v>
      </c>
      <c r="I355" s="1" t="s">
        <v>868</v>
      </c>
      <c r="J355" s="1">
        <v>38.274555700000001</v>
      </c>
      <c r="K355" s="1">
        <v>140.31410990000001</v>
      </c>
      <c r="M355" t="str">
        <f t="shared" si="5"/>
        <v>38.2745557,140.3141099</v>
      </c>
    </row>
    <row r="356" spans="1:13">
      <c r="A356" s="1" t="s">
        <v>11</v>
      </c>
      <c r="C356" s="1" t="s">
        <v>1057</v>
      </c>
      <c r="D356" s="1" t="s">
        <v>1058</v>
      </c>
      <c r="E356" s="1">
        <v>9900863</v>
      </c>
      <c r="F356" s="1" t="s">
        <v>1059</v>
      </c>
      <c r="H356" s="2">
        <v>44442</v>
      </c>
      <c r="I356" s="1" t="s">
        <v>868</v>
      </c>
      <c r="J356" s="1">
        <v>38.274318000000001</v>
      </c>
      <c r="K356" s="1">
        <v>140.3140353</v>
      </c>
      <c r="M356" t="str">
        <f t="shared" si="5"/>
        <v>38.274318,140.3140353</v>
      </c>
    </row>
    <row r="357" spans="1:13">
      <c r="A357" s="1" t="s">
        <v>11</v>
      </c>
      <c r="C357" s="1" t="s">
        <v>1060</v>
      </c>
      <c r="D357" s="1" t="s">
        <v>1061</v>
      </c>
      <c r="E357" s="1">
        <v>9900861</v>
      </c>
      <c r="F357" s="1" t="s">
        <v>1062</v>
      </c>
      <c r="H357" s="2">
        <v>44413</v>
      </c>
      <c r="I357" s="1" t="s">
        <v>868</v>
      </c>
      <c r="J357" s="1">
        <v>38.2733031</v>
      </c>
      <c r="K357" s="1">
        <v>140.3240716</v>
      </c>
      <c r="M357" t="str">
        <f t="shared" si="5"/>
        <v>38.2733031,140.3240716</v>
      </c>
    </row>
    <row r="358" spans="1:13">
      <c r="A358" s="1" t="s">
        <v>274</v>
      </c>
      <c r="C358" s="1" t="s">
        <v>1063</v>
      </c>
      <c r="D358" s="1" t="s">
        <v>1064</v>
      </c>
      <c r="E358" s="1">
        <v>9900861</v>
      </c>
      <c r="F358" s="1" t="s">
        <v>1065</v>
      </c>
      <c r="H358" s="2">
        <v>44392</v>
      </c>
      <c r="I358" s="1" t="s">
        <v>868</v>
      </c>
      <c r="J358" s="1">
        <v>38.274235099999999</v>
      </c>
      <c r="K358" s="1">
        <v>140.3240155</v>
      </c>
      <c r="M358" t="str">
        <f t="shared" si="5"/>
        <v>38.2742351,140.3240155</v>
      </c>
    </row>
    <row r="359" spans="1:13">
      <c r="A359" s="1" t="s">
        <v>11</v>
      </c>
      <c r="C359" s="1" t="s">
        <v>1066</v>
      </c>
      <c r="D359" s="1" t="s">
        <v>1066</v>
      </c>
      <c r="E359" s="1">
        <v>9900861</v>
      </c>
      <c r="F359" s="1" t="s">
        <v>1067</v>
      </c>
      <c r="H359" s="2">
        <v>44343</v>
      </c>
      <c r="I359" s="1" t="s">
        <v>868</v>
      </c>
      <c r="J359" s="1">
        <v>38.277747599999998</v>
      </c>
      <c r="K359" s="1">
        <v>140.3240605</v>
      </c>
      <c r="M359" t="str">
        <f t="shared" si="5"/>
        <v>38.2777476,140.3240605</v>
      </c>
    </row>
    <row r="360" spans="1:13">
      <c r="A360" s="1" t="s">
        <v>11</v>
      </c>
      <c r="C360" s="1" t="s">
        <v>1068</v>
      </c>
      <c r="D360" s="1" t="s">
        <v>1069</v>
      </c>
      <c r="E360" s="1">
        <v>9900861</v>
      </c>
      <c r="F360" s="1" t="s">
        <v>1070</v>
      </c>
      <c r="H360" s="2">
        <v>44425</v>
      </c>
      <c r="I360" s="1" t="s">
        <v>868</v>
      </c>
      <c r="J360" s="1">
        <v>38.277565199999998</v>
      </c>
      <c r="K360" s="1">
        <v>140.3203886</v>
      </c>
      <c r="M360" t="str">
        <f t="shared" si="5"/>
        <v>38.2775652,140.3203886</v>
      </c>
    </row>
    <row r="361" spans="1:13">
      <c r="A361" s="1" t="s">
        <v>11</v>
      </c>
      <c r="C361" s="1" t="s">
        <v>1071</v>
      </c>
      <c r="D361" s="1" t="s">
        <v>1072</v>
      </c>
      <c r="E361" s="1">
        <v>9900861</v>
      </c>
      <c r="F361" s="1" t="s">
        <v>1073</v>
      </c>
      <c r="H361" s="2">
        <v>44347</v>
      </c>
      <c r="I361" s="1" t="s">
        <v>868</v>
      </c>
      <c r="J361" s="1">
        <v>38.277504700000001</v>
      </c>
      <c r="K361" s="1">
        <v>140.3194144</v>
      </c>
      <c r="M361" t="str">
        <f t="shared" si="5"/>
        <v>38.2775047,140.3194144</v>
      </c>
    </row>
    <row r="362" spans="1:13">
      <c r="A362" s="1" t="s">
        <v>11</v>
      </c>
      <c r="C362" s="1" t="s">
        <v>1074</v>
      </c>
      <c r="D362" s="1" t="s">
        <v>1075</v>
      </c>
      <c r="E362" s="1">
        <v>9900861</v>
      </c>
      <c r="F362" s="1" t="s">
        <v>1076</v>
      </c>
      <c r="H362" s="2">
        <v>44452</v>
      </c>
      <c r="I362" s="1" t="s">
        <v>868</v>
      </c>
      <c r="J362" s="1">
        <v>38.2772747</v>
      </c>
      <c r="K362" s="1">
        <v>140.31984689999999</v>
      </c>
      <c r="M362" t="str">
        <f t="shared" si="5"/>
        <v>38.2772747,140.3198469</v>
      </c>
    </row>
    <row r="363" spans="1:13">
      <c r="A363" s="1" t="s">
        <v>11</v>
      </c>
      <c r="C363" s="1" t="s">
        <v>1077</v>
      </c>
      <c r="D363" s="1" t="s">
        <v>1078</v>
      </c>
      <c r="E363" s="1">
        <v>9900861</v>
      </c>
      <c r="F363" s="1" t="s">
        <v>1079</v>
      </c>
      <c r="H363" s="2">
        <v>44468</v>
      </c>
      <c r="I363" s="1" t="s">
        <v>868</v>
      </c>
      <c r="J363" s="1">
        <v>38.276980600000002</v>
      </c>
      <c r="K363" s="1">
        <v>140.3209019</v>
      </c>
      <c r="M363" t="str">
        <f t="shared" si="5"/>
        <v>38.2769806,140.3209019</v>
      </c>
    </row>
    <row r="364" spans="1:13">
      <c r="A364" s="1" t="s">
        <v>11</v>
      </c>
      <c r="C364" s="1" t="s">
        <v>1080</v>
      </c>
      <c r="D364" s="1" t="s">
        <v>1081</v>
      </c>
      <c r="E364" s="1">
        <v>9900861</v>
      </c>
      <c r="F364" s="1" t="s">
        <v>1082</v>
      </c>
      <c r="H364" s="2">
        <v>44361</v>
      </c>
      <c r="I364" s="1" t="s">
        <v>868</v>
      </c>
      <c r="J364" s="1">
        <v>38.278130500000003</v>
      </c>
      <c r="K364" s="1">
        <v>140.31741880000001</v>
      </c>
      <c r="M364" t="str">
        <f t="shared" si="5"/>
        <v>38.2781305,140.3174188</v>
      </c>
    </row>
    <row r="365" spans="1:13">
      <c r="A365" s="1" t="s">
        <v>11</v>
      </c>
      <c r="C365" s="1" t="s">
        <v>1083</v>
      </c>
      <c r="D365" s="1" t="s">
        <v>1084</v>
      </c>
      <c r="E365" s="1">
        <v>9900861</v>
      </c>
      <c r="F365" s="1" t="s">
        <v>1085</v>
      </c>
      <c r="H365" s="2">
        <v>44413</v>
      </c>
      <c r="I365" s="1" t="s">
        <v>868</v>
      </c>
      <c r="J365" s="1">
        <v>38.2782239</v>
      </c>
      <c r="K365" s="1">
        <v>140.3189883</v>
      </c>
      <c r="M365" t="str">
        <f t="shared" si="5"/>
        <v>38.2782239,140.3189883</v>
      </c>
    </row>
    <row r="366" spans="1:13">
      <c r="A366" s="1" t="s">
        <v>11</v>
      </c>
      <c r="C366" s="1" t="s">
        <v>1086</v>
      </c>
      <c r="D366" s="1" t="s">
        <v>1087</v>
      </c>
      <c r="E366" s="1">
        <v>9900861</v>
      </c>
      <c r="F366" s="1" t="s">
        <v>1088</v>
      </c>
      <c r="H366" s="2">
        <v>44425</v>
      </c>
      <c r="I366" s="1" t="s">
        <v>868</v>
      </c>
      <c r="J366" s="1">
        <v>38.278613800000002</v>
      </c>
      <c r="K366" s="1">
        <v>140.3146174</v>
      </c>
      <c r="M366" t="str">
        <f t="shared" si="5"/>
        <v>38.2786138,140.3146174</v>
      </c>
    </row>
    <row r="367" spans="1:13">
      <c r="A367" s="1" t="s">
        <v>11</v>
      </c>
      <c r="C367" s="1" t="s">
        <v>1089</v>
      </c>
      <c r="D367" s="1" t="s">
        <v>1090</v>
      </c>
      <c r="E367" s="1">
        <v>9900861</v>
      </c>
      <c r="F367" s="1" t="s">
        <v>1091</v>
      </c>
      <c r="H367" s="2">
        <v>44473</v>
      </c>
      <c r="I367" s="1" t="s">
        <v>868</v>
      </c>
      <c r="J367" s="1">
        <v>38.278888799999997</v>
      </c>
      <c r="K367" s="1">
        <v>140.3140464</v>
      </c>
      <c r="M367" t="str">
        <f t="shared" si="5"/>
        <v>38.2788888,140.3140464</v>
      </c>
    </row>
    <row r="368" spans="1:13">
      <c r="A368" s="1" t="s">
        <v>11</v>
      </c>
      <c r="C368" s="1" t="s">
        <v>1092</v>
      </c>
      <c r="D368" s="1" t="s">
        <v>1093</v>
      </c>
      <c r="E368" s="1">
        <v>9900861</v>
      </c>
      <c r="F368" s="1" t="s">
        <v>1094</v>
      </c>
      <c r="H368" s="2">
        <v>44452</v>
      </c>
      <c r="I368" s="1" t="s">
        <v>868</v>
      </c>
      <c r="J368" s="1">
        <v>38.278866200000003</v>
      </c>
      <c r="K368" s="1">
        <v>140.31415799999999</v>
      </c>
      <c r="M368" t="str">
        <f t="shared" si="5"/>
        <v>38.2788662,140.314158</v>
      </c>
    </row>
    <row r="369" spans="1:13">
      <c r="A369" s="1" t="s">
        <v>11</v>
      </c>
      <c r="C369" s="1" t="s">
        <v>1095</v>
      </c>
      <c r="D369" s="1" t="s">
        <v>1096</v>
      </c>
      <c r="E369" s="1">
        <v>9900861</v>
      </c>
      <c r="F369" s="1" t="s">
        <v>1097</v>
      </c>
      <c r="H369" s="2">
        <v>44468</v>
      </c>
      <c r="I369" s="1" t="s">
        <v>868</v>
      </c>
      <c r="J369" s="1">
        <v>38.278734900000003</v>
      </c>
      <c r="K369" s="1">
        <v>140.31258389999999</v>
      </c>
      <c r="M369" t="str">
        <f t="shared" si="5"/>
        <v>38.2787349,140.3125839</v>
      </c>
    </row>
    <row r="370" spans="1:13">
      <c r="A370" s="1" t="s">
        <v>11</v>
      </c>
      <c r="C370" s="1" t="s">
        <v>1098</v>
      </c>
      <c r="D370" s="1" t="s">
        <v>1099</v>
      </c>
      <c r="E370" s="1">
        <v>9902432</v>
      </c>
      <c r="F370" s="1" t="s">
        <v>1100</v>
      </c>
      <c r="H370" s="2">
        <v>44445</v>
      </c>
      <c r="I370" s="1" t="s">
        <v>868</v>
      </c>
      <c r="J370" s="1">
        <v>38.233604499999998</v>
      </c>
      <c r="K370" s="1">
        <v>140.3325681</v>
      </c>
      <c r="M370" t="str">
        <f t="shared" si="5"/>
        <v>38.2336045,140.3325681</v>
      </c>
    </row>
    <row r="371" spans="1:13">
      <c r="A371" s="1" t="s">
        <v>11</v>
      </c>
      <c r="C371" s="1" t="s">
        <v>1101</v>
      </c>
      <c r="D371" s="1" t="s">
        <v>1101</v>
      </c>
      <c r="E371" s="1">
        <v>9902432</v>
      </c>
      <c r="F371" s="1" t="s">
        <v>1102</v>
      </c>
      <c r="H371" s="2">
        <v>44342</v>
      </c>
      <c r="I371" s="1" t="s">
        <v>868</v>
      </c>
      <c r="J371" s="1">
        <v>38.233096600000003</v>
      </c>
      <c r="K371" s="1">
        <v>140.3300065</v>
      </c>
      <c r="M371" t="str">
        <f t="shared" si="5"/>
        <v>38.2330966,140.3300065</v>
      </c>
    </row>
    <row r="372" spans="1:13">
      <c r="A372" s="1" t="s">
        <v>11</v>
      </c>
      <c r="C372" s="1" t="s">
        <v>1103</v>
      </c>
      <c r="D372" s="1" t="s">
        <v>1103</v>
      </c>
      <c r="E372" s="1">
        <v>9900813</v>
      </c>
      <c r="F372" s="1" t="s">
        <v>1102</v>
      </c>
      <c r="H372" s="2">
        <v>44342</v>
      </c>
      <c r="I372" s="1" t="s">
        <v>868</v>
      </c>
      <c r="J372" s="1">
        <v>38.233196600000007</v>
      </c>
      <c r="K372" s="1">
        <v>140.3300065</v>
      </c>
      <c r="M372" t="str">
        <f t="shared" si="5"/>
        <v>38.2331966,140.3300065</v>
      </c>
    </row>
    <row r="373" spans="1:13">
      <c r="A373" s="1" t="s">
        <v>11</v>
      </c>
      <c r="C373" s="1" t="s">
        <v>1104</v>
      </c>
      <c r="D373" s="1" t="s">
        <v>1105</v>
      </c>
      <c r="E373" s="1">
        <v>9902432</v>
      </c>
      <c r="F373" s="1" t="s">
        <v>1106</v>
      </c>
      <c r="H373" s="2">
        <v>44342</v>
      </c>
      <c r="I373" s="1" t="s">
        <v>868</v>
      </c>
      <c r="J373" s="1">
        <v>38.234240200000002</v>
      </c>
      <c r="K373" s="1">
        <v>140.3299749</v>
      </c>
      <c r="M373" t="str">
        <f t="shared" si="5"/>
        <v>38.2342402,140.3299749</v>
      </c>
    </row>
    <row r="374" spans="1:13">
      <c r="A374" s="1" t="s">
        <v>11</v>
      </c>
      <c r="C374" s="1" t="s">
        <v>1107</v>
      </c>
      <c r="D374" s="1" t="s">
        <v>1108</v>
      </c>
      <c r="E374" s="1">
        <v>9902432</v>
      </c>
      <c r="F374" s="1" t="s">
        <v>1109</v>
      </c>
      <c r="H374" s="2">
        <v>44424</v>
      </c>
      <c r="I374" s="1" t="s">
        <v>868</v>
      </c>
      <c r="J374" s="1">
        <v>38.234445299999997</v>
      </c>
      <c r="K374" s="1">
        <v>140.33479349999999</v>
      </c>
      <c r="M374" t="str">
        <f t="shared" si="5"/>
        <v>38.2344453,140.3347935</v>
      </c>
    </row>
    <row r="375" spans="1:13">
      <c r="A375" s="1" t="s">
        <v>11</v>
      </c>
      <c r="C375" s="1" t="s">
        <v>1110</v>
      </c>
      <c r="D375" s="1" t="s">
        <v>1111</v>
      </c>
      <c r="E375" s="1">
        <v>9900039</v>
      </c>
      <c r="F375" s="1" t="s">
        <v>1112</v>
      </c>
      <c r="G375" s="1" t="s">
        <v>1113</v>
      </c>
      <c r="H375" s="2">
        <v>44495</v>
      </c>
      <c r="I375" s="1" t="s">
        <v>868</v>
      </c>
      <c r="J375" s="1">
        <v>38.2488168</v>
      </c>
      <c r="K375" s="1">
        <v>140.3279957</v>
      </c>
      <c r="M375" t="str">
        <f t="shared" si="5"/>
        <v>38.2488168,140.3279957</v>
      </c>
    </row>
    <row r="376" spans="1:13">
      <c r="A376" s="1" t="s">
        <v>11</v>
      </c>
      <c r="C376" s="1" t="s">
        <v>1114</v>
      </c>
      <c r="D376" s="1" t="s">
        <v>1115</v>
      </c>
      <c r="E376" s="1">
        <v>9900039</v>
      </c>
      <c r="F376" s="1" t="s">
        <v>1116</v>
      </c>
      <c r="G376" s="1" t="s">
        <v>1117</v>
      </c>
      <c r="H376" s="2">
        <v>44386</v>
      </c>
      <c r="I376" s="1" t="s">
        <v>868</v>
      </c>
      <c r="J376" s="1">
        <v>38.248663299999997</v>
      </c>
      <c r="K376" s="1">
        <v>140.3304684</v>
      </c>
      <c r="M376" t="str">
        <f t="shared" si="5"/>
        <v>38.2486633,140.3304684</v>
      </c>
    </row>
    <row r="377" spans="1:13">
      <c r="A377" s="1" t="s">
        <v>11</v>
      </c>
      <c r="C377" s="1" t="s">
        <v>1118</v>
      </c>
      <c r="D377" s="1" t="s">
        <v>1119</v>
      </c>
      <c r="E377" s="1">
        <v>9900039</v>
      </c>
      <c r="F377" s="1" t="s">
        <v>1116</v>
      </c>
      <c r="G377" s="1" t="s">
        <v>1120</v>
      </c>
      <c r="H377" s="2">
        <v>44356</v>
      </c>
      <c r="I377" s="1" t="s">
        <v>868</v>
      </c>
      <c r="J377" s="1">
        <v>38.2487633</v>
      </c>
      <c r="K377" s="1">
        <v>140.3304684</v>
      </c>
      <c r="M377" t="str">
        <f t="shared" si="5"/>
        <v>38.2487633,140.3304684</v>
      </c>
    </row>
    <row r="378" spans="1:13">
      <c r="A378" s="1" t="s">
        <v>11</v>
      </c>
      <c r="C378" s="1" t="s">
        <v>1121</v>
      </c>
      <c r="D378" s="1" t="s">
        <v>1122</v>
      </c>
      <c r="E378" s="1">
        <v>9900039</v>
      </c>
      <c r="F378" s="1" t="s">
        <v>1116</v>
      </c>
      <c r="G378" s="1" t="s">
        <v>1117</v>
      </c>
      <c r="H378" s="2">
        <v>44386</v>
      </c>
      <c r="I378" s="1" t="s">
        <v>868</v>
      </c>
      <c r="J378" s="1">
        <v>38.248663299999997</v>
      </c>
      <c r="K378" s="1">
        <v>140.3305684</v>
      </c>
      <c r="M378" t="str">
        <f t="shared" si="5"/>
        <v>38.2486633,140.3305684</v>
      </c>
    </row>
    <row r="379" spans="1:13">
      <c r="A379" s="1" t="s">
        <v>11</v>
      </c>
      <c r="C379" s="1" t="s">
        <v>1123</v>
      </c>
      <c r="D379" s="1" t="s">
        <v>1124</v>
      </c>
      <c r="E379" s="1">
        <v>9900039</v>
      </c>
      <c r="F379" s="1" t="s">
        <v>1116</v>
      </c>
      <c r="G379" s="1" t="s">
        <v>1125</v>
      </c>
      <c r="H379" s="2">
        <v>44385</v>
      </c>
      <c r="I379" s="1" t="s">
        <v>868</v>
      </c>
      <c r="J379" s="1">
        <v>38.2487633</v>
      </c>
      <c r="K379" s="1">
        <v>140.3305684</v>
      </c>
      <c r="M379" t="str">
        <f t="shared" si="5"/>
        <v>38.2487633,140.3305684</v>
      </c>
    </row>
    <row r="380" spans="1:13">
      <c r="A380" s="1" t="s">
        <v>11</v>
      </c>
      <c r="C380" s="1" t="s">
        <v>1126</v>
      </c>
      <c r="D380" s="1" t="s">
        <v>1126</v>
      </c>
      <c r="E380" s="1">
        <v>9900039</v>
      </c>
      <c r="F380" s="1" t="s">
        <v>1116</v>
      </c>
      <c r="G380" s="1" t="s">
        <v>1127</v>
      </c>
      <c r="H380" s="2">
        <v>44397</v>
      </c>
      <c r="I380" s="1" t="s">
        <v>868</v>
      </c>
      <c r="J380" s="1">
        <v>38.248563299999994</v>
      </c>
      <c r="K380" s="1">
        <v>140.3304684</v>
      </c>
      <c r="M380" t="str">
        <f t="shared" si="5"/>
        <v>38.2485633,140.3304684</v>
      </c>
    </row>
    <row r="381" spans="1:13">
      <c r="A381" s="1" t="s">
        <v>11</v>
      </c>
      <c r="C381" s="1" t="s">
        <v>1128</v>
      </c>
      <c r="D381" s="1" t="s">
        <v>1129</v>
      </c>
      <c r="E381" s="1">
        <v>9900039</v>
      </c>
      <c r="F381" s="1" t="s">
        <v>1116</v>
      </c>
      <c r="G381" s="1" t="s">
        <v>1127</v>
      </c>
      <c r="H381" s="2">
        <v>44386</v>
      </c>
      <c r="I381" s="1" t="s">
        <v>868</v>
      </c>
      <c r="J381" s="1">
        <v>38.248663299999997</v>
      </c>
      <c r="K381" s="1">
        <v>140.3303684</v>
      </c>
      <c r="M381" t="str">
        <f t="shared" si="5"/>
        <v>38.2486633,140.3303684</v>
      </c>
    </row>
    <row r="382" spans="1:13">
      <c r="A382" s="1" t="s">
        <v>11</v>
      </c>
      <c r="C382" s="1" t="s">
        <v>1130</v>
      </c>
      <c r="D382" s="1" t="s">
        <v>1131</v>
      </c>
      <c r="E382" s="1">
        <v>9900039</v>
      </c>
      <c r="F382" s="1" t="s">
        <v>1116</v>
      </c>
      <c r="G382" s="1" t="s">
        <v>1132</v>
      </c>
      <c r="H382" s="2">
        <v>44442</v>
      </c>
      <c r="I382" s="1" t="s">
        <v>868</v>
      </c>
      <c r="J382" s="1">
        <v>38.248563299999994</v>
      </c>
      <c r="K382" s="1">
        <v>140.3303684</v>
      </c>
      <c r="M382" t="str">
        <f t="shared" si="5"/>
        <v>38.2485633,140.3303684</v>
      </c>
    </row>
    <row r="383" spans="1:13">
      <c r="B383" s="1" t="s">
        <v>11</v>
      </c>
      <c r="C383" s="1" t="s">
        <v>1133</v>
      </c>
      <c r="D383" s="1" t="s">
        <v>1134</v>
      </c>
      <c r="E383" s="1">
        <v>9900039</v>
      </c>
      <c r="F383" s="1" t="s">
        <v>1116</v>
      </c>
      <c r="G383" s="1" t="s">
        <v>1135</v>
      </c>
      <c r="H383" s="2">
        <v>44463</v>
      </c>
      <c r="I383" s="1" t="s">
        <v>868</v>
      </c>
      <c r="J383" s="1">
        <v>38.248863299999996</v>
      </c>
      <c r="K383" s="1">
        <v>140.3304684</v>
      </c>
      <c r="M383" t="str">
        <f t="shared" si="5"/>
        <v>38.2488633,140.3304684</v>
      </c>
    </row>
    <row r="384" spans="1:13">
      <c r="A384" s="1" t="s">
        <v>11</v>
      </c>
      <c r="C384" s="1" t="s">
        <v>1136</v>
      </c>
      <c r="D384" s="1" t="s">
        <v>1137</v>
      </c>
      <c r="E384" s="1">
        <v>9900039</v>
      </c>
      <c r="F384" s="1" t="s">
        <v>1138</v>
      </c>
      <c r="G384" s="1" t="s">
        <v>1139</v>
      </c>
      <c r="H384" s="2">
        <v>44446</v>
      </c>
      <c r="I384" s="1" t="s">
        <v>868</v>
      </c>
      <c r="J384" s="1">
        <v>38.2488168</v>
      </c>
      <c r="K384" s="1">
        <v>140.3279957</v>
      </c>
      <c r="M384" t="str">
        <f t="shared" si="5"/>
        <v>38.2488168,140.3279957</v>
      </c>
    </row>
    <row r="385" spans="1:13">
      <c r="A385" s="1" t="s">
        <v>11</v>
      </c>
      <c r="C385" s="1" t="s">
        <v>1140</v>
      </c>
      <c r="D385" s="1" t="s">
        <v>1141</v>
      </c>
      <c r="E385" s="1">
        <v>9900031</v>
      </c>
      <c r="F385" s="1" t="s">
        <v>1138</v>
      </c>
      <c r="G385" s="1" t="s">
        <v>1142</v>
      </c>
      <c r="H385" s="2">
        <v>44494</v>
      </c>
      <c r="I385" s="1" t="s">
        <v>868</v>
      </c>
      <c r="J385" s="1">
        <v>38.248916800000003</v>
      </c>
      <c r="K385" s="1">
        <v>140.3279957</v>
      </c>
      <c r="M385" t="str">
        <f t="shared" si="5"/>
        <v>38.2489168,140.3279957</v>
      </c>
    </row>
    <row r="386" spans="1:13">
      <c r="A386" s="1" t="s">
        <v>11</v>
      </c>
      <c r="C386" s="1" t="s">
        <v>1143</v>
      </c>
      <c r="D386" s="1" t="s">
        <v>1144</v>
      </c>
      <c r="E386" s="1">
        <v>9900039</v>
      </c>
      <c r="F386" s="1" t="s">
        <v>1138</v>
      </c>
      <c r="G386" s="1" t="s">
        <v>1145</v>
      </c>
      <c r="H386" s="2">
        <v>44344</v>
      </c>
      <c r="I386" s="1" t="s">
        <v>868</v>
      </c>
      <c r="J386" s="1">
        <v>38.2488168</v>
      </c>
      <c r="K386" s="1">
        <v>140.32809570000001</v>
      </c>
      <c r="M386" t="str">
        <f t="shared" si="5"/>
        <v>38.2488168,140.3280957</v>
      </c>
    </row>
    <row r="387" spans="1:13">
      <c r="B387" s="1" t="s">
        <v>11</v>
      </c>
      <c r="C387" s="1" t="s">
        <v>1146</v>
      </c>
      <c r="D387" s="1" t="s">
        <v>1147</v>
      </c>
      <c r="E387" s="1">
        <v>9900039</v>
      </c>
      <c r="F387" s="1" t="s">
        <v>1138</v>
      </c>
      <c r="H387" s="2">
        <v>44326</v>
      </c>
      <c r="I387" s="1" t="s">
        <v>868</v>
      </c>
      <c r="J387" s="1">
        <v>38.248916800000003</v>
      </c>
      <c r="K387" s="1">
        <v>140.32809570000001</v>
      </c>
      <c r="M387" t="str">
        <f t="shared" ref="M387:M450" si="6">J387&amp;","&amp;K387</f>
        <v>38.2489168,140.3280957</v>
      </c>
    </row>
    <row r="388" spans="1:13">
      <c r="A388" s="1" t="s">
        <v>11</v>
      </c>
      <c r="C388" s="1" t="s">
        <v>1148</v>
      </c>
      <c r="D388" s="1" t="s">
        <v>1149</v>
      </c>
      <c r="E388" s="1">
        <v>9900039</v>
      </c>
      <c r="F388" s="1" t="s">
        <v>1138</v>
      </c>
      <c r="H388" s="2">
        <v>44326</v>
      </c>
      <c r="I388" s="1" t="s">
        <v>868</v>
      </c>
      <c r="J388" s="1">
        <v>38.248716799999997</v>
      </c>
      <c r="K388" s="1">
        <v>140.3279957</v>
      </c>
      <c r="M388" t="str">
        <f t="shared" si="6"/>
        <v>38.2487168,140.3279957</v>
      </c>
    </row>
    <row r="389" spans="1:13">
      <c r="A389" s="1" t="s">
        <v>11</v>
      </c>
      <c r="C389" s="1" t="s">
        <v>1150</v>
      </c>
      <c r="D389" s="1" t="s">
        <v>1151</v>
      </c>
      <c r="E389" s="1">
        <v>9900039</v>
      </c>
      <c r="F389" s="1" t="s">
        <v>1138</v>
      </c>
      <c r="H389" s="2">
        <v>44326</v>
      </c>
      <c r="I389" s="1" t="s">
        <v>868</v>
      </c>
      <c r="J389" s="1">
        <v>38.2488168</v>
      </c>
      <c r="K389" s="1">
        <v>140.3278957</v>
      </c>
      <c r="M389" t="str">
        <f t="shared" si="6"/>
        <v>38.2488168,140.3278957</v>
      </c>
    </row>
    <row r="390" spans="1:13">
      <c r="A390" s="1" t="s">
        <v>11</v>
      </c>
      <c r="C390" s="1" t="s">
        <v>1152</v>
      </c>
      <c r="D390" s="1" t="s">
        <v>1152</v>
      </c>
      <c r="E390" s="1">
        <v>9900039</v>
      </c>
      <c r="F390" s="1" t="s">
        <v>1153</v>
      </c>
      <c r="H390" s="2">
        <v>44385</v>
      </c>
      <c r="I390" s="1" t="s">
        <v>868</v>
      </c>
      <c r="J390" s="1">
        <v>38.249461799999999</v>
      </c>
      <c r="K390" s="1">
        <v>140.33079900000001</v>
      </c>
      <c r="M390" t="str">
        <f t="shared" si="6"/>
        <v>38.2494618,140.330799</v>
      </c>
    </row>
    <row r="391" spans="1:13">
      <c r="A391" s="1" t="s">
        <v>11</v>
      </c>
      <c r="C391" s="1" t="s">
        <v>1154</v>
      </c>
      <c r="D391" s="1" t="s">
        <v>1155</v>
      </c>
      <c r="E391" s="1">
        <v>9900039</v>
      </c>
      <c r="F391" s="1" t="s">
        <v>1156</v>
      </c>
      <c r="G391" s="1" t="s">
        <v>1157</v>
      </c>
      <c r="H391" s="2">
        <v>44383</v>
      </c>
      <c r="I391" s="1" t="s">
        <v>868</v>
      </c>
      <c r="J391" s="1">
        <v>38.249401499999998</v>
      </c>
      <c r="K391" s="1">
        <v>140.3309577</v>
      </c>
      <c r="M391" t="str">
        <f t="shared" si="6"/>
        <v>38.2494015,140.3309577</v>
      </c>
    </row>
    <row r="392" spans="1:13">
      <c r="A392" s="1" t="s">
        <v>11</v>
      </c>
      <c r="C392" s="1" t="s">
        <v>1158</v>
      </c>
      <c r="D392" s="1" t="s">
        <v>1159</v>
      </c>
      <c r="E392" s="1">
        <v>9900039</v>
      </c>
      <c r="F392" s="1" t="s">
        <v>1160</v>
      </c>
      <c r="H392" s="2">
        <v>44483</v>
      </c>
      <c r="I392" s="1" t="s">
        <v>868</v>
      </c>
      <c r="J392" s="1">
        <v>38.249348400000002</v>
      </c>
      <c r="K392" s="1">
        <v>140.33078520000001</v>
      </c>
      <c r="M392" t="str">
        <f t="shared" si="6"/>
        <v>38.2493484,140.3307852</v>
      </c>
    </row>
    <row r="393" spans="1:13">
      <c r="A393" s="1" t="s">
        <v>11</v>
      </c>
      <c r="C393" s="1" t="s">
        <v>1161</v>
      </c>
      <c r="D393" s="1" t="s">
        <v>1162</v>
      </c>
      <c r="E393" s="1">
        <v>9990039</v>
      </c>
      <c r="F393" s="1" t="s">
        <v>1163</v>
      </c>
      <c r="G393" s="1" t="s">
        <v>1164</v>
      </c>
      <c r="H393" s="2">
        <v>44398</v>
      </c>
      <c r="I393" s="1" t="s">
        <v>868</v>
      </c>
      <c r="J393" s="1">
        <v>38.248970300000003</v>
      </c>
      <c r="K393" s="1">
        <v>140.3307394</v>
      </c>
      <c r="M393" t="str">
        <f t="shared" si="6"/>
        <v>38.2489703,140.3307394</v>
      </c>
    </row>
    <row r="394" spans="1:13">
      <c r="A394" s="1" t="s">
        <v>11</v>
      </c>
      <c r="C394" s="1" t="s">
        <v>1165</v>
      </c>
      <c r="D394" s="1" t="s">
        <v>1166</v>
      </c>
      <c r="E394" s="1">
        <v>9990039</v>
      </c>
      <c r="F394" s="1" t="s">
        <v>1163</v>
      </c>
      <c r="G394" s="1" t="s">
        <v>341</v>
      </c>
      <c r="H394" s="2">
        <v>44398</v>
      </c>
      <c r="I394" s="1" t="s">
        <v>868</v>
      </c>
      <c r="J394" s="1">
        <v>38.249070300000007</v>
      </c>
      <c r="K394" s="1">
        <v>140.3307394</v>
      </c>
      <c r="M394" t="str">
        <f t="shared" si="6"/>
        <v>38.2490703,140.3307394</v>
      </c>
    </row>
    <row r="395" spans="1:13">
      <c r="A395" s="1" t="s">
        <v>11</v>
      </c>
      <c r="C395" s="1" t="s">
        <v>1167</v>
      </c>
      <c r="D395" s="1" t="s">
        <v>1168</v>
      </c>
      <c r="E395" s="1">
        <v>9900039</v>
      </c>
      <c r="F395" s="1" t="s">
        <v>1169</v>
      </c>
      <c r="G395" s="1" t="s">
        <v>1164</v>
      </c>
      <c r="H395" s="2">
        <v>44397</v>
      </c>
      <c r="I395" s="1" t="s">
        <v>868</v>
      </c>
      <c r="J395" s="1">
        <v>38.249553900000002</v>
      </c>
      <c r="K395" s="1">
        <v>140.3305574</v>
      </c>
      <c r="M395" t="str">
        <f t="shared" si="6"/>
        <v>38.2495539,140.3305574</v>
      </c>
    </row>
    <row r="396" spans="1:13">
      <c r="A396" s="1" t="s">
        <v>11</v>
      </c>
      <c r="C396" s="1" t="s">
        <v>1170</v>
      </c>
      <c r="D396" s="1" t="s">
        <v>1170</v>
      </c>
      <c r="E396" s="1">
        <v>9900039</v>
      </c>
      <c r="F396" s="1" t="s">
        <v>1169</v>
      </c>
      <c r="G396" s="1" t="s">
        <v>1171</v>
      </c>
      <c r="H396" s="2">
        <v>44488</v>
      </c>
      <c r="I396" s="1" t="s">
        <v>868</v>
      </c>
      <c r="J396" s="1">
        <v>38.249653900000006</v>
      </c>
      <c r="K396" s="1">
        <v>140.3305574</v>
      </c>
      <c r="M396" t="str">
        <f t="shared" si="6"/>
        <v>38.2496539,140.3305574</v>
      </c>
    </row>
    <row r="397" spans="1:13">
      <c r="A397" s="1" t="s">
        <v>11</v>
      </c>
      <c r="C397" s="1" t="s">
        <v>1172</v>
      </c>
      <c r="D397" s="1" t="s">
        <v>1173</v>
      </c>
      <c r="E397" s="1">
        <v>9900039</v>
      </c>
      <c r="F397" s="1" t="s">
        <v>1169</v>
      </c>
      <c r="G397" s="1" t="s">
        <v>1174</v>
      </c>
      <c r="H397" s="2">
        <v>44361</v>
      </c>
      <c r="I397" s="1" t="s">
        <v>868</v>
      </c>
      <c r="J397" s="1">
        <v>38.249553900000002</v>
      </c>
      <c r="K397" s="1">
        <v>140.33065740000001</v>
      </c>
      <c r="M397" t="str">
        <f t="shared" si="6"/>
        <v>38.2495539,140.3306574</v>
      </c>
    </row>
    <row r="398" spans="1:13">
      <c r="A398" s="1" t="s">
        <v>11</v>
      </c>
      <c r="C398" s="1" t="s">
        <v>1175</v>
      </c>
      <c r="D398" s="1" t="s">
        <v>1176</v>
      </c>
      <c r="E398" s="1">
        <v>9900039</v>
      </c>
      <c r="F398" s="1" t="s">
        <v>1177</v>
      </c>
      <c r="G398" s="1" t="s">
        <v>1178</v>
      </c>
      <c r="H398" s="2">
        <v>44440</v>
      </c>
      <c r="I398" s="1" t="s">
        <v>868</v>
      </c>
      <c r="J398" s="1">
        <v>38.249507399999999</v>
      </c>
      <c r="K398" s="1">
        <v>140.33019630000001</v>
      </c>
      <c r="M398" t="str">
        <f t="shared" si="6"/>
        <v>38.2495074,140.3301963</v>
      </c>
    </row>
    <row r="399" spans="1:13">
      <c r="A399" s="1" t="s">
        <v>11</v>
      </c>
      <c r="C399" s="1" t="s">
        <v>1179</v>
      </c>
      <c r="D399" s="1" t="s">
        <v>1180</v>
      </c>
      <c r="E399" s="1">
        <v>9900039</v>
      </c>
      <c r="F399" s="1" t="s">
        <v>1177</v>
      </c>
      <c r="G399" s="1" t="s">
        <v>1181</v>
      </c>
      <c r="H399" s="2">
        <v>44426</v>
      </c>
      <c r="I399" s="1" t="s">
        <v>868</v>
      </c>
      <c r="J399" s="1">
        <v>38.249607400000002</v>
      </c>
      <c r="K399" s="1">
        <v>140.33019630000001</v>
      </c>
      <c r="M399" t="str">
        <f t="shared" si="6"/>
        <v>38.2496074,140.3301963</v>
      </c>
    </row>
    <row r="400" spans="1:13">
      <c r="A400" s="1" t="s">
        <v>11</v>
      </c>
      <c r="C400" s="1" t="s">
        <v>1182</v>
      </c>
      <c r="D400" s="1" t="s">
        <v>1183</v>
      </c>
      <c r="E400" s="1">
        <v>9900039</v>
      </c>
      <c r="F400" s="1" t="s">
        <v>1184</v>
      </c>
      <c r="G400" s="1" t="s">
        <v>1185</v>
      </c>
      <c r="H400" s="2">
        <v>44344</v>
      </c>
      <c r="I400" s="1" t="s">
        <v>868</v>
      </c>
      <c r="J400" s="1">
        <v>38.249398499999998</v>
      </c>
      <c r="K400" s="1">
        <v>140.33028530000001</v>
      </c>
      <c r="M400" t="str">
        <f t="shared" si="6"/>
        <v>38.2493985,140.3302853</v>
      </c>
    </row>
    <row r="401" spans="1:13">
      <c r="A401" s="1" t="s">
        <v>11</v>
      </c>
      <c r="C401" s="1" t="s">
        <v>1186</v>
      </c>
      <c r="D401" s="1" t="s">
        <v>1187</v>
      </c>
      <c r="E401" s="1">
        <v>9900039</v>
      </c>
      <c r="F401" s="1" t="s">
        <v>1188</v>
      </c>
      <c r="G401" s="1" t="s">
        <v>1189</v>
      </c>
      <c r="H401" s="2">
        <v>44369</v>
      </c>
      <c r="I401" s="1" t="s">
        <v>868</v>
      </c>
      <c r="J401" s="1">
        <v>38.249418400000003</v>
      </c>
      <c r="K401" s="1">
        <v>140.33028709999999</v>
      </c>
      <c r="M401" t="str">
        <f t="shared" si="6"/>
        <v>38.2494184,140.3302871</v>
      </c>
    </row>
    <row r="402" spans="1:13">
      <c r="A402" s="1" t="s">
        <v>11</v>
      </c>
      <c r="C402" s="1" t="s">
        <v>1190</v>
      </c>
      <c r="D402" s="1" t="s">
        <v>1191</v>
      </c>
      <c r="E402" s="1">
        <v>9900039</v>
      </c>
      <c r="F402" s="1" t="s">
        <v>1188</v>
      </c>
      <c r="G402" s="1" t="s">
        <v>1192</v>
      </c>
      <c r="H402" s="2">
        <v>44466</v>
      </c>
      <c r="I402" s="1" t="s">
        <v>868</v>
      </c>
      <c r="J402" s="1">
        <v>38.249518400000007</v>
      </c>
      <c r="K402" s="1">
        <v>140.33028709999999</v>
      </c>
      <c r="M402" t="str">
        <f t="shared" si="6"/>
        <v>38.2495184,140.3302871</v>
      </c>
    </row>
    <row r="403" spans="1:13">
      <c r="A403" s="1" t="s">
        <v>11</v>
      </c>
      <c r="C403" s="1" t="s">
        <v>1193</v>
      </c>
      <c r="D403" s="1" t="s">
        <v>1194</v>
      </c>
      <c r="E403" s="1">
        <v>9900039</v>
      </c>
      <c r="F403" s="1" t="s">
        <v>1195</v>
      </c>
      <c r="G403" s="1" t="s">
        <v>1196</v>
      </c>
      <c r="H403" s="2">
        <v>44406</v>
      </c>
      <c r="I403" s="1" t="s">
        <v>868</v>
      </c>
      <c r="J403" s="1">
        <v>38.249305100000001</v>
      </c>
      <c r="K403" s="1">
        <v>140.3302545</v>
      </c>
      <c r="M403" t="str">
        <f t="shared" si="6"/>
        <v>38.2493051,140.3302545</v>
      </c>
    </row>
    <row r="404" spans="1:13">
      <c r="A404" s="1" t="s">
        <v>11</v>
      </c>
      <c r="C404" s="1" t="s">
        <v>1197</v>
      </c>
      <c r="D404" s="1" t="s">
        <v>1198</v>
      </c>
      <c r="E404" s="1">
        <v>9900039</v>
      </c>
      <c r="F404" s="1" t="s">
        <v>1195</v>
      </c>
      <c r="G404" s="1" t="s">
        <v>1199</v>
      </c>
      <c r="H404" s="2">
        <v>44483</v>
      </c>
      <c r="I404" s="1" t="s">
        <v>868</v>
      </c>
      <c r="J404" s="1">
        <v>38.249405100000004</v>
      </c>
      <c r="K404" s="1">
        <v>140.3302545</v>
      </c>
      <c r="M404" t="str">
        <f t="shared" si="6"/>
        <v>38.2494051,140.3302545</v>
      </c>
    </row>
    <row r="405" spans="1:13">
      <c r="A405" s="1" t="s">
        <v>11</v>
      </c>
      <c r="C405" s="1" t="s">
        <v>1200</v>
      </c>
      <c r="D405" s="1" t="s">
        <v>1201</v>
      </c>
      <c r="E405" s="1">
        <v>9900039</v>
      </c>
      <c r="F405" s="1" t="s">
        <v>1195</v>
      </c>
      <c r="G405" s="1" t="s">
        <v>1202</v>
      </c>
      <c r="H405" s="2">
        <v>44432</v>
      </c>
      <c r="I405" s="1" t="s">
        <v>868</v>
      </c>
      <c r="J405" s="1">
        <v>38.249305100000001</v>
      </c>
      <c r="K405" s="1">
        <v>140.3303545</v>
      </c>
      <c r="M405" t="str">
        <f t="shared" si="6"/>
        <v>38.2493051,140.3303545</v>
      </c>
    </row>
    <row r="406" spans="1:13">
      <c r="A406" s="1" t="s">
        <v>11</v>
      </c>
      <c r="C406" s="1" t="s">
        <v>1203</v>
      </c>
      <c r="D406" s="1" t="s">
        <v>1204</v>
      </c>
      <c r="E406" s="1">
        <v>9900039</v>
      </c>
      <c r="F406" s="1" t="s">
        <v>1205</v>
      </c>
      <c r="H406" s="2">
        <v>44384</v>
      </c>
      <c r="I406" s="1" t="s">
        <v>868</v>
      </c>
      <c r="J406" s="1">
        <v>38.249305100000001</v>
      </c>
      <c r="K406" s="1">
        <v>140.3302545</v>
      </c>
      <c r="M406" t="str">
        <f t="shared" si="6"/>
        <v>38.2493051,140.3302545</v>
      </c>
    </row>
    <row r="407" spans="1:13">
      <c r="A407" s="1" t="s">
        <v>11</v>
      </c>
      <c r="C407" s="1" t="s">
        <v>1206</v>
      </c>
      <c r="D407" s="1" t="s">
        <v>1207</v>
      </c>
      <c r="E407" s="1">
        <v>9900861</v>
      </c>
      <c r="F407" s="1" t="s">
        <v>1208</v>
      </c>
      <c r="H407" s="2">
        <v>44413</v>
      </c>
      <c r="I407" s="1" t="s">
        <v>868</v>
      </c>
      <c r="J407" s="1">
        <v>38.249101400000001</v>
      </c>
      <c r="K407" s="1">
        <v>140.32954849999999</v>
      </c>
      <c r="M407" t="str">
        <f t="shared" si="6"/>
        <v>38.2491014,140.3295485</v>
      </c>
    </row>
    <row r="408" spans="1:13">
      <c r="B408" s="1" t="s">
        <v>11</v>
      </c>
      <c r="C408" s="1" t="s">
        <v>1209</v>
      </c>
      <c r="D408" s="1" t="s">
        <v>1210</v>
      </c>
      <c r="E408" s="1">
        <v>9900039</v>
      </c>
      <c r="F408" s="1" t="s">
        <v>1211</v>
      </c>
      <c r="H408" s="2">
        <v>44398</v>
      </c>
      <c r="I408" s="1" t="s">
        <v>868</v>
      </c>
      <c r="J408" s="1">
        <v>38.249977199999996</v>
      </c>
      <c r="K408" s="1">
        <v>140.3300783</v>
      </c>
      <c r="M408" t="str">
        <f t="shared" si="6"/>
        <v>38.2499772,140.3300783</v>
      </c>
    </row>
    <row r="409" spans="1:13">
      <c r="A409" s="1" t="s">
        <v>11</v>
      </c>
      <c r="C409" s="1" t="s">
        <v>1212</v>
      </c>
      <c r="D409" s="1" t="s">
        <v>1213</v>
      </c>
      <c r="E409" s="1">
        <v>9900039</v>
      </c>
      <c r="F409" s="1" t="s">
        <v>1214</v>
      </c>
      <c r="G409" s="1" t="s">
        <v>1215</v>
      </c>
      <c r="H409" s="2">
        <v>44466</v>
      </c>
      <c r="I409" s="1" t="s">
        <v>868</v>
      </c>
      <c r="J409" s="1">
        <v>38.250377200000003</v>
      </c>
      <c r="K409" s="1">
        <v>140.32978209999999</v>
      </c>
      <c r="M409" t="str">
        <f t="shared" si="6"/>
        <v>38.2503772,140.3297821</v>
      </c>
    </row>
    <row r="410" spans="1:13">
      <c r="A410" s="1" t="s">
        <v>11</v>
      </c>
      <c r="C410" s="1" t="s">
        <v>1216</v>
      </c>
      <c r="D410" s="1" t="s">
        <v>1217</v>
      </c>
      <c r="E410" s="1">
        <v>9900039</v>
      </c>
      <c r="F410" s="1" t="s">
        <v>1218</v>
      </c>
      <c r="H410" s="2">
        <v>44363</v>
      </c>
      <c r="I410" s="1" t="s">
        <v>868</v>
      </c>
      <c r="J410" s="1">
        <v>38.250272099999997</v>
      </c>
      <c r="K410" s="1">
        <v>140.3298222</v>
      </c>
      <c r="M410" t="str">
        <f t="shared" si="6"/>
        <v>38.2502721,140.3298222</v>
      </c>
    </row>
    <row r="411" spans="1:13">
      <c r="A411" s="1" t="s">
        <v>11</v>
      </c>
      <c r="C411" s="1" t="s">
        <v>1219</v>
      </c>
      <c r="D411" s="1" t="s">
        <v>1220</v>
      </c>
      <c r="E411" s="1">
        <v>9900039</v>
      </c>
      <c r="F411" s="1" t="s">
        <v>1221</v>
      </c>
      <c r="H411" s="2">
        <v>44411</v>
      </c>
      <c r="I411" s="1" t="s">
        <v>868</v>
      </c>
      <c r="J411" s="1">
        <v>38.250061899999999</v>
      </c>
      <c r="K411" s="1">
        <v>140.32972359999999</v>
      </c>
      <c r="M411" t="str">
        <f t="shared" si="6"/>
        <v>38.2500619,140.3297236</v>
      </c>
    </row>
    <row r="412" spans="1:13">
      <c r="A412" s="1" t="s">
        <v>11</v>
      </c>
      <c r="C412" s="1" t="s">
        <v>1222</v>
      </c>
      <c r="D412" s="1" t="s">
        <v>1223</v>
      </c>
      <c r="E412" s="1">
        <v>9900039</v>
      </c>
      <c r="F412" s="1" t="s">
        <v>1224</v>
      </c>
      <c r="G412" s="1" t="s">
        <v>1225</v>
      </c>
      <c r="H412" s="2">
        <v>44484</v>
      </c>
      <c r="I412" s="1" t="s">
        <v>868</v>
      </c>
      <c r="J412" s="1">
        <v>38.249662899999997</v>
      </c>
      <c r="K412" s="1">
        <v>140.32938379999999</v>
      </c>
      <c r="M412" t="str">
        <f t="shared" si="6"/>
        <v>38.2496629,140.3293838</v>
      </c>
    </row>
    <row r="413" spans="1:13">
      <c r="A413" s="1" t="s">
        <v>11</v>
      </c>
      <c r="C413" s="1" t="s">
        <v>1226</v>
      </c>
      <c r="D413" s="1" t="s">
        <v>1227</v>
      </c>
      <c r="E413" s="1">
        <v>9900039</v>
      </c>
      <c r="F413" s="1" t="s">
        <v>1224</v>
      </c>
      <c r="G413" s="1" t="s">
        <v>1228</v>
      </c>
      <c r="H413" s="2">
        <v>44484</v>
      </c>
      <c r="I413" s="1" t="s">
        <v>868</v>
      </c>
      <c r="J413" s="1">
        <v>38.2497629</v>
      </c>
      <c r="K413" s="1">
        <v>140.32938379999999</v>
      </c>
      <c r="M413" t="str">
        <f t="shared" si="6"/>
        <v>38.2497629,140.3293838</v>
      </c>
    </row>
    <row r="414" spans="1:13">
      <c r="A414" s="1" t="s">
        <v>11</v>
      </c>
      <c r="C414" s="1" t="s">
        <v>1229</v>
      </c>
      <c r="D414" s="1" t="s">
        <v>1230</v>
      </c>
      <c r="E414" s="1">
        <v>9900039</v>
      </c>
      <c r="F414" s="1" t="s">
        <v>1231</v>
      </c>
      <c r="H414" s="2">
        <v>44407</v>
      </c>
      <c r="I414" s="1" t="s">
        <v>868</v>
      </c>
      <c r="J414" s="1">
        <v>38.2494017</v>
      </c>
      <c r="K414" s="1">
        <v>140.32931249999999</v>
      </c>
      <c r="M414" t="str">
        <f t="shared" si="6"/>
        <v>38.2494017,140.3293125</v>
      </c>
    </row>
    <row r="415" spans="1:13">
      <c r="A415" s="1" t="s">
        <v>11</v>
      </c>
      <c r="C415" s="1" t="s">
        <v>1232</v>
      </c>
      <c r="D415" s="1" t="s">
        <v>1233</v>
      </c>
      <c r="E415" s="1">
        <v>9900039</v>
      </c>
      <c r="F415" s="1" t="s">
        <v>1231</v>
      </c>
      <c r="G415" s="1" t="s">
        <v>1234</v>
      </c>
      <c r="H415" s="2">
        <v>44397</v>
      </c>
      <c r="I415" s="1" t="s">
        <v>868</v>
      </c>
      <c r="J415" s="1">
        <v>38.249501700000003</v>
      </c>
      <c r="K415" s="1">
        <v>140.32931249999999</v>
      </c>
      <c r="M415" t="str">
        <f t="shared" si="6"/>
        <v>38.2495017,140.3293125</v>
      </c>
    </row>
    <row r="416" spans="1:13">
      <c r="A416" s="1" t="s">
        <v>11</v>
      </c>
      <c r="C416" s="1" t="s">
        <v>1235</v>
      </c>
      <c r="D416" s="1" t="s">
        <v>1236</v>
      </c>
      <c r="E416" s="1">
        <v>9900039</v>
      </c>
      <c r="F416" s="1" t="s">
        <v>1237</v>
      </c>
      <c r="H416" s="2">
        <v>44343</v>
      </c>
      <c r="I416" s="1" t="s">
        <v>868</v>
      </c>
      <c r="J416" s="1">
        <v>38.249389600000001</v>
      </c>
      <c r="K416" s="1">
        <v>140.32910570000001</v>
      </c>
      <c r="M416" t="str">
        <f t="shared" si="6"/>
        <v>38.2493896,140.3291057</v>
      </c>
    </row>
    <row r="417" spans="1:13">
      <c r="A417" s="1" t="s">
        <v>11</v>
      </c>
      <c r="C417" s="1" t="s">
        <v>1238</v>
      </c>
      <c r="D417" s="1" t="s">
        <v>1239</v>
      </c>
      <c r="E417" s="1">
        <v>9900039</v>
      </c>
      <c r="F417" s="1" t="s">
        <v>1240</v>
      </c>
      <c r="H417" s="2">
        <v>44396</v>
      </c>
      <c r="I417" s="1" t="s">
        <v>868</v>
      </c>
      <c r="J417" s="1">
        <v>38.2494491</v>
      </c>
      <c r="K417" s="1">
        <v>140.3291625</v>
      </c>
      <c r="M417" t="str">
        <f t="shared" si="6"/>
        <v>38.2494491,140.3291625</v>
      </c>
    </row>
    <row r="418" spans="1:13">
      <c r="A418" s="1" t="s">
        <v>11</v>
      </c>
      <c r="C418" s="1" t="s">
        <v>1241</v>
      </c>
      <c r="D418" s="1" t="s">
        <v>1242</v>
      </c>
      <c r="E418" s="1">
        <v>9900039</v>
      </c>
      <c r="F418" s="1" t="s">
        <v>1243</v>
      </c>
      <c r="G418" s="1" t="s">
        <v>1244</v>
      </c>
      <c r="H418" s="2">
        <v>44448</v>
      </c>
      <c r="I418" s="1" t="s">
        <v>868</v>
      </c>
      <c r="J418" s="1">
        <v>38.249546899999999</v>
      </c>
      <c r="K418" s="1">
        <v>140.3287053</v>
      </c>
      <c r="M418" t="str">
        <f t="shared" si="6"/>
        <v>38.2495469,140.3287053</v>
      </c>
    </row>
    <row r="419" spans="1:13">
      <c r="A419" s="1" t="s">
        <v>11</v>
      </c>
      <c r="C419" s="1" t="s">
        <v>1245</v>
      </c>
      <c r="D419" s="1" t="s">
        <v>1246</v>
      </c>
      <c r="E419" s="1">
        <v>9900039</v>
      </c>
      <c r="F419" s="1" t="s">
        <v>1243</v>
      </c>
      <c r="G419" s="1" t="s">
        <v>1247</v>
      </c>
      <c r="H419" s="2">
        <v>44411</v>
      </c>
      <c r="I419" s="1" t="s">
        <v>868</v>
      </c>
      <c r="J419" s="1">
        <v>38.249646900000002</v>
      </c>
      <c r="K419" s="1">
        <v>140.3287053</v>
      </c>
      <c r="M419" t="str">
        <f t="shared" si="6"/>
        <v>38.2496469,140.3287053</v>
      </c>
    </row>
    <row r="420" spans="1:13">
      <c r="A420" s="1" t="s">
        <v>11</v>
      </c>
      <c r="C420" s="1" t="s">
        <v>1248</v>
      </c>
      <c r="D420" s="1" t="s">
        <v>1249</v>
      </c>
      <c r="E420" s="1">
        <v>9900039</v>
      </c>
      <c r="F420" s="1" t="s">
        <v>1243</v>
      </c>
      <c r="G420" s="1" t="s">
        <v>1244</v>
      </c>
      <c r="H420" s="2">
        <v>44396</v>
      </c>
      <c r="I420" s="1" t="s">
        <v>868</v>
      </c>
      <c r="J420" s="1">
        <v>38.249546899999999</v>
      </c>
      <c r="K420" s="1">
        <v>140.3288053</v>
      </c>
      <c r="M420" t="str">
        <f t="shared" si="6"/>
        <v>38.2495469,140.3288053</v>
      </c>
    </row>
    <row r="421" spans="1:13">
      <c r="A421" s="1" t="s">
        <v>11</v>
      </c>
      <c r="C421" s="1" t="s">
        <v>1250</v>
      </c>
      <c r="D421" s="1" t="s">
        <v>1251</v>
      </c>
      <c r="E421" s="1">
        <v>9900039</v>
      </c>
      <c r="F421" s="1" t="s">
        <v>1243</v>
      </c>
      <c r="G421" s="1" t="s">
        <v>1244</v>
      </c>
      <c r="H421" s="2">
        <v>44396</v>
      </c>
      <c r="I421" s="1" t="s">
        <v>868</v>
      </c>
      <c r="J421" s="1">
        <v>38.249646900000002</v>
      </c>
      <c r="K421" s="1">
        <v>140.3288053</v>
      </c>
      <c r="M421" t="str">
        <f t="shared" si="6"/>
        <v>38.2496469,140.3288053</v>
      </c>
    </row>
    <row r="422" spans="1:13">
      <c r="A422" s="1" t="s">
        <v>11</v>
      </c>
      <c r="C422" s="1" t="s">
        <v>1252</v>
      </c>
      <c r="D422" s="1" t="s">
        <v>1253</v>
      </c>
      <c r="E422" s="1">
        <v>9900039</v>
      </c>
      <c r="F422" s="1" t="s">
        <v>1243</v>
      </c>
      <c r="G422" s="1" t="s">
        <v>1254</v>
      </c>
      <c r="H422" s="2">
        <v>44348</v>
      </c>
      <c r="I422" s="1" t="s">
        <v>868</v>
      </c>
      <c r="J422" s="1">
        <v>38.249446899999995</v>
      </c>
      <c r="K422" s="1">
        <v>140.3287053</v>
      </c>
      <c r="M422" t="str">
        <f t="shared" si="6"/>
        <v>38.2494469,140.3287053</v>
      </c>
    </row>
    <row r="423" spans="1:13">
      <c r="A423" s="1" t="s">
        <v>11</v>
      </c>
      <c r="C423" s="1" t="s">
        <v>1255</v>
      </c>
      <c r="D423" s="1" t="s">
        <v>1256</v>
      </c>
      <c r="E423" s="1">
        <v>9900039</v>
      </c>
      <c r="F423" s="1" t="s">
        <v>1257</v>
      </c>
      <c r="H423" s="2">
        <v>44424</v>
      </c>
      <c r="I423" s="1" t="s">
        <v>868</v>
      </c>
      <c r="J423" s="1">
        <v>38.250866500000001</v>
      </c>
      <c r="K423" s="1">
        <v>140.32965580000001</v>
      </c>
      <c r="M423" t="str">
        <f t="shared" si="6"/>
        <v>38.2508665,140.3296558</v>
      </c>
    </row>
    <row r="424" spans="1:13">
      <c r="A424" s="1" t="s">
        <v>11</v>
      </c>
      <c r="C424" s="1" t="s">
        <v>1258</v>
      </c>
      <c r="D424" s="1" t="s">
        <v>1258</v>
      </c>
      <c r="E424" s="1">
        <v>9900039</v>
      </c>
      <c r="F424" s="1" t="s">
        <v>1257</v>
      </c>
      <c r="H424" s="2">
        <v>44424</v>
      </c>
      <c r="I424" s="1" t="s">
        <v>868</v>
      </c>
      <c r="J424" s="1">
        <v>38.250966500000004</v>
      </c>
      <c r="K424" s="1">
        <v>140.32965580000001</v>
      </c>
      <c r="M424" t="str">
        <f t="shared" si="6"/>
        <v>38.2509665,140.3296558</v>
      </c>
    </row>
    <row r="425" spans="1:13">
      <c r="A425" s="1" t="s">
        <v>11</v>
      </c>
      <c r="C425" s="1" t="s">
        <v>1259</v>
      </c>
      <c r="D425" s="1" t="s">
        <v>1260</v>
      </c>
      <c r="E425" s="1">
        <v>9900039</v>
      </c>
      <c r="F425" s="1" t="s">
        <v>1257</v>
      </c>
      <c r="G425" s="1" t="s">
        <v>1261</v>
      </c>
      <c r="H425" s="2">
        <v>44460</v>
      </c>
      <c r="I425" s="1" t="s">
        <v>868</v>
      </c>
      <c r="J425" s="1">
        <v>38.250866500000001</v>
      </c>
      <c r="K425" s="1">
        <v>140.32975580000002</v>
      </c>
      <c r="M425" t="str">
        <f t="shared" si="6"/>
        <v>38.2508665,140.3297558</v>
      </c>
    </row>
    <row r="426" spans="1:13">
      <c r="B426" s="1" t="s">
        <v>11</v>
      </c>
      <c r="C426" s="1" t="s">
        <v>1262</v>
      </c>
      <c r="D426" s="1" t="s">
        <v>1262</v>
      </c>
      <c r="E426" s="1">
        <v>9900039</v>
      </c>
      <c r="F426" s="1" t="s">
        <v>1257</v>
      </c>
      <c r="H426" s="2">
        <v>44424</v>
      </c>
      <c r="I426" s="1" t="s">
        <v>868</v>
      </c>
      <c r="J426" s="1">
        <v>38.250966500000004</v>
      </c>
      <c r="K426" s="1">
        <v>140.32975580000002</v>
      </c>
      <c r="M426" t="str">
        <f t="shared" si="6"/>
        <v>38.2509665,140.3297558</v>
      </c>
    </row>
    <row r="427" spans="1:13">
      <c r="A427" s="1" t="s">
        <v>11</v>
      </c>
      <c r="C427" s="1" t="s">
        <v>1263</v>
      </c>
      <c r="D427" s="1" t="s">
        <v>1264</v>
      </c>
      <c r="E427" s="1">
        <v>9900039</v>
      </c>
      <c r="F427" s="1" t="s">
        <v>1265</v>
      </c>
      <c r="H427" s="2">
        <v>44488</v>
      </c>
      <c r="I427" s="1" t="s">
        <v>868</v>
      </c>
      <c r="J427" s="1">
        <v>38.250626599999997</v>
      </c>
      <c r="K427" s="1">
        <v>140.3295541</v>
      </c>
      <c r="M427" t="str">
        <f t="shared" si="6"/>
        <v>38.2506266,140.3295541</v>
      </c>
    </row>
    <row r="428" spans="1:13">
      <c r="B428" s="1" t="s">
        <v>11</v>
      </c>
      <c r="C428" s="1" t="s">
        <v>1266</v>
      </c>
      <c r="D428" s="1" t="s">
        <v>1267</v>
      </c>
      <c r="E428" s="1">
        <v>9900039</v>
      </c>
      <c r="F428" s="1" t="s">
        <v>1268</v>
      </c>
      <c r="H428" s="2">
        <v>44419</v>
      </c>
      <c r="I428" s="1" t="s">
        <v>868</v>
      </c>
      <c r="J428" s="1">
        <v>38.250777200000002</v>
      </c>
      <c r="K428" s="1">
        <v>140.32924610000001</v>
      </c>
      <c r="M428" t="str">
        <f t="shared" si="6"/>
        <v>38.2507772,140.3292461</v>
      </c>
    </row>
    <row r="429" spans="1:13">
      <c r="A429" s="1" t="s">
        <v>11</v>
      </c>
      <c r="C429" s="1" t="s">
        <v>1269</v>
      </c>
      <c r="D429" s="1" t="s">
        <v>1270</v>
      </c>
      <c r="E429" s="1">
        <v>9900039</v>
      </c>
      <c r="F429" s="1" t="s">
        <v>1271</v>
      </c>
      <c r="H429" s="2">
        <v>44382</v>
      </c>
      <c r="I429" s="1" t="s">
        <v>868</v>
      </c>
      <c r="J429" s="1">
        <v>38.249945799999999</v>
      </c>
      <c r="K429" s="1">
        <v>140.33128619999999</v>
      </c>
      <c r="M429" t="str">
        <f t="shared" si="6"/>
        <v>38.2499458,140.3312862</v>
      </c>
    </row>
    <row r="430" spans="1:13">
      <c r="A430" s="1" t="s">
        <v>11</v>
      </c>
      <c r="C430" s="1" t="s">
        <v>1272</v>
      </c>
      <c r="D430" s="1" t="s">
        <v>1273</v>
      </c>
      <c r="E430" s="1">
        <v>9900039</v>
      </c>
      <c r="F430" s="1" t="s">
        <v>1274</v>
      </c>
      <c r="H430" s="2">
        <v>44432</v>
      </c>
      <c r="I430" s="1" t="s">
        <v>868</v>
      </c>
      <c r="J430" s="1">
        <v>38.249647000000003</v>
      </c>
      <c r="K430" s="1">
        <v>140.33111349999999</v>
      </c>
      <c r="M430" t="str">
        <f t="shared" si="6"/>
        <v>38.249647,140.3311135</v>
      </c>
    </row>
    <row r="431" spans="1:13">
      <c r="A431" s="1" t="s">
        <v>11</v>
      </c>
      <c r="C431" s="1" t="s">
        <v>1275</v>
      </c>
      <c r="D431" s="1" t="s">
        <v>1276</v>
      </c>
      <c r="E431" s="1">
        <v>9900039</v>
      </c>
      <c r="F431" s="1" t="s">
        <v>1274</v>
      </c>
      <c r="H431" s="2">
        <v>44358</v>
      </c>
      <c r="I431" s="1" t="s">
        <v>868</v>
      </c>
      <c r="J431" s="1">
        <v>38.249747000000006</v>
      </c>
      <c r="K431" s="1">
        <v>140.33111349999999</v>
      </c>
      <c r="M431" t="str">
        <f t="shared" si="6"/>
        <v>38.249747,140.3311135</v>
      </c>
    </row>
    <row r="432" spans="1:13">
      <c r="A432" s="1" t="s">
        <v>11</v>
      </c>
      <c r="C432" s="1" t="s">
        <v>1277</v>
      </c>
      <c r="D432" s="1" t="s">
        <v>1278</v>
      </c>
      <c r="E432" s="1">
        <v>9900039</v>
      </c>
      <c r="F432" s="1" t="s">
        <v>1279</v>
      </c>
      <c r="H432" s="2">
        <v>44382</v>
      </c>
      <c r="I432" s="1" t="s">
        <v>868</v>
      </c>
      <c r="J432" s="1">
        <v>38.249861199999998</v>
      </c>
      <c r="K432" s="1">
        <v>140.33080870000001</v>
      </c>
      <c r="M432" t="str">
        <f t="shared" si="6"/>
        <v>38.2498612,140.3308087</v>
      </c>
    </row>
    <row r="433" spans="1:13">
      <c r="A433" s="1" t="s">
        <v>11</v>
      </c>
      <c r="C433" s="1" t="s">
        <v>1280</v>
      </c>
      <c r="D433" s="1" t="s">
        <v>1281</v>
      </c>
      <c r="E433" s="1">
        <v>9900039</v>
      </c>
      <c r="F433" s="1" t="s">
        <v>1282</v>
      </c>
      <c r="G433" s="1" t="s">
        <v>1283</v>
      </c>
      <c r="H433" s="2">
        <v>44414</v>
      </c>
      <c r="I433" s="1" t="s">
        <v>868</v>
      </c>
      <c r="J433" s="1">
        <v>38.248065199999999</v>
      </c>
      <c r="K433" s="1">
        <v>140.32909609999999</v>
      </c>
      <c r="M433" t="str">
        <f t="shared" si="6"/>
        <v>38.2480652,140.3290961</v>
      </c>
    </row>
    <row r="434" spans="1:13">
      <c r="B434" s="1" t="s">
        <v>11</v>
      </c>
      <c r="C434" s="1" t="s">
        <v>1284</v>
      </c>
      <c r="D434" s="1" t="s">
        <v>1285</v>
      </c>
      <c r="E434" s="1">
        <v>9900039</v>
      </c>
      <c r="F434" s="1" t="s">
        <v>1286</v>
      </c>
      <c r="H434" s="2">
        <v>44424</v>
      </c>
      <c r="I434" s="1" t="s">
        <v>868</v>
      </c>
      <c r="J434" s="1">
        <v>38.247913099999998</v>
      </c>
      <c r="K434" s="1">
        <v>140.32952979999999</v>
      </c>
      <c r="M434" t="str">
        <f t="shared" si="6"/>
        <v>38.2479131,140.3295298</v>
      </c>
    </row>
    <row r="435" spans="1:13">
      <c r="A435" s="1" t="s">
        <v>11</v>
      </c>
      <c r="C435" s="1" t="s">
        <v>1287</v>
      </c>
      <c r="D435" s="1" t="s">
        <v>1288</v>
      </c>
      <c r="E435" s="1">
        <v>9900039</v>
      </c>
      <c r="F435" s="1" t="s">
        <v>1289</v>
      </c>
      <c r="G435" s="1" t="s">
        <v>1290</v>
      </c>
      <c r="H435" s="2">
        <v>44475</v>
      </c>
      <c r="I435" s="1" t="s">
        <v>868</v>
      </c>
      <c r="J435" s="1">
        <v>38.247964600000003</v>
      </c>
      <c r="K435" s="1">
        <v>140.32938720000001</v>
      </c>
      <c r="M435" t="str">
        <f t="shared" si="6"/>
        <v>38.2479646,140.3293872</v>
      </c>
    </row>
    <row r="436" spans="1:13">
      <c r="A436" s="1" t="s">
        <v>11</v>
      </c>
      <c r="C436" s="1" t="s">
        <v>1291</v>
      </c>
      <c r="D436" s="1" t="s">
        <v>1292</v>
      </c>
      <c r="E436" s="1">
        <v>9900039</v>
      </c>
      <c r="F436" s="1" t="s">
        <v>1293</v>
      </c>
      <c r="G436" s="1" t="s">
        <v>1294</v>
      </c>
      <c r="H436" s="2">
        <v>44504</v>
      </c>
      <c r="I436" s="1" t="s">
        <v>868</v>
      </c>
      <c r="J436" s="1">
        <v>38.248326800000001</v>
      </c>
      <c r="K436" s="1">
        <v>140.32922880000001</v>
      </c>
      <c r="M436" t="str">
        <f t="shared" si="6"/>
        <v>38.2483268,140.3292288</v>
      </c>
    </row>
    <row r="437" spans="1:13">
      <c r="A437" s="1" t="s">
        <v>11</v>
      </c>
      <c r="C437" s="1" t="s">
        <v>1295</v>
      </c>
      <c r="D437" s="1" t="s">
        <v>1296</v>
      </c>
      <c r="E437" s="1">
        <v>9900039</v>
      </c>
      <c r="F437" s="1" t="s">
        <v>1293</v>
      </c>
      <c r="G437" s="1" t="s">
        <v>1297</v>
      </c>
      <c r="H437" s="2">
        <v>44403</v>
      </c>
      <c r="I437" s="1" t="s">
        <v>868</v>
      </c>
      <c r="J437" s="1">
        <v>38.248426800000004</v>
      </c>
      <c r="K437" s="1">
        <v>140.32922880000001</v>
      </c>
      <c r="M437" t="str">
        <f t="shared" si="6"/>
        <v>38.2484268,140.3292288</v>
      </c>
    </row>
    <row r="438" spans="1:13">
      <c r="A438" s="1" t="s">
        <v>11</v>
      </c>
      <c r="C438" s="1" t="s">
        <v>1298</v>
      </c>
      <c r="D438" s="1" t="s">
        <v>1299</v>
      </c>
      <c r="E438" s="1">
        <v>9900039</v>
      </c>
      <c r="F438" s="1" t="s">
        <v>1293</v>
      </c>
      <c r="G438" s="1" t="s">
        <v>1300</v>
      </c>
      <c r="H438" s="2">
        <v>44377</v>
      </c>
      <c r="I438" s="1" t="s">
        <v>868</v>
      </c>
      <c r="J438" s="1">
        <v>38.248326800000001</v>
      </c>
      <c r="K438" s="1">
        <v>140.32932880000001</v>
      </c>
      <c r="M438" t="str">
        <f t="shared" si="6"/>
        <v>38.2483268,140.3293288</v>
      </c>
    </row>
    <row r="439" spans="1:13">
      <c r="A439" s="1" t="s">
        <v>11</v>
      </c>
      <c r="C439" s="1" t="s">
        <v>1301</v>
      </c>
      <c r="D439" s="1" t="s">
        <v>1302</v>
      </c>
      <c r="E439" s="1">
        <v>9900039</v>
      </c>
      <c r="F439" s="1" t="s">
        <v>1303</v>
      </c>
      <c r="G439" s="1" t="s">
        <v>1304</v>
      </c>
      <c r="H439" s="2">
        <v>44386</v>
      </c>
      <c r="I439" s="1" t="s">
        <v>868</v>
      </c>
      <c r="J439" s="1">
        <v>38.248172099999998</v>
      </c>
      <c r="K439" s="1">
        <v>140.32947830000001</v>
      </c>
      <c r="M439" t="str">
        <f t="shared" si="6"/>
        <v>38.2481721,140.3294783</v>
      </c>
    </row>
    <row r="440" spans="1:13">
      <c r="A440" s="1" t="s">
        <v>11</v>
      </c>
      <c r="C440" s="1" t="s">
        <v>1305</v>
      </c>
      <c r="D440" s="1" t="s">
        <v>1306</v>
      </c>
      <c r="E440" s="1">
        <v>9900039</v>
      </c>
      <c r="F440" s="1" t="s">
        <v>1307</v>
      </c>
      <c r="G440" s="1" t="s">
        <v>1308</v>
      </c>
      <c r="H440" s="2">
        <v>44456</v>
      </c>
      <c r="I440" s="1" t="s">
        <v>868</v>
      </c>
      <c r="J440" s="1">
        <v>38.248368999999997</v>
      </c>
      <c r="K440" s="1">
        <v>140.3293524</v>
      </c>
      <c r="M440" t="str">
        <f t="shared" si="6"/>
        <v>38.248369,140.3293524</v>
      </c>
    </row>
    <row r="441" spans="1:13">
      <c r="A441" s="1" t="s">
        <v>11</v>
      </c>
      <c r="C441" s="1" t="s">
        <v>1309</v>
      </c>
      <c r="D441" s="1" t="s">
        <v>1310</v>
      </c>
      <c r="E441" s="1">
        <v>9900039</v>
      </c>
      <c r="F441" s="1" t="s">
        <v>1307</v>
      </c>
      <c r="G441" s="1" t="s">
        <v>1311</v>
      </c>
      <c r="H441" s="2">
        <v>44474</v>
      </c>
      <c r="I441" s="1" t="s">
        <v>868</v>
      </c>
      <c r="J441" s="1">
        <v>38.248469</v>
      </c>
      <c r="K441" s="1">
        <v>140.3293524</v>
      </c>
      <c r="M441" t="str">
        <f t="shared" si="6"/>
        <v>38.248469,140.3293524</v>
      </c>
    </row>
    <row r="442" spans="1:13">
      <c r="A442" s="1" t="s">
        <v>11</v>
      </c>
      <c r="C442" s="1" t="s">
        <v>1312</v>
      </c>
      <c r="D442" s="1" t="s">
        <v>1312</v>
      </c>
      <c r="E442" s="1">
        <v>9900039</v>
      </c>
      <c r="F442" s="1" t="s">
        <v>1307</v>
      </c>
      <c r="G442" s="1" t="s">
        <v>1313</v>
      </c>
      <c r="H442" s="2">
        <v>44470</v>
      </c>
      <c r="I442" s="1" t="s">
        <v>868</v>
      </c>
      <c r="J442" s="1">
        <v>38.248368999999997</v>
      </c>
      <c r="K442" s="1">
        <v>140.32945240000001</v>
      </c>
      <c r="M442" t="str">
        <f t="shared" si="6"/>
        <v>38.248369,140.3294524</v>
      </c>
    </row>
    <row r="443" spans="1:13">
      <c r="A443" s="1" t="s">
        <v>11</v>
      </c>
      <c r="C443" s="1" t="s">
        <v>1314</v>
      </c>
      <c r="D443" s="1" t="s">
        <v>1314</v>
      </c>
      <c r="E443" s="1">
        <v>9900039</v>
      </c>
      <c r="F443" s="1" t="s">
        <v>1307</v>
      </c>
      <c r="G443" s="1" t="s">
        <v>1315</v>
      </c>
      <c r="H443" s="2">
        <v>44406</v>
      </c>
      <c r="I443" s="1" t="s">
        <v>868</v>
      </c>
      <c r="J443" s="1">
        <v>38.248469</v>
      </c>
      <c r="K443" s="1">
        <v>140.32945240000001</v>
      </c>
      <c r="M443" t="str">
        <f t="shared" si="6"/>
        <v>38.248469,140.3294524</v>
      </c>
    </row>
    <row r="444" spans="1:13">
      <c r="A444" s="1" t="s">
        <v>11</v>
      </c>
      <c r="C444" s="1" t="s">
        <v>1316</v>
      </c>
      <c r="D444" s="1" t="s">
        <v>1317</v>
      </c>
      <c r="E444" s="1">
        <v>9900039</v>
      </c>
      <c r="F444" s="1" t="s">
        <v>1307</v>
      </c>
      <c r="G444" s="1" t="s">
        <v>1313</v>
      </c>
      <c r="H444" s="2">
        <v>44398</v>
      </c>
      <c r="I444" s="1" t="s">
        <v>868</v>
      </c>
      <c r="J444" s="1">
        <v>38.248268999999993</v>
      </c>
      <c r="K444" s="1">
        <v>140.3293524</v>
      </c>
      <c r="M444" t="str">
        <f t="shared" si="6"/>
        <v>38.248269,140.3293524</v>
      </c>
    </row>
    <row r="445" spans="1:13">
      <c r="A445" s="1" t="s">
        <v>11</v>
      </c>
      <c r="C445" s="1" t="s">
        <v>1318</v>
      </c>
      <c r="D445" s="1" t="s">
        <v>1319</v>
      </c>
      <c r="E445" s="1">
        <v>9900039</v>
      </c>
      <c r="F445" s="1" t="s">
        <v>1320</v>
      </c>
      <c r="G445" s="1" t="s">
        <v>1321</v>
      </c>
      <c r="H445" s="2">
        <v>44369</v>
      </c>
      <c r="I445" s="1" t="s">
        <v>868</v>
      </c>
      <c r="J445" s="1">
        <v>38.248293199999999</v>
      </c>
      <c r="K445" s="1">
        <v>140.329474</v>
      </c>
      <c r="M445" t="str">
        <f t="shared" si="6"/>
        <v>38.2482932,140.329474</v>
      </c>
    </row>
    <row r="446" spans="1:13">
      <c r="A446" s="1" t="s">
        <v>11</v>
      </c>
      <c r="C446" s="1" t="s">
        <v>1322</v>
      </c>
      <c r="D446" s="1" t="s">
        <v>1322</v>
      </c>
      <c r="E446" s="1">
        <v>9900039</v>
      </c>
      <c r="F446" s="1" t="s">
        <v>1320</v>
      </c>
      <c r="G446" s="1" t="s">
        <v>1323</v>
      </c>
      <c r="H446" s="2">
        <v>44428</v>
      </c>
      <c r="I446" s="1" t="s">
        <v>868</v>
      </c>
      <c r="J446" s="1">
        <v>38.248393200000002</v>
      </c>
      <c r="K446" s="1">
        <v>140.329474</v>
      </c>
      <c r="M446" t="str">
        <f t="shared" si="6"/>
        <v>38.2483932,140.329474</v>
      </c>
    </row>
    <row r="447" spans="1:13">
      <c r="A447" s="1" t="s">
        <v>11</v>
      </c>
      <c r="C447" s="1" t="s">
        <v>1324</v>
      </c>
      <c r="D447" s="1" t="s">
        <v>1325</v>
      </c>
      <c r="E447" s="1">
        <v>9900039</v>
      </c>
      <c r="F447" s="1" t="s">
        <v>1320</v>
      </c>
      <c r="G447" s="1" t="s">
        <v>1326</v>
      </c>
      <c r="H447" s="2">
        <v>44491</v>
      </c>
      <c r="I447" s="1" t="s">
        <v>868</v>
      </c>
      <c r="J447" s="1">
        <v>38.248293199999999</v>
      </c>
      <c r="K447" s="1">
        <v>140.32957400000001</v>
      </c>
      <c r="M447" t="str">
        <f t="shared" si="6"/>
        <v>38.2482932,140.329574</v>
      </c>
    </row>
    <row r="448" spans="1:13">
      <c r="A448" s="1" t="s">
        <v>11</v>
      </c>
      <c r="C448" s="1" t="s">
        <v>1327</v>
      </c>
      <c r="D448" s="1" t="s">
        <v>1327</v>
      </c>
      <c r="E448" s="1">
        <v>9900039</v>
      </c>
      <c r="F448" s="1" t="s">
        <v>1320</v>
      </c>
      <c r="H448" s="2">
        <v>44385</v>
      </c>
      <c r="I448" s="1" t="s">
        <v>868</v>
      </c>
      <c r="J448" s="1">
        <v>38.248393200000002</v>
      </c>
      <c r="K448" s="1">
        <v>140.32957400000001</v>
      </c>
      <c r="M448" t="str">
        <f t="shared" si="6"/>
        <v>38.2483932,140.329574</v>
      </c>
    </row>
    <row r="449" spans="1:13">
      <c r="A449" s="1" t="s">
        <v>11</v>
      </c>
      <c r="C449" s="1" t="s">
        <v>1328</v>
      </c>
      <c r="D449" s="1" t="s">
        <v>1329</v>
      </c>
      <c r="E449" s="1">
        <v>9900039</v>
      </c>
      <c r="F449" s="1" t="s">
        <v>1320</v>
      </c>
      <c r="G449" s="1" t="s">
        <v>1330</v>
      </c>
      <c r="H449" s="2">
        <v>44410</v>
      </c>
      <c r="I449" s="1" t="s">
        <v>868</v>
      </c>
      <c r="J449" s="1">
        <v>38.248193199999996</v>
      </c>
      <c r="K449" s="1">
        <v>140.329474</v>
      </c>
      <c r="M449" t="str">
        <f t="shared" si="6"/>
        <v>38.2481932,140.329474</v>
      </c>
    </row>
    <row r="450" spans="1:13">
      <c r="A450" s="1" t="s">
        <v>11</v>
      </c>
      <c r="C450" s="1" t="s">
        <v>1331</v>
      </c>
      <c r="D450" s="1" t="s">
        <v>1332</v>
      </c>
      <c r="E450" s="1">
        <v>9900039</v>
      </c>
      <c r="F450" s="1" t="s">
        <v>1333</v>
      </c>
      <c r="G450" s="1" t="s">
        <v>1334</v>
      </c>
      <c r="H450" s="2">
        <v>44483</v>
      </c>
      <c r="I450" s="1" t="s">
        <v>868</v>
      </c>
      <c r="J450" s="1">
        <v>38.248231400000002</v>
      </c>
      <c r="K450" s="1">
        <v>140.32961069999999</v>
      </c>
      <c r="M450" t="str">
        <f t="shared" si="6"/>
        <v>38.2482314,140.3296107</v>
      </c>
    </row>
    <row r="451" spans="1:13">
      <c r="A451" s="1" t="s">
        <v>11</v>
      </c>
      <c r="C451" s="1" t="s">
        <v>1335</v>
      </c>
      <c r="D451" s="1" t="s">
        <v>1336</v>
      </c>
      <c r="E451" s="1">
        <v>9900039</v>
      </c>
      <c r="F451" s="1" t="s">
        <v>1333</v>
      </c>
      <c r="H451" s="2">
        <v>44364</v>
      </c>
      <c r="I451" s="1" t="s">
        <v>868</v>
      </c>
      <c r="J451" s="1">
        <v>38.248331400000005</v>
      </c>
      <c r="K451" s="1">
        <v>140.32961069999999</v>
      </c>
      <c r="M451" t="str">
        <f t="shared" ref="M451:M514" si="7">J451&amp;","&amp;K451</f>
        <v>38.2483314,140.3296107</v>
      </c>
    </row>
    <row r="452" spans="1:13">
      <c r="A452" s="1" t="s">
        <v>11</v>
      </c>
      <c r="C452" s="1" t="s">
        <v>1337</v>
      </c>
      <c r="D452" s="1" t="s">
        <v>1338</v>
      </c>
      <c r="E452" s="1">
        <v>9900039</v>
      </c>
      <c r="F452" s="1" t="s">
        <v>1333</v>
      </c>
      <c r="G452" s="1" t="s">
        <v>1339</v>
      </c>
      <c r="H452" s="2">
        <v>44432</v>
      </c>
      <c r="I452" s="1" t="s">
        <v>868</v>
      </c>
      <c r="J452" s="1">
        <v>38.248231400000002</v>
      </c>
      <c r="K452" s="1">
        <v>140.32971069999999</v>
      </c>
      <c r="M452" t="str">
        <f t="shared" si="7"/>
        <v>38.2482314,140.3297107</v>
      </c>
    </row>
    <row r="453" spans="1:13">
      <c r="A453" s="1" t="s">
        <v>11</v>
      </c>
      <c r="C453" s="1" t="s">
        <v>1340</v>
      </c>
      <c r="D453" s="1" t="s">
        <v>1341</v>
      </c>
      <c r="E453" s="1">
        <v>9900039</v>
      </c>
      <c r="F453" s="1" t="s">
        <v>1333</v>
      </c>
      <c r="G453" s="1" t="s">
        <v>1342</v>
      </c>
      <c r="H453" s="2">
        <v>44474</v>
      </c>
      <c r="I453" s="1" t="s">
        <v>868</v>
      </c>
      <c r="J453" s="1">
        <v>38.248331400000005</v>
      </c>
      <c r="K453" s="1">
        <v>140.32971069999999</v>
      </c>
      <c r="M453" t="str">
        <f t="shared" si="7"/>
        <v>38.2483314,140.3297107</v>
      </c>
    </row>
    <row r="454" spans="1:13">
      <c r="A454" s="1" t="s">
        <v>11</v>
      </c>
      <c r="C454" s="1" t="s">
        <v>1343</v>
      </c>
      <c r="D454" s="1" t="s">
        <v>1344</v>
      </c>
      <c r="E454" s="1">
        <v>9900039</v>
      </c>
      <c r="F454" s="1" t="s">
        <v>1345</v>
      </c>
      <c r="G454" s="1" t="s">
        <v>1346</v>
      </c>
      <c r="H454" s="2">
        <v>44431</v>
      </c>
      <c r="I454" s="1" t="s">
        <v>868</v>
      </c>
      <c r="J454" s="1">
        <v>38.248103999999998</v>
      </c>
      <c r="K454" s="1">
        <v>140.3296608</v>
      </c>
      <c r="M454" t="str">
        <f t="shared" si="7"/>
        <v>38.248104,140.3296608</v>
      </c>
    </row>
    <row r="455" spans="1:13">
      <c r="A455" s="1" t="s">
        <v>11</v>
      </c>
      <c r="C455" s="1" t="s">
        <v>1347</v>
      </c>
      <c r="D455" s="1" t="s">
        <v>1348</v>
      </c>
      <c r="E455" s="1">
        <v>9900039</v>
      </c>
      <c r="F455" s="1" t="s">
        <v>1345</v>
      </c>
      <c r="G455" s="1" t="s">
        <v>1349</v>
      </c>
      <c r="H455" s="2">
        <v>44502</v>
      </c>
      <c r="I455" s="1" t="s">
        <v>868</v>
      </c>
      <c r="J455" s="1">
        <v>38.248204000000001</v>
      </c>
      <c r="K455" s="1">
        <v>140.3296608</v>
      </c>
      <c r="M455" t="str">
        <f t="shared" si="7"/>
        <v>38.248204,140.3296608</v>
      </c>
    </row>
    <row r="456" spans="1:13">
      <c r="A456" s="1" t="s">
        <v>11</v>
      </c>
      <c r="C456" s="1" t="s">
        <v>1350</v>
      </c>
      <c r="D456" s="1" t="s">
        <v>1351</v>
      </c>
      <c r="E456" s="1">
        <v>9990039</v>
      </c>
      <c r="F456" s="1" t="s">
        <v>1345</v>
      </c>
      <c r="G456" s="1" t="s">
        <v>1349</v>
      </c>
      <c r="H456" s="2">
        <v>44398</v>
      </c>
      <c r="I456" s="1" t="s">
        <v>868</v>
      </c>
      <c r="J456" s="1">
        <v>38.248103999999998</v>
      </c>
      <c r="K456" s="1">
        <v>140.3297608</v>
      </c>
      <c r="M456" t="str">
        <f t="shared" si="7"/>
        <v>38.248104,140.3297608</v>
      </c>
    </row>
    <row r="457" spans="1:13">
      <c r="A457" s="1" t="s">
        <v>11</v>
      </c>
      <c r="C457" s="1" t="s">
        <v>1352</v>
      </c>
      <c r="D457" s="1" t="s">
        <v>1352</v>
      </c>
      <c r="E457" s="1">
        <v>9900039</v>
      </c>
      <c r="F457" s="1" t="s">
        <v>1353</v>
      </c>
      <c r="G457" s="1" t="s">
        <v>1354</v>
      </c>
      <c r="H457" s="2">
        <v>44484</v>
      </c>
      <c r="I457" s="1" t="s">
        <v>868</v>
      </c>
      <c r="J457" s="1">
        <v>38.247807799999997</v>
      </c>
      <c r="K457" s="1">
        <v>140.3297973</v>
      </c>
      <c r="M457" t="str">
        <f t="shared" si="7"/>
        <v>38.2478078,140.3297973</v>
      </c>
    </row>
    <row r="458" spans="1:13">
      <c r="A458" s="1" t="s">
        <v>11</v>
      </c>
      <c r="C458" s="1" t="s">
        <v>1355</v>
      </c>
      <c r="D458" s="1" t="s">
        <v>1356</v>
      </c>
      <c r="E458" s="1">
        <v>9900039</v>
      </c>
      <c r="F458" s="1" t="s">
        <v>1357</v>
      </c>
      <c r="G458" s="1" t="s">
        <v>1358</v>
      </c>
      <c r="H458" s="2">
        <v>44404</v>
      </c>
      <c r="I458" s="1" t="s">
        <v>868</v>
      </c>
      <c r="J458" s="1">
        <v>38.248060099999996</v>
      </c>
      <c r="K458" s="1">
        <v>140.33022940000001</v>
      </c>
      <c r="M458" t="str">
        <f t="shared" si="7"/>
        <v>38.2480601,140.3302294</v>
      </c>
    </row>
    <row r="459" spans="1:13">
      <c r="A459" s="1" t="s">
        <v>11</v>
      </c>
      <c r="C459" s="1" t="s">
        <v>1359</v>
      </c>
      <c r="D459" s="1" t="s">
        <v>1360</v>
      </c>
      <c r="E459" s="1">
        <v>9900039</v>
      </c>
      <c r="F459" s="1" t="s">
        <v>1357</v>
      </c>
      <c r="G459" s="1" t="s">
        <v>1361</v>
      </c>
      <c r="H459" s="2">
        <v>44383</v>
      </c>
      <c r="I459" s="1" t="s">
        <v>868</v>
      </c>
      <c r="J459" s="1">
        <v>38.2481601</v>
      </c>
      <c r="K459" s="1">
        <v>140.33022940000001</v>
      </c>
      <c r="M459" t="str">
        <f t="shared" si="7"/>
        <v>38.2481601,140.3302294</v>
      </c>
    </row>
    <row r="460" spans="1:13">
      <c r="A460" s="1" t="s">
        <v>11</v>
      </c>
      <c r="C460" s="1" t="s">
        <v>1362</v>
      </c>
      <c r="D460" s="1" t="s">
        <v>1363</v>
      </c>
      <c r="E460" s="1">
        <v>9900039</v>
      </c>
      <c r="F460" s="1" t="s">
        <v>1357</v>
      </c>
      <c r="H460" s="2">
        <v>44397</v>
      </c>
      <c r="I460" s="1" t="s">
        <v>868</v>
      </c>
      <c r="J460" s="1">
        <v>38.248060099999996</v>
      </c>
      <c r="K460" s="1">
        <v>140.33032940000001</v>
      </c>
      <c r="M460" t="str">
        <f t="shared" si="7"/>
        <v>38.2480601,140.3303294</v>
      </c>
    </row>
    <row r="461" spans="1:13">
      <c r="A461" s="1" t="s">
        <v>11</v>
      </c>
      <c r="C461" s="1" t="s">
        <v>1364</v>
      </c>
      <c r="D461" s="1" t="s">
        <v>1365</v>
      </c>
      <c r="E461" s="1">
        <v>9900039</v>
      </c>
      <c r="F461" s="1" t="s">
        <v>1366</v>
      </c>
      <c r="G461" s="1" t="s">
        <v>341</v>
      </c>
      <c r="H461" s="2">
        <v>44356</v>
      </c>
      <c r="I461" s="1" t="s">
        <v>868</v>
      </c>
      <c r="J461" s="1">
        <v>38.247668500000003</v>
      </c>
      <c r="K461" s="1">
        <v>140.33002740000001</v>
      </c>
      <c r="M461" t="str">
        <f t="shared" si="7"/>
        <v>38.2476685,140.3300274</v>
      </c>
    </row>
    <row r="462" spans="1:13">
      <c r="A462" s="1" t="s">
        <v>11</v>
      </c>
      <c r="C462" s="1" t="s">
        <v>1367</v>
      </c>
      <c r="D462" s="1" t="s">
        <v>1368</v>
      </c>
      <c r="E462" s="1">
        <v>9900039</v>
      </c>
      <c r="F462" s="1" t="s">
        <v>1369</v>
      </c>
      <c r="G462" s="1" t="s">
        <v>341</v>
      </c>
      <c r="H462" s="2">
        <v>44347</v>
      </c>
      <c r="I462" s="1" t="s">
        <v>868</v>
      </c>
      <c r="J462" s="1">
        <v>38.247837699999998</v>
      </c>
      <c r="K462" s="1">
        <v>140.33000799999999</v>
      </c>
      <c r="M462" t="str">
        <f t="shared" si="7"/>
        <v>38.2478377,140.330008</v>
      </c>
    </row>
    <row r="463" spans="1:13">
      <c r="A463" s="1" t="s">
        <v>11</v>
      </c>
      <c r="C463" s="1" t="s">
        <v>1370</v>
      </c>
      <c r="D463" s="1" t="s">
        <v>1371</v>
      </c>
      <c r="E463" s="1">
        <v>9900039</v>
      </c>
      <c r="F463" s="1" t="s">
        <v>1372</v>
      </c>
      <c r="H463" s="2">
        <v>44350</v>
      </c>
      <c r="I463" s="1" t="s">
        <v>868</v>
      </c>
      <c r="J463" s="1">
        <v>38.248009199999998</v>
      </c>
      <c r="K463" s="1">
        <v>140.32996069999999</v>
      </c>
      <c r="M463" t="str">
        <f t="shared" si="7"/>
        <v>38.2480092,140.3299607</v>
      </c>
    </row>
    <row r="464" spans="1:13">
      <c r="A464" s="1" t="s">
        <v>11</v>
      </c>
      <c r="C464" s="1" t="s">
        <v>1373</v>
      </c>
      <c r="D464" s="1" t="s">
        <v>1373</v>
      </c>
      <c r="E464" s="1">
        <v>9900039</v>
      </c>
      <c r="F464" s="1" t="s">
        <v>1374</v>
      </c>
      <c r="H464" s="2">
        <v>44428</v>
      </c>
      <c r="I464" s="1" t="s">
        <v>868</v>
      </c>
      <c r="J464" s="1">
        <v>38.248117800000003</v>
      </c>
      <c r="K464" s="1">
        <v>140.33005170000001</v>
      </c>
      <c r="M464" t="str">
        <f t="shared" si="7"/>
        <v>38.2481178,140.3300517</v>
      </c>
    </row>
    <row r="465" spans="1:13">
      <c r="A465" s="1" t="s">
        <v>11</v>
      </c>
      <c r="C465" s="1" t="s">
        <v>1375</v>
      </c>
      <c r="D465" s="1" t="s">
        <v>1376</v>
      </c>
      <c r="E465" s="1">
        <v>9900039</v>
      </c>
      <c r="F465" s="1" t="s">
        <v>1377</v>
      </c>
      <c r="G465" s="1" t="s">
        <v>1378</v>
      </c>
      <c r="H465" s="2">
        <v>44396</v>
      </c>
      <c r="I465" s="1" t="s">
        <v>868</v>
      </c>
      <c r="J465" s="1">
        <v>38.248297299999997</v>
      </c>
      <c r="K465" s="1">
        <v>140.33022930000001</v>
      </c>
      <c r="M465" t="str">
        <f t="shared" si="7"/>
        <v>38.2482973,140.3302293</v>
      </c>
    </row>
    <row r="466" spans="1:13">
      <c r="A466" s="1" t="s">
        <v>11</v>
      </c>
      <c r="C466" s="1" t="s">
        <v>1379</v>
      </c>
      <c r="D466" s="1" t="s">
        <v>1380</v>
      </c>
      <c r="E466" s="1">
        <v>9900039</v>
      </c>
      <c r="F466" s="1" t="s">
        <v>1377</v>
      </c>
      <c r="G466" s="1" t="s">
        <v>1378</v>
      </c>
      <c r="H466" s="2">
        <v>44488</v>
      </c>
      <c r="I466" s="1" t="s">
        <v>868</v>
      </c>
      <c r="J466" s="1">
        <v>38.248397300000001</v>
      </c>
      <c r="K466" s="1">
        <v>140.33022930000001</v>
      </c>
      <c r="M466" t="str">
        <f t="shared" si="7"/>
        <v>38.2483973,140.3302293</v>
      </c>
    </row>
    <row r="467" spans="1:13">
      <c r="A467" s="1" t="s">
        <v>11</v>
      </c>
      <c r="C467" s="1" t="s">
        <v>1381</v>
      </c>
      <c r="D467" s="1" t="s">
        <v>1382</v>
      </c>
      <c r="E467" s="1">
        <v>9900039</v>
      </c>
      <c r="F467" s="1" t="s">
        <v>1377</v>
      </c>
      <c r="H467" s="2">
        <v>44369</v>
      </c>
      <c r="I467" s="1" t="s">
        <v>868</v>
      </c>
      <c r="J467" s="1">
        <v>38.248297299999997</v>
      </c>
      <c r="K467" s="1">
        <v>140.33032930000002</v>
      </c>
      <c r="M467" t="str">
        <f t="shared" si="7"/>
        <v>38.2482973,140.3303293</v>
      </c>
    </row>
    <row r="468" spans="1:13">
      <c r="A468" s="1" t="s">
        <v>11</v>
      </c>
      <c r="C468" s="1" t="s">
        <v>1383</v>
      </c>
      <c r="D468" s="1" t="s">
        <v>1383</v>
      </c>
      <c r="E468" s="1">
        <v>9900039</v>
      </c>
      <c r="F468" s="1" t="s">
        <v>1384</v>
      </c>
      <c r="G468" s="1" t="s">
        <v>1385</v>
      </c>
      <c r="H468" s="2">
        <v>44349</v>
      </c>
      <c r="I468" s="1" t="s">
        <v>868</v>
      </c>
      <c r="J468" s="1">
        <v>38.248377699999999</v>
      </c>
      <c r="K468" s="1">
        <v>140.33016119999999</v>
      </c>
      <c r="M468" t="str">
        <f t="shared" si="7"/>
        <v>38.2483777,140.3301612</v>
      </c>
    </row>
    <row r="469" spans="1:13">
      <c r="A469" s="1" t="s">
        <v>11</v>
      </c>
      <c r="C469" s="1" t="s">
        <v>1386</v>
      </c>
      <c r="D469" s="1" t="s">
        <v>1386</v>
      </c>
      <c r="E469" s="1">
        <v>9900039</v>
      </c>
      <c r="F469" s="1" t="s">
        <v>1387</v>
      </c>
      <c r="H469" s="2">
        <v>44386</v>
      </c>
      <c r="I469" s="1" t="s">
        <v>868</v>
      </c>
      <c r="J469" s="1">
        <v>38.248454500000001</v>
      </c>
      <c r="K469" s="1">
        <v>140.33015109999999</v>
      </c>
      <c r="M469" t="str">
        <f t="shared" si="7"/>
        <v>38.2484545,140.3301511</v>
      </c>
    </row>
    <row r="470" spans="1:13">
      <c r="A470" s="1" t="s">
        <v>274</v>
      </c>
      <c r="C470" s="1" t="s">
        <v>1388</v>
      </c>
      <c r="D470" s="1" t="s">
        <v>1389</v>
      </c>
      <c r="E470" s="1">
        <v>9900039</v>
      </c>
      <c r="F470" s="1" t="s">
        <v>1390</v>
      </c>
      <c r="G470" s="1" t="s">
        <v>1391</v>
      </c>
      <c r="H470" s="2">
        <v>44342</v>
      </c>
      <c r="I470" s="1" t="s">
        <v>868</v>
      </c>
      <c r="J470" s="1">
        <v>38.248481300000002</v>
      </c>
      <c r="K470" s="1">
        <v>140.33023170000001</v>
      </c>
      <c r="M470" t="str">
        <f t="shared" si="7"/>
        <v>38.2484813,140.3302317</v>
      </c>
    </row>
    <row r="471" spans="1:13">
      <c r="A471" s="1" t="s">
        <v>11</v>
      </c>
      <c r="C471" s="1" t="s">
        <v>1392</v>
      </c>
      <c r="D471" s="1" t="s">
        <v>1393</v>
      </c>
      <c r="E471" s="1">
        <v>9900039</v>
      </c>
      <c r="F471" s="1" t="s">
        <v>1394</v>
      </c>
      <c r="G471" s="1" t="s">
        <v>1395</v>
      </c>
      <c r="H471" s="2">
        <v>44419</v>
      </c>
      <c r="I471" s="1" t="s">
        <v>868</v>
      </c>
      <c r="J471" s="1">
        <v>38.248461399999997</v>
      </c>
      <c r="K471" s="1">
        <v>140.33034649999999</v>
      </c>
      <c r="M471" t="str">
        <f t="shared" si="7"/>
        <v>38.2484614,140.3303465</v>
      </c>
    </row>
    <row r="472" spans="1:13">
      <c r="A472" s="1" t="s">
        <v>11</v>
      </c>
      <c r="C472" s="1" t="s">
        <v>1396</v>
      </c>
      <c r="D472" s="1" t="s">
        <v>1397</v>
      </c>
      <c r="E472" s="1">
        <v>9900039</v>
      </c>
      <c r="F472" s="1" t="s">
        <v>1398</v>
      </c>
      <c r="H472" s="2">
        <v>44410</v>
      </c>
      <c r="I472" s="1" t="s">
        <v>868</v>
      </c>
      <c r="J472" s="1">
        <v>38.248421</v>
      </c>
      <c r="K472" s="1">
        <v>140.3304263</v>
      </c>
      <c r="M472" t="str">
        <f t="shared" si="7"/>
        <v>38.248421,140.3304263</v>
      </c>
    </row>
    <row r="473" spans="1:13">
      <c r="A473" s="1" t="s">
        <v>11</v>
      </c>
      <c r="C473" s="1" t="s">
        <v>1399</v>
      </c>
      <c r="D473" s="1" t="s">
        <v>1399</v>
      </c>
      <c r="E473" s="1">
        <v>9900039</v>
      </c>
      <c r="F473" s="1" t="s">
        <v>1398</v>
      </c>
      <c r="G473" s="1" t="s">
        <v>1400</v>
      </c>
      <c r="H473" s="2">
        <v>44342</v>
      </c>
      <c r="I473" s="1" t="s">
        <v>868</v>
      </c>
      <c r="J473" s="1">
        <v>38.248521000000004</v>
      </c>
      <c r="K473" s="1">
        <v>140.3304263</v>
      </c>
      <c r="M473" t="str">
        <f t="shared" si="7"/>
        <v>38.248521,140.3304263</v>
      </c>
    </row>
    <row r="474" spans="1:13">
      <c r="A474" s="1" t="s">
        <v>11</v>
      </c>
      <c r="C474" s="1" t="s">
        <v>1401</v>
      </c>
      <c r="D474" s="1" t="s">
        <v>1401</v>
      </c>
      <c r="E474" s="1">
        <v>9900039</v>
      </c>
      <c r="F474" s="1" t="s">
        <v>1402</v>
      </c>
      <c r="H474" s="2">
        <v>44455</v>
      </c>
      <c r="I474" s="1" t="s">
        <v>868</v>
      </c>
      <c r="J474" s="1">
        <v>38.248560400000002</v>
      </c>
      <c r="K474" s="1">
        <v>140.3293659</v>
      </c>
      <c r="M474" t="str">
        <f t="shared" si="7"/>
        <v>38.2485604,140.3293659</v>
      </c>
    </row>
    <row r="475" spans="1:13">
      <c r="A475" s="1" t="s">
        <v>11</v>
      </c>
      <c r="C475" s="1" t="s">
        <v>1403</v>
      </c>
      <c r="D475" s="1" t="s">
        <v>1404</v>
      </c>
      <c r="E475" s="1">
        <v>9900039</v>
      </c>
      <c r="F475" s="1" t="s">
        <v>1402</v>
      </c>
      <c r="H475" s="2">
        <v>44358</v>
      </c>
      <c r="I475" s="1" t="s">
        <v>868</v>
      </c>
      <c r="J475" s="1">
        <v>38.248660400000006</v>
      </c>
      <c r="K475" s="1">
        <v>140.3293659</v>
      </c>
      <c r="M475" t="str">
        <f t="shared" si="7"/>
        <v>38.2486604,140.3293659</v>
      </c>
    </row>
    <row r="476" spans="1:13">
      <c r="A476" s="1" t="s">
        <v>11</v>
      </c>
      <c r="C476" s="1" t="s">
        <v>1405</v>
      </c>
      <c r="D476" s="1" t="s">
        <v>1405</v>
      </c>
      <c r="E476" s="1">
        <v>9900039</v>
      </c>
      <c r="F476" s="1" t="s">
        <v>1402</v>
      </c>
      <c r="G476" s="1" t="s">
        <v>1406</v>
      </c>
      <c r="H476" s="2">
        <v>44453</v>
      </c>
      <c r="I476" s="1" t="s">
        <v>868</v>
      </c>
      <c r="J476" s="1">
        <v>38.248560400000002</v>
      </c>
      <c r="K476" s="1">
        <v>140.3294659</v>
      </c>
      <c r="M476" t="str">
        <f t="shared" si="7"/>
        <v>38.2485604,140.3294659</v>
      </c>
    </row>
    <row r="477" spans="1:13">
      <c r="A477" s="1" t="s">
        <v>11</v>
      </c>
      <c r="C477" s="1" t="s">
        <v>1407</v>
      </c>
      <c r="D477" s="1" t="s">
        <v>1408</v>
      </c>
      <c r="E477" s="1">
        <v>9900039</v>
      </c>
      <c r="F477" s="1" t="s">
        <v>1402</v>
      </c>
      <c r="H477" s="2">
        <v>44343</v>
      </c>
      <c r="I477" s="1" t="s">
        <v>868</v>
      </c>
      <c r="J477" s="1">
        <v>38.248660400000006</v>
      </c>
      <c r="K477" s="1">
        <v>140.3294659</v>
      </c>
      <c r="M477" t="str">
        <f t="shared" si="7"/>
        <v>38.2486604,140.3294659</v>
      </c>
    </row>
    <row r="478" spans="1:13">
      <c r="A478" s="1" t="s">
        <v>11</v>
      </c>
      <c r="C478" s="1" t="s">
        <v>1409</v>
      </c>
      <c r="D478" s="1" t="s">
        <v>1410</v>
      </c>
      <c r="E478" s="1">
        <v>9900039</v>
      </c>
      <c r="F478" s="1" t="s">
        <v>1402</v>
      </c>
      <c r="H478" s="2">
        <v>44406</v>
      </c>
      <c r="I478" s="1" t="s">
        <v>868</v>
      </c>
      <c r="J478" s="1">
        <v>38.248460399999999</v>
      </c>
      <c r="K478" s="1">
        <v>140.3293659</v>
      </c>
      <c r="M478" t="str">
        <f t="shared" si="7"/>
        <v>38.2484604,140.3293659</v>
      </c>
    </row>
    <row r="479" spans="1:13">
      <c r="A479" s="1" t="s">
        <v>11</v>
      </c>
      <c r="C479" s="1" t="s">
        <v>1411</v>
      </c>
      <c r="D479" s="1" t="s">
        <v>1412</v>
      </c>
      <c r="E479" s="1">
        <v>9900039</v>
      </c>
      <c r="F479" s="1" t="s">
        <v>1413</v>
      </c>
      <c r="G479" s="1" t="s">
        <v>1414</v>
      </c>
      <c r="H479" s="2">
        <v>44370</v>
      </c>
      <c r="I479" s="1" t="s">
        <v>868</v>
      </c>
      <c r="J479" s="1">
        <v>38.248349500000003</v>
      </c>
      <c r="K479" s="1">
        <v>140.32990480000001</v>
      </c>
      <c r="M479" t="str">
        <f t="shared" si="7"/>
        <v>38.2483495,140.3299048</v>
      </c>
    </row>
    <row r="480" spans="1:13">
      <c r="A480" s="1" t="s">
        <v>11</v>
      </c>
      <c r="C480" s="1" t="s">
        <v>1415</v>
      </c>
      <c r="D480" s="1" t="s">
        <v>1416</v>
      </c>
      <c r="E480" s="1">
        <v>9900039</v>
      </c>
      <c r="F480" s="1" t="s">
        <v>1413</v>
      </c>
      <c r="G480" s="1" t="s">
        <v>1417</v>
      </c>
      <c r="H480" s="2">
        <v>44453</v>
      </c>
      <c r="I480" s="1" t="s">
        <v>868</v>
      </c>
      <c r="J480" s="1">
        <v>38.248449500000007</v>
      </c>
      <c r="K480" s="1">
        <v>140.32990480000001</v>
      </c>
      <c r="M480" t="str">
        <f t="shared" si="7"/>
        <v>38.2484495,140.3299048</v>
      </c>
    </row>
    <row r="481" spans="1:13">
      <c r="A481" s="1" t="s">
        <v>11</v>
      </c>
      <c r="C481" s="1" t="s">
        <v>1418</v>
      </c>
      <c r="D481" s="1" t="s">
        <v>1419</v>
      </c>
      <c r="E481" s="1">
        <v>9900039</v>
      </c>
      <c r="F481" s="1" t="s">
        <v>1413</v>
      </c>
      <c r="H481" s="2">
        <v>44324</v>
      </c>
      <c r="I481" s="1" t="s">
        <v>868</v>
      </c>
      <c r="J481" s="1">
        <v>38.248349500000003</v>
      </c>
      <c r="K481" s="1">
        <v>140.33000480000001</v>
      </c>
      <c r="M481" t="str">
        <f t="shared" si="7"/>
        <v>38.2483495,140.3300048</v>
      </c>
    </row>
    <row r="482" spans="1:13">
      <c r="A482" s="1" t="s">
        <v>11</v>
      </c>
      <c r="C482" s="1" t="s">
        <v>1420</v>
      </c>
      <c r="D482" s="1" t="s">
        <v>1421</v>
      </c>
      <c r="E482" s="1">
        <v>9900039</v>
      </c>
      <c r="F482" s="1" t="s">
        <v>1413</v>
      </c>
      <c r="G482" s="1" t="s">
        <v>1422</v>
      </c>
      <c r="H482" s="2">
        <v>44397</v>
      </c>
      <c r="I482" s="1" t="s">
        <v>868</v>
      </c>
      <c r="J482" s="1">
        <v>38.248449500000007</v>
      </c>
      <c r="K482" s="1">
        <v>140.33000480000001</v>
      </c>
      <c r="M482" t="str">
        <f t="shared" si="7"/>
        <v>38.2484495,140.3300048</v>
      </c>
    </row>
    <row r="483" spans="1:13">
      <c r="A483" s="1" t="s">
        <v>11</v>
      </c>
      <c r="C483" s="1" t="s">
        <v>1423</v>
      </c>
      <c r="D483" s="1" t="s">
        <v>1424</v>
      </c>
      <c r="E483" s="1">
        <v>9900039</v>
      </c>
      <c r="F483" s="1" t="s">
        <v>1425</v>
      </c>
      <c r="H483" s="2">
        <v>44474</v>
      </c>
      <c r="I483" s="1" t="s">
        <v>868</v>
      </c>
      <c r="J483" s="1">
        <v>38.248455999999997</v>
      </c>
      <c r="K483" s="1">
        <v>140.32982039999999</v>
      </c>
      <c r="M483" t="str">
        <f t="shared" si="7"/>
        <v>38.248456,140.3298204</v>
      </c>
    </row>
    <row r="484" spans="1:13">
      <c r="A484" s="1" t="s">
        <v>11</v>
      </c>
      <c r="C484" s="1" t="s">
        <v>1426</v>
      </c>
      <c r="D484" s="1" t="s">
        <v>1426</v>
      </c>
      <c r="E484" s="1">
        <v>9900827</v>
      </c>
      <c r="F484" s="1" t="s">
        <v>1425</v>
      </c>
      <c r="G484" s="1" t="s">
        <v>1427</v>
      </c>
      <c r="H484" s="2">
        <v>44343</v>
      </c>
      <c r="I484" s="1" t="s">
        <v>868</v>
      </c>
      <c r="J484" s="1">
        <v>38.248556000000001</v>
      </c>
      <c r="K484" s="1">
        <v>140.32982039999999</v>
      </c>
      <c r="M484" t="str">
        <f t="shared" si="7"/>
        <v>38.248556,140.3298204</v>
      </c>
    </row>
    <row r="485" spans="1:13">
      <c r="A485" s="1" t="s">
        <v>11</v>
      </c>
      <c r="C485" s="1" t="s">
        <v>1428</v>
      </c>
      <c r="D485" s="1" t="s">
        <v>1429</v>
      </c>
      <c r="E485" s="1">
        <v>9900039</v>
      </c>
      <c r="F485" s="1" t="s">
        <v>1430</v>
      </c>
      <c r="H485" s="2">
        <v>44442</v>
      </c>
      <c r="I485" s="1" t="s">
        <v>868</v>
      </c>
      <c r="J485" s="1">
        <v>38.248419699999999</v>
      </c>
      <c r="K485" s="1">
        <v>140.3297216</v>
      </c>
      <c r="M485" t="str">
        <f t="shared" si="7"/>
        <v>38.2484197,140.3297216</v>
      </c>
    </row>
    <row r="486" spans="1:13">
      <c r="A486" s="1" t="s">
        <v>11</v>
      </c>
      <c r="C486" s="1" t="s">
        <v>1431</v>
      </c>
      <c r="D486" s="1" t="s">
        <v>1432</v>
      </c>
      <c r="E486" s="1">
        <v>9900039</v>
      </c>
      <c r="F486" s="1" t="s">
        <v>1433</v>
      </c>
      <c r="G486" s="1" t="s">
        <v>1434</v>
      </c>
      <c r="H486" s="2">
        <v>44488</v>
      </c>
      <c r="I486" s="1" t="s">
        <v>868</v>
      </c>
      <c r="J486" s="1">
        <v>38.248603500000002</v>
      </c>
      <c r="K486" s="1">
        <v>140.3295153</v>
      </c>
      <c r="M486" t="str">
        <f t="shared" si="7"/>
        <v>38.2486035,140.3295153</v>
      </c>
    </row>
    <row r="487" spans="1:13">
      <c r="A487" s="1" t="s">
        <v>11</v>
      </c>
      <c r="C487" s="1" t="s">
        <v>1435</v>
      </c>
      <c r="D487" s="1" t="s">
        <v>1436</v>
      </c>
      <c r="E487" s="1">
        <v>9900039</v>
      </c>
      <c r="F487" s="1" t="s">
        <v>1433</v>
      </c>
      <c r="G487" s="1" t="s">
        <v>1437</v>
      </c>
      <c r="H487" s="2">
        <v>44453</v>
      </c>
      <c r="I487" s="1" t="s">
        <v>868</v>
      </c>
      <c r="J487" s="1">
        <v>38.248703500000005</v>
      </c>
      <c r="K487" s="1">
        <v>140.3295153</v>
      </c>
      <c r="M487" t="str">
        <f t="shared" si="7"/>
        <v>38.2487035,140.3295153</v>
      </c>
    </row>
    <row r="488" spans="1:13">
      <c r="A488" s="1" t="s">
        <v>11</v>
      </c>
      <c r="C488" s="1" t="s">
        <v>1438</v>
      </c>
      <c r="D488" s="1" t="s">
        <v>1438</v>
      </c>
      <c r="E488" s="1">
        <v>9900039</v>
      </c>
      <c r="F488" s="1" t="s">
        <v>1439</v>
      </c>
      <c r="G488" s="1" t="s">
        <v>1440</v>
      </c>
      <c r="H488" s="2">
        <v>44426</v>
      </c>
      <c r="I488" s="1" t="s">
        <v>868</v>
      </c>
      <c r="J488" s="1">
        <v>38.248543499999997</v>
      </c>
      <c r="K488" s="1">
        <v>140.32970080000001</v>
      </c>
      <c r="M488" t="str">
        <f t="shared" si="7"/>
        <v>38.2485435,140.3297008</v>
      </c>
    </row>
    <row r="489" spans="1:13">
      <c r="A489" s="1" t="s">
        <v>11</v>
      </c>
      <c r="C489" s="1" t="s">
        <v>1441</v>
      </c>
      <c r="D489" s="1" t="s">
        <v>1441</v>
      </c>
      <c r="E489" s="1">
        <v>9900039</v>
      </c>
      <c r="F489" s="1" t="s">
        <v>1442</v>
      </c>
      <c r="G489" s="1" t="s">
        <v>1443</v>
      </c>
      <c r="H489" s="2">
        <v>44481</v>
      </c>
      <c r="I489" s="1" t="s">
        <v>868</v>
      </c>
      <c r="J489" s="1">
        <v>38.248509299999903</v>
      </c>
      <c r="K489" s="1">
        <v>140.32983400000001</v>
      </c>
      <c r="M489" t="str">
        <f t="shared" si="7"/>
        <v>38.2485092999999,140.329834</v>
      </c>
    </row>
    <row r="490" spans="1:13">
      <c r="A490" s="1" t="s">
        <v>11</v>
      </c>
      <c r="C490" s="1" t="s">
        <v>1444</v>
      </c>
      <c r="D490" s="1" t="s">
        <v>1444</v>
      </c>
      <c r="E490" s="1">
        <v>9900039</v>
      </c>
      <c r="F490" s="1" t="s">
        <v>1442</v>
      </c>
      <c r="H490" s="2">
        <v>44354</v>
      </c>
      <c r="I490" s="1" t="s">
        <v>868</v>
      </c>
      <c r="J490" s="1">
        <v>38.248609299999906</v>
      </c>
      <c r="K490" s="1">
        <v>140.32983400000001</v>
      </c>
      <c r="M490" t="str">
        <f t="shared" si="7"/>
        <v>38.2486092999999,140.329834</v>
      </c>
    </row>
    <row r="491" spans="1:13">
      <c r="A491" s="1" t="s">
        <v>11</v>
      </c>
      <c r="C491" s="1" t="s">
        <v>1445</v>
      </c>
      <c r="D491" s="1" t="s">
        <v>1446</v>
      </c>
      <c r="E491" s="1">
        <v>9900039</v>
      </c>
      <c r="F491" s="1" t="s">
        <v>1442</v>
      </c>
      <c r="H491" s="2">
        <v>44334</v>
      </c>
      <c r="I491" s="1" t="s">
        <v>868</v>
      </c>
      <c r="J491" s="1">
        <v>38.248509299999903</v>
      </c>
      <c r="K491" s="1">
        <v>140.32993400000001</v>
      </c>
      <c r="M491" t="str">
        <f t="shared" si="7"/>
        <v>38.2485092999999,140.329934</v>
      </c>
    </row>
    <row r="492" spans="1:13">
      <c r="A492" s="1" t="s">
        <v>11</v>
      </c>
      <c r="C492" s="1" t="s">
        <v>1447</v>
      </c>
      <c r="D492" s="1" t="s">
        <v>1448</v>
      </c>
      <c r="E492" s="1">
        <v>9900039</v>
      </c>
      <c r="F492" s="1" t="s">
        <v>1449</v>
      </c>
      <c r="G492" s="1" t="s">
        <v>1450</v>
      </c>
      <c r="H492" s="2">
        <v>44431</v>
      </c>
      <c r="I492" s="1" t="s">
        <v>868</v>
      </c>
      <c r="J492" s="1">
        <v>38.248472999999997</v>
      </c>
      <c r="K492" s="1">
        <v>140.32995829999999</v>
      </c>
      <c r="M492" t="str">
        <f t="shared" si="7"/>
        <v>38.248473,140.3299583</v>
      </c>
    </row>
    <row r="493" spans="1:13">
      <c r="A493" s="1" t="s">
        <v>11</v>
      </c>
      <c r="C493" s="1" t="s">
        <v>1451</v>
      </c>
      <c r="D493" s="1" t="s">
        <v>1451</v>
      </c>
      <c r="E493" s="1">
        <v>9900039</v>
      </c>
      <c r="F493" s="1" t="s">
        <v>1449</v>
      </c>
      <c r="H493" s="2">
        <v>44404</v>
      </c>
      <c r="I493" s="1" t="s">
        <v>868</v>
      </c>
      <c r="J493" s="1">
        <v>38.248573</v>
      </c>
      <c r="K493" s="1">
        <v>140.32995829999999</v>
      </c>
      <c r="M493" t="str">
        <f t="shared" si="7"/>
        <v>38.248573,140.3299583</v>
      </c>
    </row>
    <row r="494" spans="1:13">
      <c r="A494" s="1" t="s">
        <v>11</v>
      </c>
      <c r="C494" s="1" t="s">
        <v>1452</v>
      </c>
      <c r="D494" s="1" t="s">
        <v>1453</v>
      </c>
      <c r="E494" s="1">
        <v>9900039</v>
      </c>
      <c r="F494" s="1" t="s">
        <v>1454</v>
      </c>
      <c r="G494" s="1" t="s">
        <v>1455</v>
      </c>
      <c r="H494" s="2">
        <v>44448</v>
      </c>
      <c r="I494" s="1" t="s">
        <v>868</v>
      </c>
      <c r="J494" s="1">
        <v>38.248728</v>
      </c>
      <c r="K494" s="1">
        <v>140.32901459999999</v>
      </c>
      <c r="M494" t="str">
        <f t="shared" si="7"/>
        <v>38.248728,140.3290146</v>
      </c>
    </row>
    <row r="495" spans="1:13">
      <c r="A495" s="1" t="s">
        <v>11</v>
      </c>
      <c r="C495" s="1" t="s">
        <v>1456</v>
      </c>
      <c r="D495" s="1" t="s">
        <v>1457</v>
      </c>
      <c r="E495" s="1">
        <v>9900039</v>
      </c>
      <c r="F495" s="1" t="s">
        <v>1458</v>
      </c>
      <c r="G495" s="1" t="s">
        <v>1459</v>
      </c>
      <c r="H495" s="2">
        <v>44371</v>
      </c>
      <c r="I495" s="1" t="s">
        <v>868</v>
      </c>
      <c r="J495" s="1">
        <v>38.248705600000001</v>
      </c>
      <c r="K495" s="1">
        <v>140.32922579999999</v>
      </c>
      <c r="M495" t="str">
        <f t="shared" si="7"/>
        <v>38.2487056,140.3292258</v>
      </c>
    </row>
    <row r="496" spans="1:13">
      <c r="A496" s="1" t="s">
        <v>11</v>
      </c>
      <c r="C496" s="1" t="s">
        <v>1460</v>
      </c>
      <c r="D496" s="1" t="s">
        <v>1461</v>
      </c>
      <c r="E496" s="1">
        <v>9900039</v>
      </c>
      <c r="F496" s="1" t="s">
        <v>1458</v>
      </c>
      <c r="G496" s="1" t="s">
        <v>1462</v>
      </c>
      <c r="H496" s="2">
        <v>44414</v>
      </c>
      <c r="I496" s="1" t="s">
        <v>868</v>
      </c>
      <c r="J496" s="1">
        <v>38.248805600000004</v>
      </c>
      <c r="K496" s="1">
        <v>140.32922579999999</v>
      </c>
      <c r="M496" t="str">
        <f t="shared" si="7"/>
        <v>38.2488056,140.3292258</v>
      </c>
    </row>
    <row r="497" spans="1:13">
      <c r="A497" s="1" t="s">
        <v>11</v>
      </c>
      <c r="C497" s="1" t="s">
        <v>1463</v>
      </c>
      <c r="D497" s="1" t="s">
        <v>1464</v>
      </c>
      <c r="E497" s="1">
        <v>9900039</v>
      </c>
      <c r="F497" s="1" t="s">
        <v>1458</v>
      </c>
      <c r="H497" s="2">
        <v>44343</v>
      </c>
      <c r="I497" s="1" t="s">
        <v>868</v>
      </c>
      <c r="J497" s="1">
        <v>38.248705600000001</v>
      </c>
      <c r="K497" s="1">
        <v>140.32932579999999</v>
      </c>
      <c r="M497" t="str">
        <f t="shared" si="7"/>
        <v>38.2487056,140.3293258</v>
      </c>
    </row>
    <row r="498" spans="1:13">
      <c r="A498" s="1" t="s">
        <v>11</v>
      </c>
      <c r="C498" s="1" t="s">
        <v>1465</v>
      </c>
      <c r="D498" s="1" t="s">
        <v>1466</v>
      </c>
      <c r="E498" s="1">
        <v>9900039</v>
      </c>
      <c r="F498" s="1" t="s">
        <v>1458</v>
      </c>
      <c r="H498" s="2">
        <v>44424</v>
      </c>
      <c r="I498" s="1" t="s">
        <v>868</v>
      </c>
      <c r="J498" s="1">
        <v>38.248805600000004</v>
      </c>
      <c r="K498" s="1">
        <v>140.32932579999999</v>
      </c>
      <c r="M498" t="str">
        <f t="shared" si="7"/>
        <v>38.2488056,140.3293258</v>
      </c>
    </row>
    <row r="499" spans="1:13">
      <c r="A499" s="1" t="s">
        <v>11</v>
      </c>
      <c r="C499" s="1" t="s">
        <v>1467</v>
      </c>
      <c r="D499" s="1" t="s">
        <v>1468</v>
      </c>
      <c r="E499" s="1">
        <v>9900039</v>
      </c>
      <c r="F499" s="1" t="s">
        <v>1458</v>
      </c>
      <c r="G499" s="1" t="s">
        <v>1469</v>
      </c>
      <c r="H499" s="2">
        <v>44414</v>
      </c>
      <c r="I499" s="1" t="s">
        <v>868</v>
      </c>
      <c r="J499" s="1">
        <v>38.248605599999998</v>
      </c>
      <c r="K499" s="1">
        <v>140.32922579999999</v>
      </c>
      <c r="M499" t="str">
        <f t="shared" si="7"/>
        <v>38.2486056,140.3292258</v>
      </c>
    </row>
    <row r="500" spans="1:13">
      <c r="A500" s="1" t="s">
        <v>11</v>
      </c>
      <c r="C500" s="1" t="s">
        <v>1470</v>
      </c>
      <c r="D500" s="1" t="s">
        <v>1471</v>
      </c>
      <c r="E500" s="1">
        <v>9900039</v>
      </c>
      <c r="F500" s="1" t="s">
        <v>1472</v>
      </c>
      <c r="G500" s="1" t="s">
        <v>1473</v>
      </c>
      <c r="H500" s="2">
        <v>44354</v>
      </c>
      <c r="I500" s="1" t="s">
        <v>868</v>
      </c>
      <c r="J500" s="1">
        <v>38.248804200000002</v>
      </c>
      <c r="K500" s="1">
        <v>140.32948730000001</v>
      </c>
      <c r="M500" t="str">
        <f t="shared" si="7"/>
        <v>38.2488042,140.3294873</v>
      </c>
    </row>
    <row r="501" spans="1:13">
      <c r="A501" s="1" t="s">
        <v>11</v>
      </c>
      <c r="C501" s="1" t="s">
        <v>1474</v>
      </c>
      <c r="D501" s="1" t="s">
        <v>1475</v>
      </c>
      <c r="E501" s="1">
        <v>9900039</v>
      </c>
      <c r="F501" s="1" t="s">
        <v>1472</v>
      </c>
      <c r="G501" s="1" t="s">
        <v>1476</v>
      </c>
      <c r="H501" s="2">
        <v>44372</v>
      </c>
      <c r="I501" s="1" t="s">
        <v>868</v>
      </c>
      <c r="J501" s="1">
        <v>38.248904200000005</v>
      </c>
      <c r="K501" s="1">
        <v>140.32948730000001</v>
      </c>
      <c r="M501" t="str">
        <f t="shared" si="7"/>
        <v>38.2489042,140.3294873</v>
      </c>
    </row>
    <row r="502" spans="1:13">
      <c r="A502" s="1" t="s">
        <v>11</v>
      </c>
      <c r="C502" s="1" t="s">
        <v>1477</v>
      </c>
      <c r="D502" s="1" t="s">
        <v>1478</v>
      </c>
      <c r="E502" s="1">
        <v>9900039</v>
      </c>
      <c r="F502" s="1" t="s">
        <v>1472</v>
      </c>
      <c r="H502" s="2">
        <v>44424</v>
      </c>
      <c r="I502" s="1" t="s">
        <v>868</v>
      </c>
      <c r="J502" s="1">
        <v>38.248804200000002</v>
      </c>
      <c r="K502" s="1">
        <v>140.32958730000001</v>
      </c>
      <c r="M502" t="str">
        <f t="shared" si="7"/>
        <v>38.2488042,140.3295873</v>
      </c>
    </row>
    <row r="503" spans="1:13">
      <c r="A503" s="1" t="s">
        <v>11</v>
      </c>
      <c r="C503" s="1" t="s">
        <v>1479</v>
      </c>
      <c r="D503" s="1" t="s">
        <v>1480</v>
      </c>
      <c r="E503" s="1">
        <v>9900039</v>
      </c>
      <c r="F503" s="1" t="s">
        <v>1472</v>
      </c>
      <c r="G503" s="1" t="s">
        <v>1481</v>
      </c>
      <c r="H503" s="2">
        <v>44446</v>
      </c>
      <c r="I503" s="1" t="s">
        <v>868</v>
      </c>
      <c r="J503" s="1">
        <v>38.248904200000005</v>
      </c>
      <c r="K503" s="1">
        <v>140.32958730000001</v>
      </c>
      <c r="M503" t="str">
        <f t="shared" si="7"/>
        <v>38.2489042,140.3295873</v>
      </c>
    </row>
    <row r="504" spans="1:13">
      <c r="A504" s="1" t="s">
        <v>11</v>
      </c>
      <c r="C504" s="1" t="s">
        <v>1482</v>
      </c>
      <c r="D504" s="1" t="s">
        <v>1483</v>
      </c>
      <c r="E504" s="1">
        <v>9900039</v>
      </c>
      <c r="F504" s="1" t="s">
        <v>1484</v>
      </c>
      <c r="G504" s="1" t="s">
        <v>1485</v>
      </c>
      <c r="H504" s="2">
        <v>44466</v>
      </c>
      <c r="I504" s="1" t="s">
        <v>868</v>
      </c>
      <c r="J504" s="1">
        <v>38.248758700000003</v>
      </c>
      <c r="K504" s="1">
        <v>140.3301366</v>
      </c>
      <c r="M504" t="str">
        <f t="shared" si="7"/>
        <v>38.2487587,140.3301366</v>
      </c>
    </row>
    <row r="505" spans="1:13">
      <c r="A505" s="1" t="s">
        <v>11</v>
      </c>
      <c r="C505" s="1" t="s">
        <v>1486</v>
      </c>
      <c r="D505" s="1" t="s">
        <v>1486</v>
      </c>
      <c r="E505" s="1">
        <v>9900039</v>
      </c>
      <c r="F505" s="1" t="s">
        <v>1487</v>
      </c>
      <c r="G505" s="1" t="s">
        <v>1488</v>
      </c>
      <c r="H505" s="2">
        <v>44427</v>
      </c>
      <c r="I505" s="1" t="s">
        <v>868</v>
      </c>
      <c r="J505" s="1">
        <v>38.248666499999999</v>
      </c>
      <c r="K505" s="1">
        <v>140.33008770000001</v>
      </c>
      <c r="M505" t="str">
        <f t="shared" si="7"/>
        <v>38.2486665,140.3300877</v>
      </c>
    </row>
    <row r="506" spans="1:13">
      <c r="A506" s="1" t="s">
        <v>11</v>
      </c>
      <c r="C506" s="1" t="s">
        <v>1489</v>
      </c>
      <c r="D506" s="1" t="s">
        <v>1490</v>
      </c>
      <c r="E506" s="1">
        <v>9900039</v>
      </c>
      <c r="F506" s="1" t="s">
        <v>1487</v>
      </c>
      <c r="G506" s="1" t="s">
        <v>1192</v>
      </c>
      <c r="H506" s="2">
        <v>44358</v>
      </c>
      <c r="I506" s="1" t="s">
        <v>868</v>
      </c>
      <c r="J506" s="1">
        <v>38.248766500000002</v>
      </c>
      <c r="K506" s="1">
        <v>140.33008770000001</v>
      </c>
      <c r="M506" t="str">
        <f t="shared" si="7"/>
        <v>38.2487665,140.3300877</v>
      </c>
    </row>
    <row r="507" spans="1:13">
      <c r="A507" s="1" t="s">
        <v>11</v>
      </c>
      <c r="C507" s="1" t="s">
        <v>1491</v>
      </c>
      <c r="D507" s="1" t="s">
        <v>1492</v>
      </c>
      <c r="E507" s="1">
        <v>9900039</v>
      </c>
      <c r="F507" s="1" t="s">
        <v>1487</v>
      </c>
      <c r="G507" s="1" t="s">
        <v>1192</v>
      </c>
      <c r="H507" s="2">
        <v>44489</v>
      </c>
      <c r="I507" s="1" t="s">
        <v>868</v>
      </c>
      <c r="J507" s="1">
        <v>38.248666499999999</v>
      </c>
      <c r="K507" s="1">
        <v>140.33018770000001</v>
      </c>
      <c r="M507" t="str">
        <f t="shared" si="7"/>
        <v>38.2486665,140.3301877</v>
      </c>
    </row>
    <row r="508" spans="1:13">
      <c r="A508" s="1" t="s">
        <v>11</v>
      </c>
      <c r="C508" s="1" t="s">
        <v>1493</v>
      </c>
      <c r="D508" s="1" t="s">
        <v>1494</v>
      </c>
      <c r="E508" s="1">
        <v>9900039</v>
      </c>
      <c r="F508" s="1" t="s">
        <v>1487</v>
      </c>
      <c r="G508" s="1" t="s">
        <v>341</v>
      </c>
      <c r="H508" s="2">
        <v>44484</v>
      </c>
      <c r="I508" s="1" t="s">
        <v>868</v>
      </c>
      <c r="J508" s="1">
        <v>38.248766500000002</v>
      </c>
      <c r="K508" s="1">
        <v>140.33018770000001</v>
      </c>
      <c r="M508" t="str">
        <f t="shared" si="7"/>
        <v>38.2487665,140.3301877</v>
      </c>
    </row>
    <row r="509" spans="1:13">
      <c r="A509" s="1" t="s">
        <v>11</v>
      </c>
      <c r="C509" s="1" t="s">
        <v>1495</v>
      </c>
      <c r="D509" s="1" t="s">
        <v>1496</v>
      </c>
      <c r="E509" s="1">
        <v>9900039</v>
      </c>
      <c r="F509" s="1" t="s">
        <v>1487</v>
      </c>
      <c r="G509" s="1" t="s">
        <v>1497</v>
      </c>
      <c r="H509" s="2">
        <v>44453</v>
      </c>
      <c r="I509" s="1" t="s">
        <v>868</v>
      </c>
      <c r="J509" s="1">
        <v>38.248566499999995</v>
      </c>
      <c r="K509" s="1">
        <v>140.33008770000001</v>
      </c>
      <c r="M509" t="str">
        <f t="shared" si="7"/>
        <v>38.2485665,140.3300877</v>
      </c>
    </row>
    <row r="510" spans="1:13">
      <c r="A510" s="1" t="s">
        <v>11</v>
      </c>
      <c r="C510" s="1" t="s">
        <v>1498</v>
      </c>
      <c r="D510" s="1" t="s">
        <v>1499</v>
      </c>
      <c r="E510" s="1">
        <v>9900039</v>
      </c>
      <c r="F510" s="1" t="s">
        <v>1500</v>
      </c>
      <c r="H510" s="2">
        <v>44470</v>
      </c>
      <c r="I510" s="1" t="s">
        <v>868</v>
      </c>
      <c r="J510" s="1">
        <v>38.248663999999998</v>
      </c>
      <c r="K510" s="1">
        <v>140.32997140000001</v>
      </c>
      <c r="M510" t="str">
        <f t="shared" si="7"/>
        <v>38.248664,140.3299714</v>
      </c>
    </row>
    <row r="511" spans="1:13">
      <c r="A511" s="1" t="s">
        <v>11</v>
      </c>
      <c r="C511" s="1" t="s">
        <v>1501</v>
      </c>
      <c r="D511" s="1" t="s">
        <v>1501</v>
      </c>
      <c r="E511" s="1">
        <v>9900039</v>
      </c>
      <c r="F511" s="1" t="s">
        <v>1502</v>
      </c>
      <c r="G511" s="1" t="s">
        <v>1503</v>
      </c>
      <c r="H511" s="2">
        <v>44335</v>
      </c>
      <c r="I511" s="1" t="s">
        <v>868</v>
      </c>
      <c r="J511" s="1">
        <v>38.248732500000003</v>
      </c>
      <c r="K511" s="1">
        <v>140.32981509999999</v>
      </c>
      <c r="M511" t="str">
        <f t="shared" si="7"/>
        <v>38.2487325,140.3298151</v>
      </c>
    </row>
    <row r="512" spans="1:13">
      <c r="A512" s="1" t="s">
        <v>11</v>
      </c>
      <c r="C512" s="1" t="s">
        <v>1504</v>
      </c>
      <c r="D512" s="1" t="s">
        <v>1505</v>
      </c>
      <c r="E512" s="1">
        <v>9900039</v>
      </c>
      <c r="F512" s="1" t="s">
        <v>1502</v>
      </c>
      <c r="G512" s="1" t="s">
        <v>1506</v>
      </c>
      <c r="H512" s="2">
        <v>44425</v>
      </c>
      <c r="I512" s="1" t="s">
        <v>868</v>
      </c>
      <c r="J512" s="1">
        <v>38.248832500000006</v>
      </c>
      <c r="K512" s="1">
        <v>140.32981509999999</v>
      </c>
      <c r="M512" t="str">
        <f t="shared" si="7"/>
        <v>38.2488325,140.3298151</v>
      </c>
    </row>
    <row r="513" spans="1:13">
      <c r="A513" s="1" t="s">
        <v>11</v>
      </c>
      <c r="C513" s="1" t="s">
        <v>1507</v>
      </c>
      <c r="D513" s="1" t="s">
        <v>1508</v>
      </c>
      <c r="E513" s="1">
        <v>9900039</v>
      </c>
      <c r="F513" s="1" t="s">
        <v>1509</v>
      </c>
      <c r="H513" s="2">
        <v>44470</v>
      </c>
      <c r="I513" s="1" t="s">
        <v>868</v>
      </c>
      <c r="J513" s="1">
        <v>38.248875300000002</v>
      </c>
      <c r="K513" s="1">
        <v>140.3297091</v>
      </c>
      <c r="M513" t="str">
        <f t="shared" si="7"/>
        <v>38.2488753,140.3297091</v>
      </c>
    </row>
    <row r="514" spans="1:13">
      <c r="A514" s="1" t="s">
        <v>11</v>
      </c>
      <c r="C514" s="1" t="s">
        <v>1510</v>
      </c>
      <c r="D514" s="1" t="s">
        <v>1511</v>
      </c>
      <c r="E514" s="1">
        <v>9900039</v>
      </c>
      <c r="F514" s="1" t="s">
        <v>1512</v>
      </c>
      <c r="G514" s="1" t="s">
        <v>1513</v>
      </c>
      <c r="H514" s="2">
        <v>44361</v>
      </c>
      <c r="I514" s="1" t="s">
        <v>868</v>
      </c>
      <c r="J514" s="1">
        <v>38.248855499999998</v>
      </c>
      <c r="K514" s="1">
        <v>140.32985059999999</v>
      </c>
      <c r="M514" t="str">
        <f t="shared" si="7"/>
        <v>38.2488555,140.3298506</v>
      </c>
    </row>
    <row r="515" spans="1:13">
      <c r="A515" s="1" t="s">
        <v>11</v>
      </c>
      <c r="C515" s="1" t="s">
        <v>1514</v>
      </c>
      <c r="D515" s="1" t="s">
        <v>1515</v>
      </c>
      <c r="E515" s="1">
        <v>9900039</v>
      </c>
      <c r="F515" s="1" t="s">
        <v>1512</v>
      </c>
      <c r="H515" s="2">
        <v>44397</v>
      </c>
      <c r="I515" s="1" t="s">
        <v>868</v>
      </c>
      <c r="J515" s="1">
        <v>38.248955500000001</v>
      </c>
      <c r="K515" s="1">
        <v>140.32985059999999</v>
      </c>
      <c r="M515" t="str">
        <f t="shared" ref="M515:M578" si="8">J515&amp;","&amp;K515</f>
        <v>38.2489555,140.3298506</v>
      </c>
    </row>
    <row r="516" spans="1:13">
      <c r="A516" s="1" t="s">
        <v>11</v>
      </c>
      <c r="C516" s="1" t="s">
        <v>1516</v>
      </c>
      <c r="D516" s="1" t="s">
        <v>1517</v>
      </c>
      <c r="E516" s="1">
        <v>9900039</v>
      </c>
      <c r="F516" s="1" t="s">
        <v>1518</v>
      </c>
      <c r="H516" s="2">
        <v>44474</v>
      </c>
      <c r="I516" s="1" t="s">
        <v>868</v>
      </c>
      <c r="J516" s="1">
        <v>38.248784499999999</v>
      </c>
      <c r="K516" s="1">
        <v>140.33002440000001</v>
      </c>
      <c r="M516" t="str">
        <f t="shared" si="8"/>
        <v>38.2487845,140.3300244</v>
      </c>
    </row>
    <row r="517" spans="1:13">
      <c r="A517" s="1" t="s">
        <v>11</v>
      </c>
      <c r="C517" s="1" t="s">
        <v>1519</v>
      </c>
      <c r="D517" s="1" t="s">
        <v>1519</v>
      </c>
      <c r="E517" s="1">
        <v>9900039</v>
      </c>
      <c r="F517" s="1" t="s">
        <v>1520</v>
      </c>
      <c r="G517" s="1" t="s">
        <v>1521</v>
      </c>
      <c r="H517" s="2">
        <v>44406</v>
      </c>
      <c r="I517" s="1" t="s">
        <v>868</v>
      </c>
      <c r="J517" s="1">
        <v>38.248825500000002</v>
      </c>
      <c r="K517" s="1">
        <v>140.33099010000001</v>
      </c>
      <c r="M517" t="str">
        <f t="shared" si="8"/>
        <v>38.2488255,140.3309901</v>
      </c>
    </row>
    <row r="518" spans="1:13">
      <c r="A518" s="1" t="s">
        <v>11</v>
      </c>
      <c r="C518" s="1" t="s">
        <v>1522</v>
      </c>
      <c r="D518" s="1" t="s">
        <v>1523</v>
      </c>
      <c r="E518" s="1">
        <v>9900039</v>
      </c>
      <c r="F518" s="1" t="s">
        <v>1524</v>
      </c>
      <c r="H518" s="2">
        <v>44419</v>
      </c>
      <c r="I518" s="1" t="s">
        <v>868</v>
      </c>
      <c r="J518" s="1">
        <v>38.249612399999997</v>
      </c>
      <c r="K518" s="1">
        <v>140.3314402</v>
      </c>
      <c r="M518" t="str">
        <f t="shared" si="8"/>
        <v>38.2496124,140.3314402</v>
      </c>
    </row>
    <row r="519" spans="1:13">
      <c r="A519" s="1" t="s">
        <v>11</v>
      </c>
      <c r="C519" s="1" t="s">
        <v>1525</v>
      </c>
      <c r="D519" s="1" t="s">
        <v>1526</v>
      </c>
      <c r="E519" s="1">
        <v>9900039</v>
      </c>
      <c r="F519" s="1" t="s">
        <v>1524</v>
      </c>
      <c r="H519" s="2">
        <v>44419</v>
      </c>
      <c r="I519" s="1" t="s">
        <v>868</v>
      </c>
      <c r="J519" s="1">
        <v>38.2497124</v>
      </c>
      <c r="K519" s="1">
        <v>140.3314402</v>
      </c>
      <c r="M519" t="str">
        <f t="shared" si="8"/>
        <v>38.2497124,140.3314402</v>
      </c>
    </row>
    <row r="520" spans="1:13">
      <c r="A520" s="1" t="s">
        <v>11</v>
      </c>
      <c r="C520" s="1" t="s">
        <v>1527</v>
      </c>
      <c r="D520" s="1" t="s">
        <v>1528</v>
      </c>
      <c r="E520" s="1">
        <v>9900039</v>
      </c>
      <c r="F520" s="1" t="s">
        <v>1529</v>
      </c>
      <c r="G520" s="1" t="s">
        <v>1530</v>
      </c>
      <c r="H520" s="2">
        <v>44414</v>
      </c>
      <c r="I520" s="1" t="s">
        <v>868</v>
      </c>
      <c r="J520" s="1">
        <v>38.248877999999998</v>
      </c>
      <c r="K520" s="1">
        <v>140.3310549</v>
      </c>
      <c r="M520" t="str">
        <f t="shared" si="8"/>
        <v>38.248878,140.3310549</v>
      </c>
    </row>
    <row r="521" spans="1:13">
      <c r="A521" s="1" t="s">
        <v>11</v>
      </c>
      <c r="C521" s="1" t="s">
        <v>1531</v>
      </c>
      <c r="D521" s="1" t="s">
        <v>1532</v>
      </c>
      <c r="E521" s="1">
        <v>9900039</v>
      </c>
      <c r="F521" s="1" t="s">
        <v>1533</v>
      </c>
      <c r="H521" s="2">
        <v>44398</v>
      </c>
      <c r="I521" s="1" t="s">
        <v>868</v>
      </c>
      <c r="J521" s="1">
        <v>38.249088700000001</v>
      </c>
      <c r="K521" s="1">
        <v>140.3311229</v>
      </c>
      <c r="M521" t="str">
        <f t="shared" si="8"/>
        <v>38.2490887,140.3311229</v>
      </c>
    </row>
    <row r="522" spans="1:13">
      <c r="A522" s="1" t="s">
        <v>11</v>
      </c>
      <c r="C522" s="1" t="s">
        <v>1534</v>
      </c>
      <c r="D522" s="1" t="s">
        <v>1535</v>
      </c>
      <c r="E522" s="1">
        <v>9900039</v>
      </c>
      <c r="F522" s="1" t="s">
        <v>1536</v>
      </c>
      <c r="H522" s="2">
        <v>44397</v>
      </c>
      <c r="I522" s="1" t="s">
        <v>868</v>
      </c>
      <c r="J522" s="1">
        <v>38.249352600000002</v>
      </c>
      <c r="K522" s="1">
        <v>140.3313307</v>
      </c>
      <c r="M522" t="str">
        <f t="shared" si="8"/>
        <v>38.2493526,140.3313307</v>
      </c>
    </row>
    <row r="523" spans="1:13">
      <c r="A523" s="1" t="s">
        <v>11</v>
      </c>
      <c r="C523" s="1" t="s">
        <v>1537</v>
      </c>
      <c r="D523" s="1" t="s">
        <v>1538</v>
      </c>
      <c r="E523" s="1">
        <v>9900039</v>
      </c>
      <c r="F523" s="1" t="s">
        <v>1539</v>
      </c>
      <c r="H523" s="2">
        <v>44344</v>
      </c>
      <c r="I523" s="1" t="s">
        <v>868</v>
      </c>
      <c r="J523" s="1">
        <v>38.247795799999999</v>
      </c>
      <c r="K523" s="1">
        <v>140.33047550000001</v>
      </c>
      <c r="M523" t="str">
        <f t="shared" si="8"/>
        <v>38.2477958,140.3304755</v>
      </c>
    </row>
    <row r="524" spans="1:13">
      <c r="A524" s="1" t="s">
        <v>11</v>
      </c>
      <c r="C524" s="1" t="s">
        <v>1540</v>
      </c>
      <c r="D524" s="1" t="s">
        <v>1541</v>
      </c>
      <c r="E524" s="1">
        <v>9900039</v>
      </c>
      <c r="F524" s="1" t="s">
        <v>1539</v>
      </c>
      <c r="G524" s="1" t="s">
        <v>1542</v>
      </c>
      <c r="H524" s="2">
        <v>44361</v>
      </c>
      <c r="I524" s="1" t="s">
        <v>868</v>
      </c>
      <c r="J524" s="1">
        <v>38.247895800000002</v>
      </c>
      <c r="K524" s="1">
        <v>140.33047550000001</v>
      </c>
      <c r="M524" t="str">
        <f t="shared" si="8"/>
        <v>38.2478958,140.3304755</v>
      </c>
    </row>
    <row r="525" spans="1:13">
      <c r="A525" s="1" t="s">
        <v>11</v>
      </c>
      <c r="C525" s="1" t="s">
        <v>1543</v>
      </c>
      <c r="D525" s="1" t="s">
        <v>1544</v>
      </c>
      <c r="E525" s="1">
        <v>9900039</v>
      </c>
      <c r="F525" s="1" t="s">
        <v>1545</v>
      </c>
      <c r="H525" s="2">
        <v>44411</v>
      </c>
      <c r="I525" s="1" t="s">
        <v>868</v>
      </c>
      <c r="J525" s="1">
        <v>38.249795499999998</v>
      </c>
      <c r="K525" s="1">
        <v>140.33155980000001</v>
      </c>
      <c r="M525" t="str">
        <f t="shared" si="8"/>
        <v>38.2497955,140.3315598</v>
      </c>
    </row>
    <row r="526" spans="1:13">
      <c r="A526" s="1" t="s">
        <v>11</v>
      </c>
      <c r="C526" s="1" t="s">
        <v>1546</v>
      </c>
      <c r="D526" s="1" t="s">
        <v>1547</v>
      </c>
      <c r="E526" s="1">
        <v>9900039</v>
      </c>
      <c r="F526" s="1" t="s">
        <v>1548</v>
      </c>
      <c r="H526" s="2">
        <v>44356</v>
      </c>
      <c r="I526" s="1" t="s">
        <v>868</v>
      </c>
      <c r="J526" s="1">
        <v>38.249841500000002</v>
      </c>
      <c r="K526" s="1">
        <v>140.3315848</v>
      </c>
      <c r="M526" t="str">
        <f t="shared" si="8"/>
        <v>38.2498415,140.3315848</v>
      </c>
    </row>
    <row r="527" spans="1:13">
      <c r="A527" s="1" t="s">
        <v>11</v>
      </c>
      <c r="C527" s="1" t="s">
        <v>1549</v>
      </c>
      <c r="D527" s="1" t="s">
        <v>1550</v>
      </c>
      <c r="E527" s="1">
        <v>9900039</v>
      </c>
      <c r="F527" s="1" t="s">
        <v>1551</v>
      </c>
      <c r="H527" s="2">
        <v>44344</v>
      </c>
      <c r="I527" s="1" t="s">
        <v>868</v>
      </c>
      <c r="J527" s="1">
        <v>38.247872299999997</v>
      </c>
      <c r="K527" s="1">
        <v>140.33055920000001</v>
      </c>
      <c r="M527" t="str">
        <f t="shared" si="8"/>
        <v>38.2478723,140.3305592</v>
      </c>
    </row>
    <row r="528" spans="1:13">
      <c r="A528" s="1" t="s">
        <v>11</v>
      </c>
      <c r="C528" s="1" t="s">
        <v>1552</v>
      </c>
      <c r="D528" s="1" t="s">
        <v>1552</v>
      </c>
      <c r="E528" s="1">
        <v>9900039</v>
      </c>
      <c r="F528" s="1" t="s">
        <v>1551</v>
      </c>
      <c r="H528" s="2">
        <v>44344</v>
      </c>
      <c r="I528" s="1" t="s">
        <v>868</v>
      </c>
      <c r="J528" s="1">
        <v>38.247972300000001</v>
      </c>
      <c r="K528" s="1">
        <v>140.33055920000001</v>
      </c>
      <c r="M528" t="str">
        <f t="shared" si="8"/>
        <v>38.2479723,140.3305592</v>
      </c>
    </row>
    <row r="529" spans="1:13">
      <c r="A529" s="1" t="s">
        <v>11</v>
      </c>
      <c r="C529" s="1" t="s">
        <v>1553</v>
      </c>
      <c r="D529" s="1" t="s">
        <v>1554</v>
      </c>
      <c r="E529" s="1">
        <v>9900039</v>
      </c>
      <c r="F529" s="1" t="s">
        <v>1551</v>
      </c>
      <c r="G529" s="1" t="s">
        <v>1555</v>
      </c>
      <c r="H529" s="2">
        <v>44343</v>
      </c>
      <c r="I529" s="1" t="s">
        <v>868</v>
      </c>
      <c r="J529" s="1">
        <v>38.247872299999997</v>
      </c>
      <c r="K529" s="1">
        <v>140.33065920000001</v>
      </c>
      <c r="M529" t="str">
        <f t="shared" si="8"/>
        <v>38.2478723,140.3306592</v>
      </c>
    </row>
    <row r="530" spans="1:13">
      <c r="A530" s="1" t="s">
        <v>11</v>
      </c>
      <c r="C530" s="1" t="s">
        <v>1556</v>
      </c>
      <c r="D530" s="1" t="s">
        <v>1557</v>
      </c>
      <c r="E530" s="1">
        <v>9900039</v>
      </c>
      <c r="F530" s="1" t="s">
        <v>1558</v>
      </c>
      <c r="H530" s="2">
        <v>44467</v>
      </c>
      <c r="I530" s="1" t="s">
        <v>868</v>
      </c>
      <c r="J530" s="1">
        <v>38.247735599999999</v>
      </c>
      <c r="K530" s="1">
        <v>140.33068650000001</v>
      </c>
      <c r="M530" t="str">
        <f t="shared" si="8"/>
        <v>38.2477356,140.3306865</v>
      </c>
    </row>
    <row r="531" spans="1:13">
      <c r="A531" s="1" t="s">
        <v>11</v>
      </c>
      <c r="C531" s="1" t="s">
        <v>1559</v>
      </c>
      <c r="D531" s="1" t="s">
        <v>1559</v>
      </c>
      <c r="E531" s="1">
        <v>9900039</v>
      </c>
      <c r="F531" s="1" t="s">
        <v>1560</v>
      </c>
      <c r="G531" s="1" t="s">
        <v>1561</v>
      </c>
      <c r="H531" s="2">
        <v>44356</v>
      </c>
      <c r="I531" s="1" t="s">
        <v>868</v>
      </c>
      <c r="J531" s="1">
        <v>38.247990600000001</v>
      </c>
      <c r="K531" s="1">
        <v>140.33064490000001</v>
      </c>
      <c r="M531" t="str">
        <f t="shared" si="8"/>
        <v>38.2479906,140.3306449</v>
      </c>
    </row>
    <row r="532" spans="1:13">
      <c r="A532" s="1" t="s">
        <v>11</v>
      </c>
      <c r="C532" s="1" t="s">
        <v>1562</v>
      </c>
      <c r="D532" s="1" t="s">
        <v>1563</v>
      </c>
      <c r="E532" s="1">
        <v>9900039</v>
      </c>
      <c r="F532" s="1" t="s">
        <v>1564</v>
      </c>
      <c r="G532" s="1" t="s">
        <v>1565</v>
      </c>
      <c r="H532" s="2">
        <v>44372</v>
      </c>
      <c r="I532" s="1" t="s">
        <v>868</v>
      </c>
      <c r="J532" s="1">
        <v>38.247613899999997</v>
      </c>
      <c r="K532" s="1">
        <v>140.33035989999999</v>
      </c>
      <c r="M532" t="str">
        <f t="shared" si="8"/>
        <v>38.2476139,140.3303599</v>
      </c>
    </row>
    <row r="533" spans="1:13">
      <c r="A533" s="1" t="s">
        <v>11</v>
      </c>
      <c r="C533" s="1" t="s">
        <v>1566</v>
      </c>
      <c r="D533" s="1" t="s">
        <v>1567</v>
      </c>
      <c r="E533" s="1">
        <v>9900039</v>
      </c>
      <c r="F533" s="1" t="s">
        <v>1568</v>
      </c>
      <c r="G533" s="1" t="s">
        <v>1569</v>
      </c>
      <c r="H533" s="2">
        <v>44504</v>
      </c>
      <c r="I533" s="1" t="s">
        <v>868</v>
      </c>
      <c r="J533" s="1">
        <v>38.2472633</v>
      </c>
      <c r="K533" s="1">
        <v>140.33134939999999</v>
      </c>
      <c r="M533" t="str">
        <f t="shared" si="8"/>
        <v>38.2472633,140.3313494</v>
      </c>
    </row>
    <row r="534" spans="1:13">
      <c r="A534" s="1" t="s">
        <v>11</v>
      </c>
      <c r="C534" s="1" t="s">
        <v>1570</v>
      </c>
      <c r="D534" s="1" t="s">
        <v>1571</v>
      </c>
      <c r="E534" s="1">
        <v>9900039</v>
      </c>
      <c r="F534" s="1" t="s">
        <v>1572</v>
      </c>
      <c r="G534" s="1" t="s">
        <v>1573</v>
      </c>
      <c r="H534" s="2">
        <v>44347</v>
      </c>
      <c r="I534" s="1" t="s">
        <v>868</v>
      </c>
      <c r="J534" s="1">
        <v>38.247502799999999</v>
      </c>
      <c r="K534" s="1">
        <v>140.33075550000001</v>
      </c>
      <c r="M534" t="str">
        <f t="shared" si="8"/>
        <v>38.2475028,140.3307555</v>
      </c>
    </row>
    <row r="535" spans="1:13">
      <c r="A535" s="1" t="s">
        <v>11</v>
      </c>
      <c r="C535" s="1" t="s">
        <v>1574</v>
      </c>
      <c r="D535" s="1" t="s">
        <v>1575</v>
      </c>
      <c r="E535" s="1">
        <v>9900039</v>
      </c>
      <c r="F535" s="1" t="s">
        <v>1576</v>
      </c>
      <c r="G535" s="1" t="s">
        <v>1577</v>
      </c>
      <c r="H535" s="2">
        <v>44490</v>
      </c>
      <c r="I535" s="1" t="s">
        <v>868</v>
      </c>
      <c r="J535" s="1">
        <v>38.247506399999999</v>
      </c>
      <c r="K535" s="1">
        <v>140.33065350000001</v>
      </c>
      <c r="M535" t="str">
        <f t="shared" si="8"/>
        <v>38.2475064,140.3306535</v>
      </c>
    </row>
    <row r="536" spans="1:13">
      <c r="A536" s="1" t="s">
        <v>11</v>
      </c>
      <c r="C536" s="1" t="s">
        <v>1578</v>
      </c>
      <c r="D536" s="1" t="s">
        <v>1579</v>
      </c>
      <c r="E536" s="1">
        <v>9900039</v>
      </c>
      <c r="F536" s="1" t="s">
        <v>1580</v>
      </c>
      <c r="H536" s="2">
        <v>44469</v>
      </c>
      <c r="I536" s="1" t="s">
        <v>868</v>
      </c>
      <c r="J536" s="1">
        <v>38.247537600000001</v>
      </c>
      <c r="K536" s="1">
        <v>140.3305761</v>
      </c>
      <c r="M536" t="str">
        <f t="shared" si="8"/>
        <v>38.2475376,140.3305761</v>
      </c>
    </row>
    <row r="537" spans="1:13">
      <c r="A537" s="1" t="s">
        <v>11</v>
      </c>
      <c r="C537" s="1" t="s">
        <v>1581</v>
      </c>
      <c r="D537" s="1" t="s">
        <v>1582</v>
      </c>
      <c r="E537" s="1">
        <v>9900039</v>
      </c>
      <c r="F537" s="1" t="s">
        <v>1583</v>
      </c>
      <c r="H537" s="2">
        <v>44441</v>
      </c>
      <c r="I537" s="1" t="s">
        <v>868</v>
      </c>
      <c r="J537" s="1">
        <v>38.247588100000002</v>
      </c>
      <c r="K537" s="1">
        <v>140.3304545</v>
      </c>
      <c r="M537" t="str">
        <f t="shared" si="8"/>
        <v>38.2475881,140.3304545</v>
      </c>
    </row>
    <row r="538" spans="1:13">
      <c r="A538" s="1" t="s">
        <v>11</v>
      </c>
      <c r="C538" s="1" t="s">
        <v>1584</v>
      </c>
      <c r="D538" s="1" t="s">
        <v>1585</v>
      </c>
      <c r="E538" s="1">
        <v>9900039</v>
      </c>
      <c r="F538" s="1" t="s">
        <v>1586</v>
      </c>
      <c r="G538" s="1" t="s">
        <v>1587</v>
      </c>
      <c r="H538" s="2">
        <v>44365</v>
      </c>
      <c r="I538" s="1" t="s">
        <v>868</v>
      </c>
      <c r="J538" s="1">
        <v>38.246829300000002</v>
      </c>
      <c r="K538" s="1">
        <v>140.33270630000001</v>
      </c>
      <c r="M538" t="str">
        <f t="shared" si="8"/>
        <v>38.2468293,140.3327063</v>
      </c>
    </row>
    <row r="539" spans="1:13">
      <c r="A539" s="1" t="s">
        <v>11</v>
      </c>
      <c r="C539" s="1" t="s">
        <v>1588</v>
      </c>
      <c r="D539" s="1" t="s">
        <v>1589</v>
      </c>
      <c r="E539" s="1">
        <v>9900039</v>
      </c>
      <c r="F539" s="1" t="s">
        <v>1590</v>
      </c>
      <c r="G539" s="1" t="s">
        <v>1591</v>
      </c>
      <c r="H539" s="2">
        <v>44372</v>
      </c>
      <c r="I539" s="1" t="s">
        <v>868</v>
      </c>
      <c r="J539" s="1">
        <v>38.247016599999903</v>
      </c>
      <c r="K539" s="1">
        <v>140.3322636</v>
      </c>
      <c r="M539" t="str">
        <f t="shared" si="8"/>
        <v>38.2470165999999,140.3322636</v>
      </c>
    </row>
    <row r="540" spans="1:13">
      <c r="A540" s="1" t="s">
        <v>11</v>
      </c>
      <c r="C540" s="1" t="s">
        <v>1592</v>
      </c>
      <c r="D540" s="1" t="s">
        <v>1593</v>
      </c>
      <c r="E540" s="1">
        <v>9900039</v>
      </c>
      <c r="F540" s="1" t="s">
        <v>1594</v>
      </c>
      <c r="G540" s="1" t="s">
        <v>1595</v>
      </c>
      <c r="H540" s="2">
        <v>44383</v>
      </c>
      <c r="I540" s="1" t="s">
        <v>868</v>
      </c>
      <c r="J540" s="1">
        <v>38.246991999999999</v>
      </c>
      <c r="K540" s="1">
        <v>140.33214810000001</v>
      </c>
      <c r="M540" t="str">
        <f t="shared" si="8"/>
        <v>38.246992,140.3321481</v>
      </c>
    </row>
    <row r="541" spans="1:13">
      <c r="A541" s="1" t="s">
        <v>11</v>
      </c>
      <c r="C541" s="1" t="s">
        <v>1596</v>
      </c>
      <c r="D541" s="1" t="s">
        <v>1596</v>
      </c>
      <c r="E541" s="1">
        <v>9900039</v>
      </c>
      <c r="F541" s="1" t="s">
        <v>1597</v>
      </c>
      <c r="G541" s="1" t="s">
        <v>1598</v>
      </c>
      <c r="H541" s="2">
        <v>44483</v>
      </c>
      <c r="I541" s="1" t="s">
        <v>868</v>
      </c>
      <c r="J541" s="1">
        <v>38.248158699999998</v>
      </c>
      <c r="K541" s="1">
        <v>140.33062910000001</v>
      </c>
      <c r="M541" t="str">
        <f t="shared" si="8"/>
        <v>38.2481587,140.3306291</v>
      </c>
    </row>
    <row r="542" spans="1:13">
      <c r="A542" s="1" t="s">
        <v>11</v>
      </c>
      <c r="C542" s="1" t="s">
        <v>1599</v>
      </c>
      <c r="D542" s="1" t="s">
        <v>1600</v>
      </c>
      <c r="E542" s="1">
        <v>9900039</v>
      </c>
      <c r="F542" s="1" t="s">
        <v>1597</v>
      </c>
      <c r="G542" s="1" t="s">
        <v>1164</v>
      </c>
      <c r="H542" s="2">
        <v>44370</v>
      </c>
      <c r="I542" s="1" t="s">
        <v>868</v>
      </c>
      <c r="J542" s="1">
        <v>38.248258700000001</v>
      </c>
      <c r="K542" s="1">
        <v>140.33062910000001</v>
      </c>
      <c r="M542" t="str">
        <f t="shared" si="8"/>
        <v>38.2482587,140.3306291</v>
      </c>
    </row>
    <row r="543" spans="1:13">
      <c r="A543" s="1" t="s">
        <v>11</v>
      </c>
      <c r="C543" s="1" t="s">
        <v>1601</v>
      </c>
      <c r="D543" s="1" t="s">
        <v>1602</v>
      </c>
      <c r="E543" s="1">
        <v>9902313</v>
      </c>
      <c r="F543" s="1" t="s">
        <v>1603</v>
      </c>
      <c r="H543" s="2">
        <v>44447</v>
      </c>
      <c r="I543" s="1" t="s">
        <v>868</v>
      </c>
      <c r="J543" s="1">
        <v>38.247964699999997</v>
      </c>
      <c r="K543" s="1">
        <v>140.33176810000001</v>
      </c>
      <c r="M543" t="str">
        <f t="shared" si="8"/>
        <v>38.2479647,140.3317681</v>
      </c>
    </row>
    <row r="544" spans="1:13">
      <c r="A544" s="1" t="s">
        <v>11</v>
      </c>
      <c r="C544" s="1" t="s">
        <v>1604</v>
      </c>
      <c r="D544" s="1" t="s">
        <v>1604</v>
      </c>
      <c r="E544" s="1">
        <v>9900039</v>
      </c>
      <c r="F544" s="1" t="s">
        <v>1603</v>
      </c>
      <c r="G544" s="1" t="s">
        <v>1530</v>
      </c>
      <c r="H544" s="2">
        <v>44370</v>
      </c>
      <c r="I544" s="1" t="s">
        <v>868</v>
      </c>
      <c r="J544" s="1">
        <v>38.2480647</v>
      </c>
      <c r="K544" s="1">
        <v>140.33176810000001</v>
      </c>
      <c r="M544" t="str">
        <f t="shared" si="8"/>
        <v>38.2480647,140.3317681</v>
      </c>
    </row>
    <row r="545" spans="1:13">
      <c r="A545" s="1" t="s">
        <v>11</v>
      </c>
      <c r="C545" s="1" t="s">
        <v>1605</v>
      </c>
      <c r="D545" s="1" t="s">
        <v>1606</v>
      </c>
      <c r="E545" s="1">
        <v>9900039</v>
      </c>
      <c r="F545" s="1" t="s">
        <v>1607</v>
      </c>
      <c r="G545" s="1" t="s">
        <v>1608</v>
      </c>
      <c r="H545" s="2">
        <v>44474</v>
      </c>
      <c r="I545" s="1" t="s">
        <v>868</v>
      </c>
      <c r="J545" s="1">
        <v>38.248230700000001</v>
      </c>
      <c r="K545" s="1">
        <v>140.33068829999999</v>
      </c>
      <c r="M545" t="str">
        <f t="shared" si="8"/>
        <v>38.2482307,140.3306883</v>
      </c>
    </row>
    <row r="546" spans="1:13">
      <c r="A546" s="1" t="s">
        <v>11</v>
      </c>
      <c r="C546" s="1" t="s">
        <v>1609</v>
      </c>
      <c r="D546" s="1" t="s">
        <v>1610</v>
      </c>
      <c r="E546" s="1">
        <v>9900039</v>
      </c>
      <c r="F546" s="1" t="s">
        <v>1611</v>
      </c>
      <c r="H546" s="2">
        <v>44424</v>
      </c>
      <c r="I546" s="1" t="s">
        <v>868</v>
      </c>
      <c r="J546" s="1">
        <v>38.248477000000001</v>
      </c>
      <c r="K546" s="1">
        <v>140.3313216</v>
      </c>
      <c r="M546" t="str">
        <f t="shared" si="8"/>
        <v>38.248477,140.3313216</v>
      </c>
    </row>
    <row r="547" spans="1:13">
      <c r="A547" s="1" t="s">
        <v>11</v>
      </c>
      <c r="C547" s="1" t="s">
        <v>1612</v>
      </c>
      <c r="D547" s="1" t="s">
        <v>1613</v>
      </c>
      <c r="E547" s="1">
        <v>9900039</v>
      </c>
      <c r="F547" s="1" t="s">
        <v>1614</v>
      </c>
      <c r="G547" s="1" t="s">
        <v>1164</v>
      </c>
      <c r="H547" s="2">
        <v>44447</v>
      </c>
      <c r="I547" s="1" t="s">
        <v>868</v>
      </c>
      <c r="J547" s="1">
        <v>38.248325399999999</v>
      </c>
      <c r="K547" s="1">
        <v>140.33247650000001</v>
      </c>
      <c r="M547" t="str">
        <f t="shared" si="8"/>
        <v>38.2483254,140.3324765</v>
      </c>
    </row>
    <row r="548" spans="1:13">
      <c r="A548" s="1" t="s">
        <v>11</v>
      </c>
      <c r="C548" s="1" t="s">
        <v>1615</v>
      </c>
      <c r="D548" s="1" t="s">
        <v>1616</v>
      </c>
      <c r="E548" s="1">
        <v>9900039</v>
      </c>
      <c r="F548" s="1" t="s">
        <v>1617</v>
      </c>
      <c r="H548" s="2">
        <v>44385</v>
      </c>
      <c r="I548" s="1" t="s">
        <v>868</v>
      </c>
      <c r="J548" s="1">
        <v>38.2483018</v>
      </c>
      <c r="K548" s="1">
        <v>140.3329157</v>
      </c>
      <c r="M548" t="str">
        <f t="shared" si="8"/>
        <v>38.2483018,140.3329157</v>
      </c>
    </row>
    <row r="549" spans="1:13">
      <c r="A549" s="1" t="s">
        <v>11</v>
      </c>
      <c r="C549" s="1" t="s">
        <v>1618</v>
      </c>
      <c r="D549" s="1" t="s">
        <v>1619</v>
      </c>
      <c r="E549" s="1">
        <v>9900039</v>
      </c>
      <c r="F549" s="1" t="s">
        <v>1620</v>
      </c>
      <c r="G549" s="1" t="s">
        <v>341</v>
      </c>
      <c r="H549" s="2">
        <v>44358</v>
      </c>
      <c r="I549" s="1" t="s">
        <v>868</v>
      </c>
      <c r="J549" s="1">
        <v>38.246996600000003</v>
      </c>
      <c r="K549" s="1">
        <v>140.33001279999999</v>
      </c>
      <c r="M549" t="str">
        <f t="shared" si="8"/>
        <v>38.2469966,140.3300128</v>
      </c>
    </row>
    <row r="550" spans="1:13">
      <c r="B550" s="1" t="s">
        <v>11</v>
      </c>
      <c r="C550" s="1" t="s">
        <v>1621</v>
      </c>
      <c r="D550" s="1" t="s">
        <v>1622</v>
      </c>
      <c r="E550" s="1">
        <v>9900039</v>
      </c>
      <c r="F550" s="1" t="s">
        <v>1623</v>
      </c>
      <c r="H550" s="2">
        <v>44491</v>
      </c>
      <c r="I550" s="1" t="s">
        <v>868</v>
      </c>
      <c r="J550" s="1">
        <v>38.245077599999902</v>
      </c>
      <c r="K550" s="1">
        <v>140.32910140000001</v>
      </c>
      <c r="M550" t="str">
        <f t="shared" si="8"/>
        <v>38.2450775999999,140.3291014</v>
      </c>
    </row>
    <row r="551" spans="1:13">
      <c r="A551" s="1" t="s">
        <v>11</v>
      </c>
      <c r="C551" s="1" t="s">
        <v>1624</v>
      </c>
      <c r="D551" s="1" t="s">
        <v>1625</v>
      </c>
      <c r="E551" s="1">
        <v>9900039</v>
      </c>
      <c r="F551" s="1" t="s">
        <v>1626</v>
      </c>
      <c r="G551" s="1" t="s">
        <v>1627</v>
      </c>
      <c r="H551" s="2">
        <v>44475</v>
      </c>
      <c r="I551" s="1" t="s">
        <v>868</v>
      </c>
      <c r="J551" s="1">
        <v>38.246901299999998</v>
      </c>
      <c r="K551" s="1">
        <v>140.330985</v>
      </c>
      <c r="M551" t="str">
        <f t="shared" si="8"/>
        <v>38.2469013,140.330985</v>
      </c>
    </row>
    <row r="552" spans="1:13">
      <c r="A552" s="1" t="s">
        <v>11</v>
      </c>
      <c r="C552" s="1" t="s">
        <v>1628</v>
      </c>
      <c r="D552" s="1" t="s">
        <v>1629</v>
      </c>
      <c r="E552" s="1">
        <v>9900039</v>
      </c>
      <c r="F552" s="1" t="s">
        <v>1630</v>
      </c>
      <c r="G552" s="1" t="s">
        <v>1631</v>
      </c>
      <c r="H552" s="2">
        <v>44414</v>
      </c>
      <c r="I552" s="1" t="s">
        <v>868</v>
      </c>
      <c r="J552" s="1">
        <v>38.2461761</v>
      </c>
      <c r="K552" s="1">
        <v>140.3318787</v>
      </c>
      <c r="M552" t="str">
        <f t="shared" si="8"/>
        <v>38.2461761,140.3318787</v>
      </c>
    </row>
    <row r="553" spans="1:13">
      <c r="A553" s="1" t="s">
        <v>11</v>
      </c>
      <c r="C553" s="1" t="s">
        <v>1632</v>
      </c>
      <c r="D553" s="1" t="s">
        <v>1633</v>
      </c>
      <c r="E553" s="1">
        <v>9900039</v>
      </c>
      <c r="F553" s="1" t="s">
        <v>1630</v>
      </c>
      <c r="G553" s="1" t="s">
        <v>1631</v>
      </c>
      <c r="H553" s="2">
        <v>44403</v>
      </c>
      <c r="I553" s="1" t="s">
        <v>868</v>
      </c>
      <c r="J553" s="1">
        <v>38.246276100000003</v>
      </c>
      <c r="K553" s="1">
        <v>140.3318787</v>
      </c>
      <c r="M553" t="str">
        <f t="shared" si="8"/>
        <v>38.2462761,140.3318787</v>
      </c>
    </row>
    <row r="554" spans="1:13">
      <c r="A554" s="1" t="s">
        <v>11</v>
      </c>
      <c r="C554" s="1" t="s">
        <v>1634</v>
      </c>
      <c r="D554" s="1" t="s">
        <v>1634</v>
      </c>
      <c r="E554" s="1">
        <v>9900039</v>
      </c>
      <c r="F554" s="1" t="s">
        <v>1630</v>
      </c>
      <c r="G554" s="1" t="s">
        <v>1635</v>
      </c>
      <c r="H554" s="2">
        <v>44354</v>
      </c>
      <c r="I554" s="1" t="s">
        <v>868</v>
      </c>
      <c r="J554" s="1">
        <v>38.2461761</v>
      </c>
      <c r="K554" s="1">
        <v>140.33197870000001</v>
      </c>
      <c r="M554" t="str">
        <f t="shared" si="8"/>
        <v>38.2461761,140.3319787</v>
      </c>
    </row>
    <row r="555" spans="1:13">
      <c r="A555" s="1" t="s">
        <v>11</v>
      </c>
      <c r="C555" s="1" t="s">
        <v>1636</v>
      </c>
      <c r="D555" s="1" t="s">
        <v>1636</v>
      </c>
      <c r="E555" s="1">
        <v>9900039</v>
      </c>
      <c r="F555" s="1" t="s">
        <v>1630</v>
      </c>
      <c r="G555" s="1" t="s">
        <v>1637</v>
      </c>
      <c r="H555" s="2">
        <v>44377</v>
      </c>
      <c r="I555" s="1" t="s">
        <v>868</v>
      </c>
      <c r="J555" s="1">
        <v>38.246276100000003</v>
      </c>
      <c r="K555" s="1">
        <v>140.33197870000001</v>
      </c>
      <c r="M555" t="str">
        <f t="shared" si="8"/>
        <v>38.2462761,140.3319787</v>
      </c>
    </row>
    <row r="556" spans="1:13">
      <c r="A556" s="1" t="s">
        <v>11</v>
      </c>
      <c r="C556" s="1" t="s">
        <v>1638</v>
      </c>
      <c r="D556" s="1" t="s">
        <v>1639</v>
      </c>
      <c r="E556" s="1">
        <v>9900039</v>
      </c>
      <c r="F556" s="1" t="s">
        <v>1640</v>
      </c>
      <c r="H556" s="2">
        <v>44396</v>
      </c>
      <c r="I556" s="1" t="s">
        <v>868</v>
      </c>
      <c r="J556" s="1">
        <v>38.245588900000001</v>
      </c>
      <c r="K556" s="1">
        <v>140.3321756</v>
      </c>
      <c r="M556" t="str">
        <f t="shared" si="8"/>
        <v>38.2455889,140.3321756</v>
      </c>
    </row>
    <row r="557" spans="1:13">
      <c r="B557" s="1" t="s">
        <v>11</v>
      </c>
      <c r="C557" s="1" t="s">
        <v>1641</v>
      </c>
      <c r="D557" s="1" t="s">
        <v>1642</v>
      </c>
      <c r="E557" s="1">
        <v>9900039</v>
      </c>
      <c r="F557" s="1" t="s">
        <v>1643</v>
      </c>
      <c r="H557" s="2">
        <v>44368</v>
      </c>
      <c r="I557" s="1" t="s">
        <v>868</v>
      </c>
      <c r="J557" s="1">
        <v>38.245823000000001</v>
      </c>
      <c r="K557" s="1">
        <v>140.3314426</v>
      </c>
      <c r="M557" t="str">
        <f t="shared" si="8"/>
        <v>38.245823,140.3314426</v>
      </c>
    </row>
    <row r="558" spans="1:13">
      <c r="A558" s="1" t="s">
        <v>11</v>
      </c>
      <c r="C558" s="1" t="s">
        <v>1644</v>
      </c>
      <c r="D558" s="1" t="s">
        <v>1645</v>
      </c>
      <c r="E558" s="1">
        <v>9900039</v>
      </c>
      <c r="F558" s="1" t="s">
        <v>1646</v>
      </c>
      <c r="H558" s="2">
        <v>44411</v>
      </c>
      <c r="I558" s="1" t="s">
        <v>868</v>
      </c>
      <c r="J558" s="1">
        <v>38.246151400000002</v>
      </c>
      <c r="K558" s="1">
        <v>140.33043549999999</v>
      </c>
      <c r="M558" t="str">
        <f t="shared" si="8"/>
        <v>38.2461514,140.3304355</v>
      </c>
    </row>
    <row r="559" spans="1:13">
      <c r="A559" s="1" t="s">
        <v>274</v>
      </c>
      <c r="C559" s="1" t="s">
        <v>1647</v>
      </c>
      <c r="D559" s="1" t="s">
        <v>1648</v>
      </c>
      <c r="E559" s="1">
        <v>9900039</v>
      </c>
      <c r="F559" s="1" t="s">
        <v>1649</v>
      </c>
      <c r="H559" s="2">
        <v>44406</v>
      </c>
      <c r="I559" s="1" t="s">
        <v>868</v>
      </c>
      <c r="J559" s="1">
        <v>38.246215300000003</v>
      </c>
      <c r="K559" s="1">
        <v>140.33032650000001</v>
      </c>
      <c r="M559" t="str">
        <f t="shared" si="8"/>
        <v>38.2462153,140.3303265</v>
      </c>
    </row>
    <row r="560" spans="1:13">
      <c r="A560" s="1" t="s">
        <v>11</v>
      </c>
      <c r="C560" s="1" t="s">
        <v>1650</v>
      </c>
      <c r="D560" s="1" t="s">
        <v>1651</v>
      </c>
      <c r="E560" s="1">
        <v>9900039</v>
      </c>
      <c r="F560" s="1" t="s">
        <v>1649</v>
      </c>
      <c r="H560" s="2">
        <v>44357</v>
      </c>
      <c r="I560" s="1" t="s">
        <v>868</v>
      </c>
      <c r="J560" s="1">
        <v>38.246315300000006</v>
      </c>
      <c r="K560" s="1">
        <v>140.33032650000001</v>
      </c>
      <c r="M560" t="str">
        <f t="shared" si="8"/>
        <v>38.2463153,140.3303265</v>
      </c>
    </row>
    <row r="561" spans="1:13">
      <c r="A561" s="1" t="s">
        <v>11</v>
      </c>
      <c r="C561" s="1" t="s">
        <v>1652</v>
      </c>
      <c r="D561" s="1" t="s">
        <v>1653</v>
      </c>
      <c r="E561" s="1">
        <v>9900039</v>
      </c>
      <c r="F561" s="1" t="s">
        <v>1649</v>
      </c>
      <c r="G561" s="1" t="s">
        <v>1654</v>
      </c>
      <c r="H561" s="2">
        <v>44356</v>
      </c>
      <c r="I561" s="1" t="s">
        <v>868</v>
      </c>
      <c r="J561" s="1">
        <v>38.246215300000003</v>
      </c>
      <c r="K561" s="1">
        <v>140.33042650000002</v>
      </c>
      <c r="M561" t="str">
        <f t="shared" si="8"/>
        <v>38.2462153,140.3304265</v>
      </c>
    </row>
    <row r="562" spans="1:13">
      <c r="A562" s="1" t="s">
        <v>11</v>
      </c>
      <c r="C562" s="1" t="s">
        <v>1655</v>
      </c>
      <c r="D562" s="1" t="s">
        <v>1656</v>
      </c>
      <c r="E562" s="1">
        <v>9900039</v>
      </c>
      <c r="F562" s="1" t="s">
        <v>1657</v>
      </c>
      <c r="G562" s="1" t="s">
        <v>1658</v>
      </c>
      <c r="H562" s="2">
        <v>44455</v>
      </c>
      <c r="I562" s="1" t="s">
        <v>868</v>
      </c>
      <c r="J562" s="1">
        <v>38.246699900000003</v>
      </c>
      <c r="K562" s="1">
        <v>140.3301908</v>
      </c>
      <c r="M562" t="str">
        <f t="shared" si="8"/>
        <v>38.2466999,140.3301908</v>
      </c>
    </row>
    <row r="563" spans="1:13">
      <c r="A563" s="1" t="s">
        <v>11</v>
      </c>
      <c r="C563" s="1" t="s">
        <v>1659</v>
      </c>
      <c r="D563" s="1" t="s">
        <v>1660</v>
      </c>
      <c r="E563" s="1">
        <v>9900039</v>
      </c>
      <c r="F563" s="1" t="s">
        <v>1657</v>
      </c>
      <c r="H563" s="2">
        <v>44369</v>
      </c>
      <c r="I563" s="1" t="s">
        <v>868</v>
      </c>
      <c r="J563" s="1">
        <v>38.246799900000006</v>
      </c>
      <c r="K563" s="1">
        <v>140.3301908</v>
      </c>
      <c r="M563" t="str">
        <f t="shared" si="8"/>
        <v>38.2467999,140.3301908</v>
      </c>
    </row>
    <row r="564" spans="1:13">
      <c r="A564" s="1" t="s">
        <v>11</v>
      </c>
      <c r="C564" s="1" t="s">
        <v>1661</v>
      </c>
      <c r="D564" s="1" t="s">
        <v>1662</v>
      </c>
      <c r="E564" s="1">
        <v>9900039</v>
      </c>
      <c r="F564" s="1" t="s">
        <v>1663</v>
      </c>
      <c r="G564" s="1" t="s">
        <v>341</v>
      </c>
      <c r="H564" s="2">
        <v>44355</v>
      </c>
      <c r="I564" s="1" t="s">
        <v>868</v>
      </c>
      <c r="J564" s="1">
        <v>38.246731699999998</v>
      </c>
      <c r="K564" s="1">
        <v>140.33029199999999</v>
      </c>
      <c r="M564" t="str">
        <f t="shared" si="8"/>
        <v>38.2467317,140.330292</v>
      </c>
    </row>
    <row r="565" spans="1:13">
      <c r="A565" s="1" t="s">
        <v>11</v>
      </c>
      <c r="C565" s="1" t="s">
        <v>1664</v>
      </c>
      <c r="D565" s="1" t="s">
        <v>1664</v>
      </c>
      <c r="E565" s="1">
        <v>9902464</v>
      </c>
      <c r="F565" s="1" t="s">
        <v>1665</v>
      </c>
      <c r="H565" s="2">
        <v>44482</v>
      </c>
      <c r="I565" s="1" t="s">
        <v>868</v>
      </c>
      <c r="J565" s="1">
        <v>38.237882800000001</v>
      </c>
      <c r="K565" s="1">
        <v>140.30899880000001</v>
      </c>
      <c r="M565" t="str">
        <f t="shared" si="8"/>
        <v>38.2378828,140.3089988</v>
      </c>
    </row>
    <row r="566" spans="1:13">
      <c r="A566" s="1" t="s">
        <v>11</v>
      </c>
      <c r="C566" s="1" t="s">
        <v>1666</v>
      </c>
      <c r="D566" s="1" t="s">
        <v>1667</v>
      </c>
      <c r="E566" s="1">
        <v>9902464</v>
      </c>
      <c r="F566" s="1" t="s">
        <v>1668</v>
      </c>
      <c r="H566" s="2">
        <v>44411</v>
      </c>
      <c r="I566" s="1" t="s">
        <v>868</v>
      </c>
      <c r="J566" s="1">
        <v>38.239822199999999</v>
      </c>
      <c r="K566" s="1">
        <v>140.3073</v>
      </c>
      <c r="M566" t="str">
        <f t="shared" si="8"/>
        <v>38.2398222,140.3073</v>
      </c>
    </row>
    <row r="567" spans="1:13">
      <c r="B567" s="1" t="s">
        <v>11</v>
      </c>
      <c r="C567" s="1" t="s">
        <v>1669</v>
      </c>
      <c r="D567" s="1" t="s">
        <v>1670</v>
      </c>
      <c r="E567" s="1">
        <v>9902311</v>
      </c>
      <c r="F567" s="1" t="s">
        <v>1671</v>
      </c>
      <c r="H567" s="2">
        <v>44385</v>
      </c>
      <c r="I567" s="1" t="s">
        <v>868</v>
      </c>
      <c r="J567" s="1">
        <v>38.192194899999997</v>
      </c>
      <c r="K567" s="1">
        <v>140.30211109999999</v>
      </c>
      <c r="M567" t="str">
        <f t="shared" si="8"/>
        <v>38.1921949,140.3021111</v>
      </c>
    </row>
    <row r="568" spans="1:13">
      <c r="B568" s="1" t="s">
        <v>11</v>
      </c>
      <c r="C568" s="1" t="s">
        <v>1672</v>
      </c>
      <c r="D568" s="1" t="s">
        <v>1673</v>
      </c>
      <c r="E568" s="1">
        <v>9902311</v>
      </c>
      <c r="F568" s="1" t="s">
        <v>1674</v>
      </c>
      <c r="H568" s="2">
        <v>44348</v>
      </c>
      <c r="I568" s="1" t="s">
        <v>868</v>
      </c>
      <c r="J568" s="1">
        <v>38.191391500000002</v>
      </c>
      <c r="K568" s="1">
        <v>140.3036784</v>
      </c>
      <c r="M568" t="str">
        <f t="shared" si="8"/>
        <v>38.1913915,140.3036784</v>
      </c>
    </row>
    <row r="569" spans="1:13">
      <c r="B569" s="1" t="s">
        <v>11</v>
      </c>
      <c r="C569" s="1" t="s">
        <v>1675</v>
      </c>
      <c r="D569" s="1" t="s">
        <v>1676</v>
      </c>
      <c r="E569" s="1">
        <v>9902311</v>
      </c>
      <c r="F569" s="1" t="s">
        <v>1677</v>
      </c>
      <c r="H569" s="2">
        <v>44330</v>
      </c>
      <c r="I569" s="1" t="s">
        <v>868</v>
      </c>
      <c r="J569" s="1">
        <v>38.190605499999997</v>
      </c>
      <c r="K569" s="1">
        <v>140.3031819</v>
      </c>
      <c r="M569" t="str">
        <f t="shared" si="8"/>
        <v>38.1906055,140.3031819</v>
      </c>
    </row>
    <row r="570" spans="1:13">
      <c r="A570" s="1" t="s">
        <v>11</v>
      </c>
      <c r="C570" s="1" t="s">
        <v>1678</v>
      </c>
      <c r="D570" s="1" t="s">
        <v>1679</v>
      </c>
      <c r="E570" s="1">
        <v>9900854</v>
      </c>
      <c r="F570" s="1" t="s">
        <v>1680</v>
      </c>
      <c r="H570" s="2">
        <v>44358</v>
      </c>
      <c r="I570" s="1" t="s">
        <v>868</v>
      </c>
      <c r="J570" s="1">
        <v>38.261151499999997</v>
      </c>
      <c r="K570" s="1">
        <v>140.30602350000001</v>
      </c>
      <c r="M570" t="str">
        <f t="shared" si="8"/>
        <v>38.2611515,140.3060235</v>
      </c>
    </row>
    <row r="571" spans="1:13">
      <c r="A571" s="1" t="s">
        <v>11</v>
      </c>
      <c r="C571" s="1" t="s">
        <v>1681</v>
      </c>
      <c r="D571" s="1" t="s">
        <v>1682</v>
      </c>
      <c r="E571" s="1">
        <v>9900045</v>
      </c>
      <c r="F571" s="1" t="s">
        <v>1683</v>
      </c>
      <c r="G571" s="1" t="s">
        <v>1684</v>
      </c>
      <c r="H571" s="2">
        <v>44487</v>
      </c>
      <c r="I571" s="1" t="s">
        <v>868</v>
      </c>
      <c r="J571" s="1">
        <v>38.251562900000003</v>
      </c>
      <c r="K571" s="1">
        <v>140.32947659999999</v>
      </c>
      <c r="M571" t="str">
        <f t="shared" si="8"/>
        <v>38.2515629,140.3294766</v>
      </c>
    </row>
    <row r="572" spans="1:13">
      <c r="A572" s="1" t="s">
        <v>11</v>
      </c>
      <c r="C572" s="1" t="s">
        <v>1685</v>
      </c>
      <c r="D572" s="1" t="s">
        <v>1686</v>
      </c>
      <c r="E572" s="1">
        <v>9900045</v>
      </c>
      <c r="F572" s="1" t="s">
        <v>1687</v>
      </c>
      <c r="G572" s="1" t="s">
        <v>341</v>
      </c>
      <c r="H572" s="2">
        <v>44442</v>
      </c>
      <c r="I572" s="1" t="s">
        <v>868</v>
      </c>
      <c r="J572" s="1">
        <v>38.252752100000002</v>
      </c>
      <c r="K572" s="1">
        <v>140.33271730000001</v>
      </c>
      <c r="M572" t="str">
        <f t="shared" si="8"/>
        <v>38.2527521,140.3327173</v>
      </c>
    </row>
    <row r="573" spans="1:13">
      <c r="A573" s="1" t="s">
        <v>11</v>
      </c>
      <c r="C573" s="1" t="s">
        <v>1688</v>
      </c>
      <c r="D573" s="1" t="s">
        <v>1689</v>
      </c>
      <c r="E573" s="1">
        <v>9902321</v>
      </c>
      <c r="F573" s="1" t="s">
        <v>1690</v>
      </c>
      <c r="H573" s="2">
        <v>44418</v>
      </c>
      <c r="I573" s="1" t="s">
        <v>868</v>
      </c>
      <c r="J573" s="1">
        <v>38.222155699999902</v>
      </c>
      <c r="K573" s="1">
        <v>140.31861019999999</v>
      </c>
      <c r="M573" t="str">
        <f t="shared" si="8"/>
        <v>38.2221556999999,140.3186102</v>
      </c>
    </row>
    <row r="574" spans="1:13">
      <c r="A574" s="1" t="s">
        <v>11</v>
      </c>
      <c r="C574" s="1" t="s">
        <v>1691</v>
      </c>
      <c r="D574" s="1" t="s">
        <v>1692</v>
      </c>
      <c r="E574" s="1">
        <v>9902321</v>
      </c>
      <c r="F574" s="1" t="s">
        <v>1693</v>
      </c>
      <c r="H574" s="2">
        <v>44469</v>
      </c>
      <c r="I574" s="1" t="s">
        <v>868</v>
      </c>
      <c r="J574" s="1">
        <v>38.219112099999997</v>
      </c>
      <c r="K574" s="1">
        <v>140.3158292</v>
      </c>
      <c r="M574" t="str">
        <f t="shared" si="8"/>
        <v>38.2191121,140.3158292</v>
      </c>
    </row>
    <row r="575" spans="1:13">
      <c r="A575" s="1" t="s">
        <v>11</v>
      </c>
      <c r="C575" s="1" t="s">
        <v>1694</v>
      </c>
      <c r="D575" s="1" t="s">
        <v>1695</v>
      </c>
      <c r="E575" s="1">
        <v>9902321</v>
      </c>
      <c r="F575" s="1" t="s">
        <v>1696</v>
      </c>
      <c r="H575" s="2">
        <v>44433</v>
      </c>
      <c r="I575" s="1" t="s">
        <v>868</v>
      </c>
      <c r="J575" s="1">
        <v>38.219160799999997</v>
      </c>
      <c r="K575" s="1">
        <v>140.31485219999999</v>
      </c>
      <c r="M575" t="str">
        <f t="shared" si="8"/>
        <v>38.2191608,140.3148522</v>
      </c>
    </row>
    <row r="576" spans="1:13">
      <c r="A576" s="1" t="s">
        <v>11</v>
      </c>
      <c r="C576" s="1" t="s">
        <v>1697</v>
      </c>
      <c r="D576" s="1" t="s">
        <v>1698</v>
      </c>
      <c r="E576" s="1">
        <v>9902321</v>
      </c>
      <c r="F576" s="1" t="s">
        <v>1699</v>
      </c>
      <c r="H576" s="2">
        <v>44469</v>
      </c>
      <c r="I576" s="1" t="s">
        <v>868</v>
      </c>
      <c r="J576" s="1">
        <v>38.219112099999997</v>
      </c>
      <c r="K576" s="1">
        <v>140.3158292</v>
      </c>
      <c r="M576" t="str">
        <f t="shared" si="8"/>
        <v>38.2191121,140.3158292</v>
      </c>
    </row>
    <row r="577" spans="1:13">
      <c r="A577" s="1" t="s">
        <v>11</v>
      </c>
      <c r="C577" s="1" t="s">
        <v>1700</v>
      </c>
      <c r="D577" s="1" t="s">
        <v>1701</v>
      </c>
      <c r="E577" s="1">
        <v>9902323</v>
      </c>
      <c r="F577" s="1" t="s">
        <v>1702</v>
      </c>
      <c r="H577" s="2">
        <v>44334</v>
      </c>
      <c r="I577" s="1" t="s">
        <v>868</v>
      </c>
      <c r="J577" s="1">
        <v>38.222217200000003</v>
      </c>
      <c r="K577" s="1">
        <v>140.3201081</v>
      </c>
      <c r="M577" t="str">
        <f t="shared" si="8"/>
        <v>38.2222172,140.3201081</v>
      </c>
    </row>
    <row r="578" spans="1:13">
      <c r="A578" s="1" t="s">
        <v>11</v>
      </c>
      <c r="C578" s="1" t="s">
        <v>1703</v>
      </c>
      <c r="D578" s="1" t="s">
        <v>1704</v>
      </c>
      <c r="E578" s="1">
        <v>9902323</v>
      </c>
      <c r="F578" s="1" t="s">
        <v>1705</v>
      </c>
      <c r="H578" s="2">
        <v>44384</v>
      </c>
      <c r="I578" s="1" t="s">
        <v>868</v>
      </c>
      <c r="J578" s="1">
        <v>38.218754699999998</v>
      </c>
      <c r="K578" s="1">
        <v>140.32375239999999</v>
      </c>
      <c r="M578" t="str">
        <f t="shared" si="8"/>
        <v>38.2187547,140.3237524</v>
      </c>
    </row>
    <row r="579" spans="1:13">
      <c r="A579" s="1" t="s">
        <v>11</v>
      </c>
      <c r="C579" s="1" t="s">
        <v>1706</v>
      </c>
      <c r="D579" s="1" t="s">
        <v>1707</v>
      </c>
      <c r="E579" s="1">
        <v>9902323</v>
      </c>
      <c r="F579" s="1" t="s">
        <v>1708</v>
      </c>
      <c r="H579" s="2">
        <v>44433</v>
      </c>
      <c r="I579" s="1" t="s">
        <v>868</v>
      </c>
      <c r="J579" s="1">
        <v>38.218048499999902</v>
      </c>
      <c r="K579" s="1">
        <v>140.3231691</v>
      </c>
      <c r="M579" t="str">
        <f t="shared" ref="M579:M642" si="9">J579&amp;","&amp;K579</f>
        <v>38.2180484999999,140.3231691</v>
      </c>
    </row>
    <row r="580" spans="1:13">
      <c r="A580" s="1" t="s">
        <v>11</v>
      </c>
      <c r="C580" s="1" t="s">
        <v>1709</v>
      </c>
      <c r="D580" s="1" t="s">
        <v>1710</v>
      </c>
      <c r="E580" s="1">
        <v>9900063</v>
      </c>
      <c r="F580" s="1" t="s">
        <v>1711</v>
      </c>
      <c r="H580" s="2">
        <v>44440</v>
      </c>
      <c r="I580" s="1" t="s">
        <v>868</v>
      </c>
      <c r="J580" s="1">
        <v>38.265582999999999</v>
      </c>
      <c r="K580" s="1">
        <v>140.359804</v>
      </c>
      <c r="M580" t="str">
        <f t="shared" si="9"/>
        <v>38.265583,140.359804</v>
      </c>
    </row>
    <row r="581" spans="1:13">
      <c r="A581" s="1" t="s">
        <v>11</v>
      </c>
      <c r="C581" s="1" t="s">
        <v>1712</v>
      </c>
      <c r="D581" s="1" t="s">
        <v>1713</v>
      </c>
      <c r="E581" s="1">
        <v>9993301</v>
      </c>
      <c r="F581" s="1" t="s">
        <v>1714</v>
      </c>
      <c r="H581" s="2">
        <v>44348</v>
      </c>
      <c r="I581" s="1" t="s">
        <v>868</v>
      </c>
      <c r="J581" s="1">
        <v>38.309801499999999</v>
      </c>
      <c r="K581" s="1">
        <v>140.43270329999999</v>
      </c>
      <c r="M581" t="str">
        <f t="shared" si="9"/>
        <v>38.3098015,140.4327033</v>
      </c>
    </row>
    <row r="582" spans="1:13">
      <c r="A582" s="1" t="s">
        <v>11</v>
      </c>
      <c r="C582" s="1" t="s">
        <v>1715</v>
      </c>
      <c r="D582" s="1" t="s">
        <v>1716</v>
      </c>
      <c r="E582" s="1">
        <v>9993301</v>
      </c>
      <c r="F582" s="1" t="s">
        <v>1717</v>
      </c>
      <c r="H582" s="2">
        <v>44489</v>
      </c>
      <c r="I582" s="1" t="s">
        <v>868</v>
      </c>
      <c r="J582" s="1">
        <v>38.311855899999998</v>
      </c>
      <c r="K582" s="1">
        <v>140.436508</v>
      </c>
      <c r="M582" t="str">
        <f t="shared" si="9"/>
        <v>38.3118559,140.436508</v>
      </c>
    </row>
    <row r="583" spans="1:13">
      <c r="A583" s="1" t="s">
        <v>11</v>
      </c>
      <c r="C583" s="1" t="s">
        <v>1718</v>
      </c>
      <c r="D583" s="1" t="s">
        <v>1719</v>
      </c>
      <c r="E583" s="1">
        <v>9993301</v>
      </c>
      <c r="F583" s="1" t="s">
        <v>1720</v>
      </c>
      <c r="H583" s="2">
        <v>44489</v>
      </c>
      <c r="I583" s="1" t="s">
        <v>868</v>
      </c>
      <c r="J583" s="1">
        <v>38.311666299999999</v>
      </c>
      <c r="K583" s="1">
        <v>140.43761190000001</v>
      </c>
      <c r="M583" t="str">
        <f t="shared" si="9"/>
        <v>38.3116663,140.4376119</v>
      </c>
    </row>
    <row r="584" spans="1:13">
      <c r="A584" s="1" t="s">
        <v>11</v>
      </c>
      <c r="C584" s="1" t="s">
        <v>1721</v>
      </c>
      <c r="D584" s="1" t="s">
        <v>1722</v>
      </c>
      <c r="E584" s="1">
        <v>9902171</v>
      </c>
      <c r="F584" s="1" t="s">
        <v>1723</v>
      </c>
      <c r="H584" s="2">
        <v>44470</v>
      </c>
      <c r="I584" s="1" t="s">
        <v>868</v>
      </c>
      <c r="J584" s="1">
        <v>38.303484300000001</v>
      </c>
      <c r="K584" s="1">
        <v>140.33571409999999</v>
      </c>
      <c r="M584" t="str">
        <f t="shared" si="9"/>
        <v>38.3034843,140.3357141</v>
      </c>
    </row>
    <row r="585" spans="1:13">
      <c r="A585" s="1" t="s">
        <v>11</v>
      </c>
      <c r="C585" s="1" t="s">
        <v>1724</v>
      </c>
      <c r="D585" s="1" t="s">
        <v>1725</v>
      </c>
      <c r="E585" s="1">
        <v>9900042</v>
      </c>
      <c r="F585" s="1" t="s">
        <v>1726</v>
      </c>
      <c r="H585" s="2">
        <v>44370</v>
      </c>
      <c r="I585" s="1" t="s">
        <v>868</v>
      </c>
      <c r="J585" s="1">
        <v>38.252408799999998</v>
      </c>
      <c r="K585" s="1">
        <v>140.33808680000001</v>
      </c>
      <c r="M585" t="str">
        <f t="shared" si="9"/>
        <v>38.2524088,140.3380868</v>
      </c>
    </row>
    <row r="586" spans="1:13">
      <c r="A586" s="1" t="s">
        <v>11</v>
      </c>
      <c r="C586" s="1" t="s">
        <v>1727</v>
      </c>
      <c r="D586" s="1" t="s">
        <v>1728</v>
      </c>
      <c r="E586" s="1">
        <v>9900042</v>
      </c>
      <c r="F586" s="1" t="s">
        <v>1729</v>
      </c>
      <c r="G586" s="1" t="s">
        <v>1730</v>
      </c>
      <c r="H586" s="2">
        <v>44463</v>
      </c>
      <c r="I586" s="1" t="s">
        <v>868</v>
      </c>
      <c r="J586" s="1">
        <v>38.251951099999999</v>
      </c>
      <c r="K586" s="1">
        <v>140.33733050000001</v>
      </c>
      <c r="M586" t="str">
        <f t="shared" si="9"/>
        <v>38.2519511,140.3373305</v>
      </c>
    </row>
    <row r="587" spans="1:13">
      <c r="A587" s="1" t="s">
        <v>11</v>
      </c>
      <c r="C587" s="1" t="s">
        <v>1731</v>
      </c>
      <c r="D587" s="1" t="s">
        <v>1732</v>
      </c>
      <c r="E587" s="1">
        <v>9900042</v>
      </c>
      <c r="F587" s="1" t="s">
        <v>1729</v>
      </c>
      <c r="G587" s="1" t="s">
        <v>1733</v>
      </c>
      <c r="H587" s="2">
        <v>44463</v>
      </c>
      <c r="I587" s="1" t="s">
        <v>868</v>
      </c>
      <c r="J587" s="1">
        <v>38.252051100000003</v>
      </c>
      <c r="K587" s="1">
        <v>140.33733050000001</v>
      </c>
      <c r="M587" t="str">
        <f t="shared" si="9"/>
        <v>38.2520511,140.3373305</v>
      </c>
    </row>
    <row r="588" spans="1:13">
      <c r="A588" s="1" t="s">
        <v>11</v>
      </c>
      <c r="C588" s="1" t="s">
        <v>1734</v>
      </c>
      <c r="D588" s="1" t="s">
        <v>1735</v>
      </c>
      <c r="E588" s="1">
        <v>9900042</v>
      </c>
      <c r="F588" s="1" t="s">
        <v>1736</v>
      </c>
      <c r="G588" s="1" t="s">
        <v>1737</v>
      </c>
      <c r="H588" s="2">
        <v>44484</v>
      </c>
      <c r="I588" s="1" t="s">
        <v>868</v>
      </c>
      <c r="J588" s="1">
        <v>38.252257499999999</v>
      </c>
      <c r="K588" s="1">
        <v>140.3369979</v>
      </c>
      <c r="M588" t="str">
        <f t="shared" si="9"/>
        <v>38.2522575,140.3369979</v>
      </c>
    </row>
    <row r="589" spans="1:13">
      <c r="A589" s="1" t="s">
        <v>11</v>
      </c>
      <c r="C589" s="1" t="s">
        <v>1738</v>
      </c>
      <c r="D589" s="1" t="s">
        <v>1739</v>
      </c>
      <c r="E589" s="1">
        <v>9900042</v>
      </c>
      <c r="F589" s="1" t="s">
        <v>1740</v>
      </c>
      <c r="H589" s="2">
        <v>44358</v>
      </c>
      <c r="I589" s="1" t="s">
        <v>868</v>
      </c>
      <c r="J589" s="1">
        <v>38.252223499999999</v>
      </c>
      <c r="K589" s="1">
        <v>140.3367796</v>
      </c>
      <c r="M589" t="str">
        <f t="shared" si="9"/>
        <v>38.2522235,140.3367796</v>
      </c>
    </row>
    <row r="590" spans="1:13">
      <c r="A590" s="1" t="s">
        <v>274</v>
      </c>
      <c r="C590" s="1" t="s">
        <v>1741</v>
      </c>
      <c r="D590" s="1" t="s">
        <v>1742</v>
      </c>
      <c r="E590" s="1">
        <v>9900042</v>
      </c>
      <c r="F590" s="1" t="s">
        <v>1743</v>
      </c>
      <c r="H590" s="2">
        <v>44348</v>
      </c>
      <c r="I590" s="1" t="s">
        <v>868</v>
      </c>
      <c r="J590" s="1">
        <v>38.253806699999998</v>
      </c>
      <c r="K590" s="1">
        <v>140.3393471</v>
      </c>
      <c r="M590" t="str">
        <f t="shared" si="9"/>
        <v>38.2538067,140.3393471</v>
      </c>
    </row>
    <row r="591" spans="1:13">
      <c r="A591" s="1" t="s">
        <v>11</v>
      </c>
      <c r="C591" s="1" t="s">
        <v>1744</v>
      </c>
      <c r="D591" s="1" t="s">
        <v>1745</v>
      </c>
      <c r="E591" s="1">
        <v>9900042</v>
      </c>
      <c r="F591" s="1" t="s">
        <v>1746</v>
      </c>
      <c r="G591" s="1" t="s">
        <v>1747</v>
      </c>
      <c r="H591" s="2">
        <v>44407</v>
      </c>
      <c r="I591" s="1" t="s">
        <v>868</v>
      </c>
      <c r="J591" s="1">
        <v>38.253698100000001</v>
      </c>
      <c r="K591" s="1">
        <v>140.33923949999999</v>
      </c>
      <c r="M591" t="str">
        <f t="shared" si="9"/>
        <v>38.2536981,140.3392395</v>
      </c>
    </row>
    <row r="592" spans="1:13">
      <c r="A592" s="1" t="s">
        <v>11</v>
      </c>
      <c r="C592" s="1" t="s">
        <v>1748</v>
      </c>
      <c r="D592" s="1" t="s">
        <v>1748</v>
      </c>
      <c r="E592" s="1">
        <v>9900042</v>
      </c>
      <c r="F592" s="1" t="s">
        <v>1746</v>
      </c>
      <c r="H592" s="2">
        <v>44351</v>
      </c>
      <c r="I592" s="1" t="s">
        <v>868</v>
      </c>
      <c r="J592" s="1">
        <v>38.253798100000004</v>
      </c>
      <c r="K592" s="1">
        <v>140.33923949999999</v>
      </c>
      <c r="M592" t="str">
        <f t="shared" si="9"/>
        <v>38.2537981,140.3392395</v>
      </c>
    </row>
    <row r="593" spans="1:13">
      <c r="A593" s="1" t="s">
        <v>11</v>
      </c>
      <c r="C593" s="1" t="s">
        <v>1749</v>
      </c>
      <c r="D593" s="1" t="s">
        <v>1750</v>
      </c>
      <c r="E593" s="1">
        <v>9900042</v>
      </c>
      <c r="F593" s="1" t="s">
        <v>1751</v>
      </c>
      <c r="G593" s="1" t="s">
        <v>1752</v>
      </c>
      <c r="H593" s="2">
        <v>44355</v>
      </c>
      <c r="I593" s="1" t="s">
        <v>868</v>
      </c>
      <c r="J593" s="1">
        <v>38.253644799999996</v>
      </c>
      <c r="K593" s="1">
        <v>140.33894720000001</v>
      </c>
      <c r="M593" t="str">
        <f t="shared" si="9"/>
        <v>38.2536448,140.3389472</v>
      </c>
    </row>
    <row r="594" spans="1:13">
      <c r="A594" s="1" t="s">
        <v>11</v>
      </c>
      <c r="C594" s="1" t="s">
        <v>1753</v>
      </c>
      <c r="D594" s="1" t="s">
        <v>1754</v>
      </c>
      <c r="E594" s="1">
        <v>9900042</v>
      </c>
      <c r="F594" s="1" t="s">
        <v>1751</v>
      </c>
      <c r="H594" s="2">
        <v>44324</v>
      </c>
      <c r="I594" s="1" t="s">
        <v>868</v>
      </c>
      <c r="J594" s="1">
        <v>38.2537448</v>
      </c>
      <c r="K594" s="1">
        <v>140.33894720000001</v>
      </c>
      <c r="M594" t="str">
        <f t="shared" si="9"/>
        <v>38.2537448,140.3389472</v>
      </c>
    </row>
    <row r="595" spans="1:13">
      <c r="A595" s="1" t="s">
        <v>11</v>
      </c>
      <c r="C595" s="1" t="s">
        <v>1755</v>
      </c>
      <c r="D595" s="1" t="s">
        <v>1756</v>
      </c>
      <c r="E595" s="1">
        <v>9900042</v>
      </c>
      <c r="F595" s="1" t="s">
        <v>1751</v>
      </c>
      <c r="H595" s="2">
        <v>44324</v>
      </c>
      <c r="I595" s="1" t="s">
        <v>868</v>
      </c>
      <c r="J595" s="1">
        <v>38.253644799999996</v>
      </c>
      <c r="K595" s="1">
        <v>140.33904720000001</v>
      </c>
      <c r="M595" t="str">
        <f t="shared" si="9"/>
        <v>38.2536448,140.3390472</v>
      </c>
    </row>
    <row r="596" spans="1:13">
      <c r="B596" s="1" t="s">
        <v>11</v>
      </c>
      <c r="C596" s="1" t="s">
        <v>1757</v>
      </c>
      <c r="D596" s="1" t="s">
        <v>1758</v>
      </c>
      <c r="E596" s="1">
        <v>9900042</v>
      </c>
      <c r="F596" s="1" t="s">
        <v>1751</v>
      </c>
      <c r="H596" s="2">
        <v>44328</v>
      </c>
      <c r="I596" s="1" t="s">
        <v>868</v>
      </c>
      <c r="J596" s="1">
        <v>38.2537448</v>
      </c>
      <c r="K596" s="1">
        <v>140.33904720000001</v>
      </c>
      <c r="M596" t="str">
        <f t="shared" si="9"/>
        <v>38.2537448,140.3390472</v>
      </c>
    </row>
    <row r="597" spans="1:13">
      <c r="A597" s="1" t="s">
        <v>11</v>
      </c>
      <c r="C597" s="1" t="s">
        <v>1759</v>
      </c>
      <c r="D597" s="1" t="s">
        <v>1760</v>
      </c>
      <c r="E597" s="1">
        <v>9900042</v>
      </c>
      <c r="F597" s="1" t="s">
        <v>1761</v>
      </c>
      <c r="H597" s="2">
        <v>44382</v>
      </c>
      <c r="I597" s="1" t="s">
        <v>868</v>
      </c>
      <c r="J597" s="1">
        <v>38.253388100000002</v>
      </c>
      <c r="K597" s="1">
        <v>140.33905609999999</v>
      </c>
      <c r="M597" t="str">
        <f t="shared" si="9"/>
        <v>38.2533881,140.3390561</v>
      </c>
    </row>
    <row r="598" spans="1:13">
      <c r="A598" s="1" t="s">
        <v>11</v>
      </c>
      <c r="C598" s="1" t="s">
        <v>1762</v>
      </c>
      <c r="D598" s="1" t="s">
        <v>1763</v>
      </c>
      <c r="E598" s="1">
        <v>9900042</v>
      </c>
      <c r="F598" s="1" t="s">
        <v>1764</v>
      </c>
      <c r="H598" s="2">
        <v>44333</v>
      </c>
      <c r="I598" s="1" t="s">
        <v>868</v>
      </c>
      <c r="J598" s="1">
        <v>38.253217499999998</v>
      </c>
      <c r="K598" s="1">
        <v>140.33888690000001</v>
      </c>
      <c r="M598" t="str">
        <f t="shared" si="9"/>
        <v>38.2532175,140.3388869</v>
      </c>
    </row>
    <row r="599" spans="1:13">
      <c r="A599" s="1" t="s">
        <v>11</v>
      </c>
      <c r="C599" s="1" t="s">
        <v>1765</v>
      </c>
      <c r="D599" s="1" t="s">
        <v>1766</v>
      </c>
      <c r="E599" s="1">
        <v>9900042</v>
      </c>
      <c r="F599" s="1" t="s">
        <v>1767</v>
      </c>
      <c r="H599" s="2">
        <v>44375</v>
      </c>
      <c r="I599" s="1" t="s">
        <v>868</v>
      </c>
      <c r="J599" s="1">
        <v>38.252254399999998</v>
      </c>
      <c r="K599" s="1">
        <v>140.33949870000001</v>
      </c>
      <c r="M599" t="str">
        <f t="shared" si="9"/>
        <v>38.2522544,140.3394987</v>
      </c>
    </row>
    <row r="600" spans="1:13">
      <c r="A600" s="1" t="s">
        <v>11</v>
      </c>
      <c r="C600" s="1" t="s">
        <v>1768</v>
      </c>
      <c r="D600" s="1" t="s">
        <v>1769</v>
      </c>
      <c r="E600" s="1">
        <v>9900042</v>
      </c>
      <c r="F600" s="1" t="s">
        <v>1770</v>
      </c>
      <c r="G600" s="1" t="s">
        <v>1771</v>
      </c>
      <c r="H600" s="2">
        <v>44405</v>
      </c>
      <c r="I600" s="1" t="s">
        <v>868</v>
      </c>
      <c r="J600" s="1">
        <v>38.252142499999998</v>
      </c>
      <c r="K600" s="1">
        <v>140.3393829</v>
      </c>
      <c r="M600" t="str">
        <f t="shared" si="9"/>
        <v>38.2521425,140.3393829</v>
      </c>
    </row>
    <row r="601" spans="1:13">
      <c r="A601" s="1" t="s">
        <v>11</v>
      </c>
      <c r="C601" s="1" t="s">
        <v>1772</v>
      </c>
      <c r="D601" s="1" t="s">
        <v>1773</v>
      </c>
      <c r="E601" s="1">
        <v>9900042</v>
      </c>
      <c r="F601" s="1" t="s">
        <v>1770</v>
      </c>
      <c r="H601" s="2">
        <v>44468</v>
      </c>
      <c r="I601" s="1" t="s">
        <v>868</v>
      </c>
      <c r="J601" s="1">
        <v>38.252242500000001</v>
      </c>
      <c r="K601" s="1">
        <v>140.3393829</v>
      </c>
      <c r="M601" t="str">
        <f t="shared" si="9"/>
        <v>38.2522425,140.3393829</v>
      </c>
    </row>
    <row r="602" spans="1:13">
      <c r="A602" s="1" t="s">
        <v>11</v>
      </c>
      <c r="C602" s="1" t="s">
        <v>1774</v>
      </c>
      <c r="D602" s="1" t="s">
        <v>1775</v>
      </c>
      <c r="E602" s="1">
        <v>9900042</v>
      </c>
      <c r="F602" s="1" t="s">
        <v>1770</v>
      </c>
      <c r="G602" s="1" t="s">
        <v>1776</v>
      </c>
      <c r="H602" s="2">
        <v>44495</v>
      </c>
      <c r="I602" s="1" t="s">
        <v>868</v>
      </c>
      <c r="J602" s="1">
        <v>38.252142499999998</v>
      </c>
      <c r="K602" s="1">
        <v>140.33948290000001</v>
      </c>
      <c r="M602" t="str">
        <f t="shared" si="9"/>
        <v>38.2521425,140.3394829</v>
      </c>
    </row>
    <row r="603" spans="1:13">
      <c r="A603" s="1" t="s">
        <v>11</v>
      </c>
      <c r="C603" s="1" t="s">
        <v>1777</v>
      </c>
      <c r="D603" s="1" t="s">
        <v>1778</v>
      </c>
      <c r="E603" s="1">
        <v>9900042</v>
      </c>
      <c r="F603" s="1" t="s">
        <v>1770</v>
      </c>
      <c r="G603" s="1" t="s">
        <v>1771</v>
      </c>
      <c r="H603" s="2">
        <v>44324</v>
      </c>
      <c r="I603" s="1" t="s">
        <v>868</v>
      </c>
      <c r="J603" s="1">
        <v>38.252242500000001</v>
      </c>
      <c r="K603" s="1">
        <v>140.33948290000001</v>
      </c>
      <c r="M603" t="str">
        <f t="shared" si="9"/>
        <v>38.2522425,140.3394829</v>
      </c>
    </row>
    <row r="604" spans="1:13">
      <c r="A604" s="1" t="s">
        <v>11</v>
      </c>
      <c r="C604" s="1" t="s">
        <v>1779</v>
      </c>
      <c r="D604" s="1" t="s">
        <v>1780</v>
      </c>
      <c r="E604" s="1">
        <v>9900042</v>
      </c>
      <c r="F604" s="1" t="s">
        <v>1781</v>
      </c>
      <c r="G604" s="1" t="s">
        <v>1782</v>
      </c>
      <c r="H604" s="2">
        <v>44378</v>
      </c>
      <c r="I604" s="1" t="s">
        <v>868</v>
      </c>
      <c r="J604" s="1">
        <v>38.252253600000003</v>
      </c>
      <c r="K604" s="1">
        <v>140.33948580000001</v>
      </c>
      <c r="M604" t="str">
        <f t="shared" si="9"/>
        <v>38.2522536,140.3394858</v>
      </c>
    </row>
    <row r="605" spans="1:13">
      <c r="A605" s="1" t="s">
        <v>11</v>
      </c>
      <c r="C605" s="1" t="s">
        <v>1783</v>
      </c>
      <c r="D605" s="1" t="s">
        <v>1784</v>
      </c>
      <c r="E605" s="1">
        <v>9900042</v>
      </c>
      <c r="F605" s="1" t="s">
        <v>1785</v>
      </c>
      <c r="G605" s="1" t="s">
        <v>1164</v>
      </c>
      <c r="H605" s="2">
        <v>44463</v>
      </c>
      <c r="I605" s="1" t="s">
        <v>868</v>
      </c>
      <c r="J605" s="1">
        <v>38.252437999999998</v>
      </c>
      <c r="K605" s="1">
        <v>140.33960859999999</v>
      </c>
      <c r="M605" t="str">
        <f t="shared" si="9"/>
        <v>38.252438,140.3396086</v>
      </c>
    </row>
    <row r="606" spans="1:13">
      <c r="A606" s="1" t="s">
        <v>11</v>
      </c>
      <c r="C606" s="1" t="s">
        <v>1786</v>
      </c>
      <c r="D606" s="1" t="s">
        <v>1787</v>
      </c>
      <c r="E606" s="1">
        <v>9900042</v>
      </c>
      <c r="F606" s="1" t="s">
        <v>1788</v>
      </c>
      <c r="H606" s="2">
        <v>44324</v>
      </c>
      <c r="I606" s="1" t="s">
        <v>868</v>
      </c>
      <c r="J606" s="1">
        <v>38.252320300000001</v>
      </c>
      <c r="K606" s="1">
        <v>140.34012540000001</v>
      </c>
      <c r="M606" t="str">
        <f t="shared" si="9"/>
        <v>38.2523203,140.3401254</v>
      </c>
    </row>
    <row r="607" spans="1:13">
      <c r="A607" s="1" t="s">
        <v>11</v>
      </c>
      <c r="C607" s="1" t="s">
        <v>1789</v>
      </c>
      <c r="D607" s="1" t="s">
        <v>1789</v>
      </c>
      <c r="E607" s="1">
        <v>9900042</v>
      </c>
      <c r="F607" s="1" t="s">
        <v>1790</v>
      </c>
      <c r="H607" s="2">
        <v>44482</v>
      </c>
      <c r="I607" s="1" t="s">
        <v>868</v>
      </c>
      <c r="J607" s="1">
        <v>38.252238699999999</v>
      </c>
      <c r="K607" s="1">
        <v>140.340363</v>
      </c>
      <c r="M607" t="str">
        <f t="shared" si="9"/>
        <v>38.2522387,140.340363</v>
      </c>
    </row>
    <row r="608" spans="1:13">
      <c r="A608" s="1" t="s">
        <v>11</v>
      </c>
      <c r="C608" s="1" t="s">
        <v>1791</v>
      </c>
      <c r="D608" s="1" t="s">
        <v>1792</v>
      </c>
      <c r="E608" s="1">
        <v>9900042</v>
      </c>
      <c r="F608" s="1" t="s">
        <v>1793</v>
      </c>
      <c r="H608" s="2">
        <v>44397</v>
      </c>
      <c r="I608" s="1" t="s">
        <v>868</v>
      </c>
      <c r="J608" s="1">
        <v>38.252217700000003</v>
      </c>
      <c r="K608" s="1">
        <v>140.34008789999999</v>
      </c>
      <c r="M608" t="str">
        <f t="shared" si="9"/>
        <v>38.2522177,140.3400879</v>
      </c>
    </row>
    <row r="609" spans="1:13">
      <c r="A609" s="1" t="s">
        <v>11</v>
      </c>
      <c r="C609" s="1" t="s">
        <v>1794</v>
      </c>
      <c r="D609" s="1" t="s">
        <v>1794</v>
      </c>
      <c r="E609" s="1">
        <v>9900042</v>
      </c>
      <c r="F609" s="1" t="s">
        <v>1795</v>
      </c>
      <c r="H609" s="2">
        <v>44449</v>
      </c>
      <c r="I609" s="1" t="s">
        <v>868</v>
      </c>
      <c r="J609" s="1">
        <v>38.252033099999998</v>
      </c>
      <c r="K609" s="1">
        <v>140.34029899999999</v>
      </c>
      <c r="M609" t="str">
        <f t="shared" si="9"/>
        <v>38.2520331,140.340299</v>
      </c>
    </row>
    <row r="610" spans="1:13">
      <c r="A610" s="1" t="s">
        <v>11</v>
      </c>
      <c r="C610" s="1" t="s">
        <v>1796</v>
      </c>
      <c r="D610" s="1" t="s">
        <v>1797</v>
      </c>
      <c r="E610" s="1">
        <v>9900042</v>
      </c>
      <c r="F610" s="1" t="s">
        <v>1798</v>
      </c>
      <c r="G610" s="1" t="s">
        <v>1799</v>
      </c>
      <c r="H610" s="2">
        <v>44379</v>
      </c>
      <c r="I610" s="1" t="s">
        <v>868</v>
      </c>
      <c r="J610" s="1">
        <v>38.252169799999997</v>
      </c>
      <c r="K610" s="1">
        <v>140.33892299999999</v>
      </c>
      <c r="M610" t="str">
        <f t="shared" si="9"/>
        <v>38.2521698,140.338923</v>
      </c>
    </row>
    <row r="611" spans="1:13">
      <c r="A611" s="1" t="s">
        <v>274</v>
      </c>
      <c r="C611" s="1" t="s">
        <v>1800</v>
      </c>
      <c r="D611" s="1" t="s">
        <v>1801</v>
      </c>
      <c r="E611" s="1">
        <v>9900042</v>
      </c>
      <c r="F611" s="1" t="s">
        <v>1798</v>
      </c>
      <c r="G611" s="1" t="s">
        <v>1799</v>
      </c>
      <c r="H611" s="2">
        <v>44369</v>
      </c>
      <c r="I611" s="1" t="s">
        <v>868</v>
      </c>
      <c r="J611" s="1">
        <v>38.252269800000001</v>
      </c>
      <c r="K611" s="1">
        <v>140.33892299999999</v>
      </c>
      <c r="M611" t="str">
        <f t="shared" si="9"/>
        <v>38.2522698,140.338923</v>
      </c>
    </row>
    <row r="612" spans="1:13">
      <c r="A612" s="1" t="s">
        <v>11</v>
      </c>
      <c r="C612" s="1" t="s">
        <v>1802</v>
      </c>
      <c r="D612" s="1" t="s">
        <v>1802</v>
      </c>
      <c r="E612" s="1">
        <v>9900042</v>
      </c>
      <c r="F612" s="1" t="s">
        <v>1798</v>
      </c>
      <c r="G612" s="1" t="s">
        <v>1803</v>
      </c>
      <c r="H612" s="2">
        <v>44382</v>
      </c>
      <c r="I612" s="1" t="s">
        <v>868</v>
      </c>
      <c r="J612" s="1">
        <v>38.252169799999997</v>
      </c>
      <c r="K612" s="1">
        <v>140.339023</v>
      </c>
      <c r="M612" t="str">
        <f t="shared" si="9"/>
        <v>38.2521698,140.339023</v>
      </c>
    </row>
    <row r="613" spans="1:13">
      <c r="A613" s="1" t="s">
        <v>11</v>
      </c>
      <c r="C613" s="1" t="s">
        <v>1804</v>
      </c>
      <c r="D613" s="1" t="s">
        <v>1805</v>
      </c>
      <c r="E613" s="1">
        <v>9900042</v>
      </c>
      <c r="F613" s="1" t="s">
        <v>1806</v>
      </c>
      <c r="G613" s="1" t="s">
        <v>1807</v>
      </c>
      <c r="H613" s="2">
        <v>44410</v>
      </c>
      <c r="I613" s="1" t="s">
        <v>868</v>
      </c>
      <c r="J613" s="1">
        <v>38.251195699999997</v>
      </c>
      <c r="K613" s="1">
        <v>140.34064029999999</v>
      </c>
      <c r="M613" t="str">
        <f t="shared" si="9"/>
        <v>38.2511957,140.3406403</v>
      </c>
    </row>
    <row r="614" spans="1:13">
      <c r="A614" s="1" t="s">
        <v>11</v>
      </c>
      <c r="C614" s="1" t="s">
        <v>1808</v>
      </c>
      <c r="D614" s="1" t="s">
        <v>1808</v>
      </c>
      <c r="E614" s="1">
        <v>9900042</v>
      </c>
      <c r="F614" s="1" t="s">
        <v>1806</v>
      </c>
      <c r="G614" s="1" t="s">
        <v>1809</v>
      </c>
      <c r="H614" s="2">
        <v>44407</v>
      </c>
      <c r="I614" s="1" t="s">
        <v>868</v>
      </c>
      <c r="J614" s="1">
        <v>38.2512957</v>
      </c>
      <c r="K614" s="1">
        <v>140.34064029999999</v>
      </c>
      <c r="M614" t="str">
        <f t="shared" si="9"/>
        <v>38.2512957,140.3406403</v>
      </c>
    </row>
    <row r="615" spans="1:13">
      <c r="A615" s="1" t="s">
        <v>11</v>
      </c>
      <c r="C615" s="1" t="s">
        <v>1810</v>
      </c>
      <c r="D615" s="1" t="s">
        <v>1811</v>
      </c>
      <c r="E615" s="1">
        <v>9900042</v>
      </c>
      <c r="F615" s="1" t="s">
        <v>1806</v>
      </c>
      <c r="G615" s="1" t="s">
        <v>1812</v>
      </c>
      <c r="H615" s="2">
        <v>44378</v>
      </c>
      <c r="I615" s="1" t="s">
        <v>868</v>
      </c>
      <c r="J615" s="1">
        <v>38.251195699999997</v>
      </c>
      <c r="K615" s="1">
        <v>140.34074029999999</v>
      </c>
      <c r="M615" t="str">
        <f t="shared" si="9"/>
        <v>38.2511957,140.3407403</v>
      </c>
    </row>
    <row r="616" spans="1:13">
      <c r="A616" s="1" t="s">
        <v>11</v>
      </c>
      <c r="C616" s="1" t="s">
        <v>1813</v>
      </c>
      <c r="D616" s="1" t="s">
        <v>1814</v>
      </c>
      <c r="E616" s="1">
        <v>9900042</v>
      </c>
      <c r="F616" s="1" t="s">
        <v>1815</v>
      </c>
      <c r="G616" s="1" t="s">
        <v>1816</v>
      </c>
      <c r="H616" s="2">
        <v>44375</v>
      </c>
      <c r="I616" s="1" t="s">
        <v>868</v>
      </c>
      <c r="J616" s="1">
        <v>38.251084800000001</v>
      </c>
      <c r="K616" s="1">
        <v>140.3408876</v>
      </c>
      <c r="M616" t="str">
        <f t="shared" si="9"/>
        <v>38.2510848,140.3408876</v>
      </c>
    </row>
    <row r="617" spans="1:13">
      <c r="A617" s="1" t="s">
        <v>11</v>
      </c>
      <c r="C617" s="1" t="s">
        <v>1817</v>
      </c>
      <c r="D617" s="1" t="s">
        <v>1818</v>
      </c>
      <c r="E617" s="1">
        <v>9900042</v>
      </c>
      <c r="F617" s="1" t="s">
        <v>1815</v>
      </c>
      <c r="G617" s="1" t="s">
        <v>1819</v>
      </c>
      <c r="H617" s="2">
        <v>44334</v>
      </c>
      <c r="I617" s="1" t="s">
        <v>868</v>
      </c>
      <c r="J617" s="1">
        <v>38.251184800000004</v>
      </c>
      <c r="K617" s="1">
        <v>140.3408876</v>
      </c>
      <c r="M617" t="str">
        <f t="shared" si="9"/>
        <v>38.2511848,140.3408876</v>
      </c>
    </row>
    <row r="618" spans="1:13">
      <c r="A618" s="1" t="s">
        <v>11</v>
      </c>
      <c r="C618" s="1" t="s">
        <v>1820</v>
      </c>
      <c r="D618" s="1" t="s">
        <v>1821</v>
      </c>
      <c r="E618" s="1">
        <v>9900042</v>
      </c>
      <c r="F618" s="1" t="s">
        <v>1822</v>
      </c>
      <c r="G618" s="1" t="s">
        <v>1823</v>
      </c>
      <c r="H618" s="2">
        <v>44413</v>
      </c>
      <c r="I618" s="1" t="s">
        <v>868</v>
      </c>
      <c r="J618" s="1">
        <v>38.251503300000003</v>
      </c>
      <c r="K618" s="1">
        <v>140.3401969</v>
      </c>
      <c r="M618" t="str">
        <f t="shared" si="9"/>
        <v>38.2515033,140.3401969</v>
      </c>
    </row>
    <row r="619" spans="1:13">
      <c r="A619" s="1" t="s">
        <v>11</v>
      </c>
      <c r="C619" s="1" t="s">
        <v>1824</v>
      </c>
      <c r="D619" s="1" t="s">
        <v>1825</v>
      </c>
      <c r="E619" s="1">
        <v>9900042</v>
      </c>
      <c r="F619" s="1" t="s">
        <v>1822</v>
      </c>
      <c r="H619" s="2">
        <v>44385</v>
      </c>
      <c r="I619" s="1" t="s">
        <v>868</v>
      </c>
      <c r="J619" s="1">
        <v>38.251603300000006</v>
      </c>
      <c r="K619" s="1">
        <v>140.3401969</v>
      </c>
      <c r="M619" t="str">
        <f t="shared" si="9"/>
        <v>38.2516033,140.3401969</v>
      </c>
    </row>
    <row r="620" spans="1:13">
      <c r="A620" s="1" t="s">
        <v>11</v>
      </c>
      <c r="C620" s="1" t="s">
        <v>1826</v>
      </c>
      <c r="D620" s="1" t="s">
        <v>1826</v>
      </c>
      <c r="E620" s="1">
        <v>9900042</v>
      </c>
      <c r="F620" s="1" t="s">
        <v>1822</v>
      </c>
      <c r="G620" s="1" t="s">
        <v>1827</v>
      </c>
      <c r="H620" s="2">
        <v>44487</v>
      </c>
      <c r="I620" s="1" t="s">
        <v>868</v>
      </c>
      <c r="J620" s="1">
        <v>38.251503300000003</v>
      </c>
      <c r="K620" s="1">
        <v>140.3402969</v>
      </c>
      <c r="M620" t="str">
        <f t="shared" si="9"/>
        <v>38.2515033,140.3402969</v>
      </c>
    </row>
    <row r="621" spans="1:13">
      <c r="A621" s="1" t="s">
        <v>11</v>
      </c>
      <c r="C621" s="1" t="s">
        <v>1828</v>
      </c>
      <c r="D621" s="1" t="s">
        <v>1828</v>
      </c>
      <c r="E621" s="1">
        <v>9900042</v>
      </c>
      <c r="F621" s="1" t="s">
        <v>1829</v>
      </c>
      <c r="H621" s="2">
        <v>44382</v>
      </c>
      <c r="I621" s="1" t="s">
        <v>868</v>
      </c>
      <c r="J621" s="1">
        <v>38.252076099999996</v>
      </c>
      <c r="K621" s="1">
        <v>140.34082660000001</v>
      </c>
      <c r="M621" t="str">
        <f t="shared" si="9"/>
        <v>38.2520761,140.3408266</v>
      </c>
    </row>
    <row r="622" spans="1:13">
      <c r="A622" s="1" t="s">
        <v>11</v>
      </c>
      <c r="C622" s="1" t="s">
        <v>1830</v>
      </c>
      <c r="D622" s="1" t="s">
        <v>1831</v>
      </c>
      <c r="E622" s="1">
        <v>9900042</v>
      </c>
      <c r="F622" s="1" t="s">
        <v>1829</v>
      </c>
      <c r="G622" s="1" t="s">
        <v>1832</v>
      </c>
      <c r="H622" s="2">
        <v>44342</v>
      </c>
      <c r="I622" s="1" t="s">
        <v>868</v>
      </c>
      <c r="J622" s="1">
        <v>38.2521761</v>
      </c>
      <c r="K622" s="1">
        <v>140.34082660000001</v>
      </c>
      <c r="M622" t="str">
        <f t="shared" si="9"/>
        <v>38.2521761,140.3408266</v>
      </c>
    </row>
    <row r="623" spans="1:13">
      <c r="A623" s="1" t="s">
        <v>11</v>
      </c>
      <c r="C623" s="1" t="s">
        <v>1833</v>
      </c>
      <c r="D623" s="1" t="s">
        <v>1834</v>
      </c>
      <c r="E623" s="1">
        <v>9900042</v>
      </c>
      <c r="F623" s="1" t="s">
        <v>1835</v>
      </c>
      <c r="H623" s="2">
        <v>44397</v>
      </c>
      <c r="I623" s="1" t="s">
        <v>868</v>
      </c>
      <c r="J623" s="1">
        <v>38.2520357</v>
      </c>
      <c r="K623" s="1">
        <v>140.340915</v>
      </c>
      <c r="M623" t="str">
        <f t="shared" si="9"/>
        <v>38.2520357,140.340915</v>
      </c>
    </row>
    <row r="624" spans="1:13">
      <c r="A624" s="1" t="s">
        <v>11</v>
      </c>
      <c r="C624" s="1" t="s">
        <v>1836</v>
      </c>
      <c r="D624" s="1" t="s">
        <v>1836</v>
      </c>
      <c r="E624" s="1">
        <v>9940101</v>
      </c>
      <c r="F624" s="1" t="s">
        <v>1835</v>
      </c>
      <c r="G624" s="1" t="s">
        <v>1837</v>
      </c>
      <c r="H624" s="2">
        <v>44396</v>
      </c>
      <c r="I624" s="1" t="s">
        <v>868</v>
      </c>
      <c r="J624" s="1">
        <v>38.252135700000004</v>
      </c>
      <c r="K624" s="1">
        <v>140.340915</v>
      </c>
      <c r="M624" t="str">
        <f t="shared" si="9"/>
        <v>38.2521357,140.340915</v>
      </c>
    </row>
    <row r="625" spans="1:13">
      <c r="A625" s="1" t="s">
        <v>11</v>
      </c>
      <c r="C625" s="1" t="s">
        <v>1838</v>
      </c>
      <c r="D625" s="1" t="s">
        <v>1839</v>
      </c>
      <c r="E625" s="1">
        <v>9906042</v>
      </c>
      <c r="F625" s="1" t="s">
        <v>1840</v>
      </c>
      <c r="G625" s="1" t="s">
        <v>1841</v>
      </c>
      <c r="H625" s="2">
        <v>44405</v>
      </c>
      <c r="I625" s="1" t="s">
        <v>868</v>
      </c>
      <c r="J625" s="1">
        <v>38.252026499999999</v>
      </c>
      <c r="K625" s="1">
        <v>140.3410184</v>
      </c>
      <c r="M625" t="str">
        <f t="shared" si="9"/>
        <v>38.2520265,140.3410184</v>
      </c>
    </row>
    <row r="626" spans="1:13">
      <c r="A626" s="1" t="s">
        <v>11</v>
      </c>
      <c r="C626" s="1" t="s">
        <v>1842</v>
      </c>
      <c r="D626" s="1" t="s">
        <v>1842</v>
      </c>
      <c r="E626" s="1">
        <v>9900042</v>
      </c>
      <c r="F626" s="1" t="s">
        <v>1843</v>
      </c>
      <c r="H626" s="2">
        <v>44413</v>
      </c>
      <c r="I626" s="1" t="s">
        <v>868</v>
      </c>
      <c r="J626" s="1">
        <v>38.252012100000002</v>
      </c>
      <c r="K626" s="1">
        <v>140.34125019999999</v>
      </c>
      <c r="M626" t="str">
        <f t="shared" si="9"/>
        <v>38.2520121,140.3412502</v>
      </c>
    </row>
    <row r="627" spans="1:13">
      <c r="A627" s="1" t="s">
        <v>11</v>
      </c>
      <c r="C627" s="1" t="s">
        <v>1844</v>
      </c>
      <c r="D627" s="1" t="s">
        <v>1845</v>
      </c>
      <c r="E627" s="1">
        <v>9900042</v>
      </c>
      <c r="F627" s="1" t="s">
        <v>1846</v>
      </c>
      <c r="G627" s="1" t="s">
        <v>1847</v>
      </c>
      <c r="H627" s="2">
        <v>44405</v>
      </c>
      <c r="I627" s="1" t="s">
        <v>868</v>
      </c>
      <c r="J627" s="1">
        <v>38.251542999999998</v>
      </c>
      <c r="K627" s="1">
        <v>140.34093350000001</v>
      </c>
      <c r="M627" t="str">
        <f t="shared" si="9"/>
        <v>38.251543,140.3409335</v>
      </c>
    </row>
    <row r="628" spans="1:13">
      <c r="A628" s="1" t="s">
        <v>11</v>
      </c>
      <c r="C628" s="1" t="s">
        <v>1848</v>
      </c>
      <c r="D628" s="1" t="s">
        <v>1849</v>
      </c>
      <c r="E628" s="1">
        <v>9900042</v>
      </c>
      <c r="F628" s="1" t="s">
        <v>1846</v>
      </c>
      <c r="G628" s="1" t="s">
        <v>1850</v>
      </c>
      <c r="H628" s="2">
        <v>44348</v>
      </c>
      <c r="I628" s="1" t="s">
        <v>868</v>
      </c>
      <c r="J628" s="1">
        <v>38.251643000000001</v>
      </c>
      <c r="K628" s="1">
        <v>140.34093350000001</v>
      </c>
      <c r="M628" t="str">
        <f t="shared" si="9"/>
        <v>38.251643,140.3409335</v>
      </c>
    </row>
    <row r="629" spans="1:13">
      <c r="A629" s="1" t="s">
        <v>11</v>
      </c>
      <c r="C629" s="1" t="s">
        <v>1851</v>
      </c>
      <c r="D629" s="1" t="s">
        <v>1852</v>
      </c>
      <c r="E629" s="1">
        <v>9900042</v>
      </c>
      <c r="F629" s="1" t="s">
        <v>1853</v>
      </c>
      <c r="H629" s="2">
        <v>44333</v>
      </c>
      <c r="I629" s="1" t="s">
        <v>868</v>
      </c>
      <c r="J629" s="1">
        <v>38.251270300000002</v>
      </c>
      <c r="K629" s="1">
        <v>140.34102530000001</v>
      </c>
      <c r="M629" t="str">
        <f t="shared" si="9"/>
        <v>38.2512703,140.3410253</v>
      </c>
    </row>
    <row r="630" spans="1:13">
      <c r="A630" s="1" t="s">
        <v>11</v>
      </c>
      <c r="C630" s="1" t="s">
        <v>1854</v>
      </c>
      <c r="D630" s="1" t="s">
        <v>1855</v>
      </c>
      <c r="E630" s="1">
        <v>9900042</v>
      </c>
      <c r="F630" s="1" t="s">
        <v>1856</v>
      </c>
      <c r="G630" s="1" t="s">
        <v>1857</v>
      </c>
      <c r="H630" s="2">
        <v>44405</v>
      </c>
      <c r="I630" s="1" t="s">
        <v>868</v>
      </c>
      <c r="J630" s="1">
        <v>38.251437299999999</v>
      </c>
      <c r="K630" s="1">
        <v>140.34076820000001</v>
      </c>
      <c r="M630" t="str">
        <f t="shared" si="9"/>
        <v>38.2514373,140.3407682</v>
      </c>
    </row>
    <row r="631" spans="1:13">
      <c r="A631" s="1" t="s">
        <v>11</v>
      </c>
      <c r="C631" s="1" t="s">
        <v>1858</v>
      </c>
      <c r="D631" s="1" t="s">
        <v>1859</v>
      </c>
      <c r="E631" s="1">
        <v>9900042</v>
      </c>
      <c r="F631" s="1" t="s">
        <v>1860</v>
      </c>
      <c r="H631" s="2">
        <v>44407</v>
      </c>
      <c r="I631" s="1" t="s">
        <v>868</v>
      </c>
      <c r="J631" s="1">
        <v>38.251725899999997</v>
      </c>
      <c r="K631" s="1">
        <v>140.3403394</v>
      </c>
      <c r="M631" t="str">
        <f t="shared" si="9"/>
        <v>38.2517259,140.3403394</v>
      </c>
    </row>
    <row r="632" spans="1:13">
      <c r="A632" s="1" t="s">
        <v>11</v>
      </c>
      <c r="C632" s="1" t="s">
        <v>1861</v>
      </c>
      <c r="D632" s="1" t="s">
        <v>1862</v>
      </c>
      <c r="E632" s="1">
        <v>9900042</v>
      </c>
      <c r="F632" s="1" t="s">
        <v>1863</v>
      </c>
      <c r="H632" s="2">
        <v>44405</v>
      </c>
      <c r="I632" s="1" t="s">
        <v>868</v>
      </c>
      <c r="J632" s="1">
        <v>38.251418399999999</v>
      </c>
      <c r="K632" s="1">
        <v>140.34053560000001</v>
      </c>
      <c r="M632" t="str">
        <f t="shared" si="9"/>
        <v>38.2514184,140.3405356</v>
      </c>
    </row>
    <row r="633" spans="1:13">
      <c r="A633" s="1" t="s">
        <v>11</v>
      </c>
      <c r="C633" s="1" t="s">
        <v>1864</v>
      </c>
      <c r="D633" s="1" t="s">
        <v>1865</v>
      </c>
      <c r="E633" s="1">
        <v>9900042</v>
      </c>
      <c r="F633" s="1" t="s">
        <v>1863</v>
      </c>
      <c r="H633" s="2">
        <v>44456</v>
      </c>
      <c r="I633" s="1" t="s">
        <v>868</v>
      </c>
      <c r="J633" s="1">
        <v>38.251518400000002</v>
      </c>
      <c r="K633" s="1">
        <v>140.34053560000001</v>
      </c>
      <c r="M633" t="str">
        <f t="shared" si="9"/>
        <v>38.2515184,140.3405356</v>
      </c>
    </row>
    <row r="634" spans="1:13">
      <c r="A634" s="1" t="s">
        <v>11</v>
      </c>
      <c r="C634" s="1" t="s">
        <v>1866</v>
      </c>
      <c r="D634" s="1" t="s">
        <v>1867</v>
      </c>
      <c r="E634" s="1">
        <v>9900042</v>
      </c>
      <c r="F634" s="1" t="s">
        <v>1868</v>
      </c>
      <c r="H634" s="2">
        <v>44368</v>
      </c>
      <c r="I634" s="1" t="s">
        <v>868</v>
      </c>
      <c r="J634" s="1">
        <v>38.251770700000002</v>
      </c>
      <c r="K634" s="1">
        <v>140.34038380000001</v>
      </c>
      <c r="M634" t="str">
        <f t="shared" si="9"/>
        <v>38.2517707,140.3403838</v>
      </c>
    </row>
    <row r="635" spans="1:13">
      <c r="A635" s="1" t="s">
        <v>11</v>
      </c>
      <c r="C635" s="1" t="s">
        <v>1869</v>
      </c>
      <c r="D635" s="1" t="s">
        <v>1870</v>
      </c>
      <c r="E635" s="1">
        <v>9900042</v>
      </c>
      <c r="F635" s="1" t="s">
        <v>1871</v>
      </c>
      <c r="H635" s="2">
        <v>44412</v>
      </c>
      <c r="I635" s="1" t="s">
        <v>868</v>
      </c>
      <c r="J635" s="1">
        <v>38.2518168</v>
      </c>
      <c r="K635" s="1">
        <v>140.3404089</v>
      </c>
      <c r="M635" t="str">
        <f t="shared" si="9"/>
        <v>38.2518168,140.3404089</v>
      </c>
    </row>
    <row r="636" spans="1:13">
      <c r="A636" s="1" t="s">
        <v>11</v>
      </c>
      <c r="C636" s="1" t="s">
        <v>1872</v>
      </c>
      <c r="D636" s="1" t="s">
        <v>1873</v>
      </c>
      <c r="E636" s="1">
        <v>9900042</v>
      </c>
      <c r="F636" s="1" t="s">
        <v>1874</v>
      </c>
      <c r="H636" s="2">
        <v>44385</v>
      </c>
      <c r="I636" s="1" t="s">
        <v>868</v>
      </c>
      <c r="J636" s="1">
        <v>38.2518648</v>
      </c>
      <c r="K636" s="1">
        <v>140.3406578</v>
      </c>
      <c r="M636" t="str">
        <f t="shared" si="9"/>
        <v>38.2518648,140.3406578</v>
      </c>
    </row>
    <row r="637" spans="1:13">
      <c r="A637" s="1" t="s">
        <v>11</v>
      </c>
      <c r="C637" s="1" t="s">
        <v>1875</v>
      </c>
      <c r="D637" s="1" t="s">
        <v>1875</v>
      </c>
      <c r="E637" s="1">
        <v>9900042</v>
      </c>
      <c r="F637" s="1" t="s">
        <v>1876</v>
      </c>
      <c r="G637" s="1" t="s">
        <v>1877</v>
      </c>
      <c r="H637" s="2">
        <v>44445</v>
      </c>
      <c r="I637" s="1" t="s">
        <v>868</v>
      </c>
      <c r="J637" s="1">
        <v>38.252178600000001</v>
      </c>
      <c r="K637" s="1">
        <v>140.34064309999999</v>
      </c>
      <c r="M637" t="str">
        <f t="shared" si="9"/>
        <v>38.2521786,140.3406431</v>
      </c>
    </row>
    <row r="638" spans="1:13">
      <c r="A638" s="1" t="s">
        <v>11</v>
      </c>
      <c r="C638" s="1" t="s">
        <v>1878</v>
      </c>
      <c r="D638" s="1" t="s">
        <v>1879</v>
      </c>
      <c r="E638" s="1">
        <v>9900042</v>
      </c>
      <c r="F638" s="1" t="s">
        <v>1876</v>
      </c>
      <c r="G638" s="1" t="s">
        <v>1880</v>
      </c>
      <c r="H638" s="2">
        <v>44433</v>
      </c>
      <c r="I638" s="1" t="s">
        <v>868</v>
      </c>
      <c r="J638" s="1">
        <v>38.252278600000004</v>
      </c>
      <c r="K638" s="1">
        <v>140.34064309999999</v>
      </c>
      <c r="M638" t="str">
        <f t="shared" si="9"/>
        <v>38.2522786,140.3406431</v>
      </c>
    </row>
    <row r="639" spans="1:13">
      <c r="A639" s="1" t="s">
        <v>11</v>
      </c>
      <c r="C639" s="1" t="s">
        <v>1881</v>
      </c>
      <c r="D639" s="1" t="s">
        <v>1882</v>
      </c>
      <c r="E639" s="1">
        <v>9900042</v>
      </c>
      <c r="F639" s="1" t="s">
        <v>1876</v>
      </c>
      <c r="G639" s="1" t="s">
        <v>1883</v>
      </c>
      <c r="H639" s="2">
        <v>44433</v>
      </c>
      <c r="I639" s="1" t="s">
        <v>868</v>
      </c>
      <c r="J639" s="1">
        <v>38.252178600000001</v>
      </c>
      <c r="K639" s="1">
        <v>140.3407431</v>
      </c>
      <c r="M639" t="str">
        <f t="shared" si="9"/>
        <v>38.2521786,140.3407431</v>
      </c>
    </row>
    <row r="640" spans="1:13">
      <c r="A640" s="1" t="s">
        <v>11</v>
      </c>
      <c r="C640" s="1" t="s">
        <v>1884</v>
      </c>
      <c r="D640" s="1" t="s">
        <v>1884</v>
      </c>
      <c r="E640" s="1">
        <v>9900042</v>
      </c>
      <c r="F640" s="1" t="s">
        <v>1885</v>
      </c>
      <c r="H640" s="2">
        <v>44407</v>
      </c>
      <c r="I640" s="1" t="s">
        <v>868</v>
      </c>
      <c r="J640" s="1">
        <v>38.252334699999999</v>
      </c>
      <c r="K640" s="1">
        <v>140.34106410000001</v>
      </c>
      <c r="M640" t="str">
        <f t="shared" si="9"/>
        <v>38.2523347,140.3410641</v>
      </c>
    </row>
    <row r="641" spans="1:13">
      <c r="A641" s="1" t="s">
        <v>11</v>
      </c>
      <c r="C641" s="1" t="s">
        <v>1886</v>
      </c>
      <c r="D641" s="1" t="s">
        <v>1887</v>
      </c>
      <c r="E641" s="1">
        <v>9900042</v>
      </c>
      <c r="F641" s="1" t="s">
        <v>1888</v>
      </c>
      <c r="H641" s="2">
        <v>44405</v>
      </c>
      <c r="I641" s="1" t="s">
        <v>868</v>
      </c>
      <c r="J641" s="1">
        <v>38.252481600000003</v>
      </c>
      <c r="K641" s="1">
        <v>140.34150819999999</v>
      </c>
      <c r="M641" t="str">
        <f t="shared" si="9"/>
        <v>38.2524816,140.3415082</v>
      </c>
    </row>
    <row r="642" spans="1:13">
      <c r="A642" s="1" t="s">
        <v>11</v>
      </c>
      <c r="C642" s="1" t="s">
        <v>1889</v>
      </c>
      <c r="D642" s="1" t="s">
        <v>1890</v>
      </c>
      <c r="E642" s="1">
        <v>9900042</v>
      </c>
      <c r="F642" s="1" t="s">
        <v>1891</v>
      </c>
      <c r="G642" s="1" t="s">
        <v>1892</v>
      </c>
      <c r="H642" s="2">
        <v>44397</v>
      </c>
      <c r="I642" s="1" t="s">
        <v>868</v>
      </c>
      <c r="J642" s="1">
        <v>38.252215199999902</v>
      </c>
      <c r="K642" s="1">
        <v>140.34135280000001</v>
      </c>
      <c r="M642" t="str">
        <f t="shared" si="9"/>
        <v>38.2522151999999,140.3413528</v>
      </c>
    </row>
    <row r="643" spans="1:13">
      <c r="A643" s="1" t="s">
        <v>11</v>
      </c>
      <c r="C643" s="1" t="s">
        <v>1893</v>
      </c>
      <c r="D643" s="1" t="s">
        <v>1894</v>
      </c>
      <c r="E643" s="1">
        <v>9900042</v>
      </c>
      <c r="F643" s="1" t="s">
        <v>1895</v>
      </c>
      <c r="G643" s="1" t="s">
        <v>1896</v>
      </c>
      <c r="H643" s="2">
        <v>44487</v>
      </c>
      <c r="I643" s="1" t="s">
        <v>868</v>
      </c>
      <c r="J643" s="1">
        <v>38.252346199999998</v>
      </c>
      <c r="K643" s="1">
        <v>140.34125539999999</v>
      </c>
      <c r="M643" t="str">
        <f t="shared" ref="M643:M706" si="10">J643&amp;","&amp;K643</f>
        <v>38.2523462,140.3412554</v>
      </c>
    </row>
    <row r="644" spans="1:13">
      <c r="A644" s="1" t="s">
        <v>11</v>
      </c>
      <c r="C644" s="1" t="s">
        <v>1897</v>
      </c>
      <c r="D644" s="1" t="s">
        <v>1897</v>
      </c>
      <c r="E644" s="1">
        <v>9900042</v>
      </c>
      <c r="F644" s="1" t="s">
        <v>1895</v>
      </c>
      <c r="G644" s="1" t="s">
        <v>1898</v>
      </c>
      <c r="H644" s="2">
        <v>44495</v>
      </c>
      <c r="I644" s="1" t="s">
        <v>868</v>
      </c>
      <c r="J644" s="1">
        <v>38.252446200000001</v>
      </c>
      <c r="K644" s="1">
        <v>140.34125539999999</v>
      </c>
      <c r="M644" t="str">
        <f t="shared" si="10"/>
        <v>38.2524462,140.3412554</v>
      </c>
    </row>
    <row r="645" spans="1:13">
      <c r="A645" s="1" t="s">
        <v>11</v>
      </c>
      <c r="C645" s="1" t="s">
        <v>1899</v>
      </c>
      <c r="D645" s="1" t="s">
        <v>1900</v>
      </c>
      <c r="E645" s="1">
        <v>9900042</v>
      </c>
      <c r="F645" s="1" t="s">
        <v>1901</v>
      </c>
      <c r="H645" s="2">
        <v>44502</v>
      </c>
      <c r="I645" s="1" t="s">
        <v>868</v>
      </c>
      <c r="J645" s="1">
        <v>38.252484199999998</v>
      </c>
      <c r="K645" s="1">
        <v>140.34116169999999</v>
      </c>
      <c r="M645" t="str">
        <f t="shared" si="10"/>
        <v>38.2524842,140.3411617</v>
      </c>
    </row>
    <row r="646" spans="1:13">
      <c r="A646" s="1" t="s">
        <v>11</v>
      </c>
      <c r="C646" s="1" t="s">
        <v>1902</v>
      </c>
      <c r="D646" s="1" t="s">
        <v>1902</v>
      </c>
      <c r="E646" s="1">
        <v>9900042</v>
      </c>
      <c r="F646" s="1" t="s">
        <v>1903</v>
      </c>
      <c r="H646" s="2">
        <v>44489</v>
      </c>
      <c r="I646" s="1" t="s">
        <v>868</v>
      </c>
      <c r="J646" s="1">
        <v>38.252532100000003</v>
      </c>
      <c r="K646" s="1">
        <v>140.3414224</v>
      </c>
      <c r="M646" t="str">
        <f t="shared" si="10"/>
        <v>38.2525321,140.3414224</v>
      </c>
    </row>
    <row r="647" spans="1:13">
      <c r="A647" s="1" t="s">
        <v>11</v>
      </c>
      <c r="C647" s="1" t="s">
        <v>1904</v>
      </c>
      <c r="D647" s="1" t="s">
        <v>1905</v>
      </c>
      <c r="E647" s="1">
        <v>9900042</v>
      </c>
      <c r="F647" s="1" t="s">
        <v>1903</v>
      </c>
      <c r="H647" s="2">
        <v>44495</v>
      </c>
      <c r="I647" s="1" t="s">
        <v>868</v>
      </c>
      <c r="J647" s="1">
        <v>38.252632100000007</v>
      </c>
      <c r="K647" s="1">
        <v>140.3414224</v>
      </c>
      <c r="M647" t="str">
        <f t="shared" si="10"/>
        <v>38.2526321,140.3414224</v>
      </c>
    </row>
    <row r="648" spans="1:13">
      <c r="A648" s="1" t="s">
        <v>11</v>
      </c>
      <c r="C648" s="1" t="s">
        <v>1906</v>
      </c>
      <c r="D648" s="1" t="s">
        <v>1907</v>
      </c>
      <c r="E648" s="1">
        <v>9900042</v>
      </c>
      <c r="F648" s="1" t="s">
        <v>1908</v>
      </c>
      <c r="H648" s="2">
        <v>44502</v>
      </c>
      <c r="I648" s="1" t="s">
        <v>868</v>
      </c>
      <c r="J648" s="1">
        <v>38.253081199999997</v>
      </c>
      <c r="K648" s="1">
        <v>140.3416469</v>
      </c>
      <c r="M648" t="str">
        <f t="shared" si="10"/>
        <v>38.2530812,140.3416469</v>
      </c>
    </row>
    <row r="649" spans="1:13">
      <c r="A649" s="1" t="s">
        <v>11</v>
      </c>
      <c r="C649" s="1" t="s">
        <v>1909</v>
      </c>
      <c r="D649" s="1" t="s">
        <v>1910</v>
      </c>
      <c r="E649" s="1">
        <v>9900042</v>
      </c>
      <c r="F649" s="1" t="s">
        <v>1911</v>
      </c>
      <c r="H649" s="2">
        <v>44370</v>
      </c>
      <c r="I649" s="1" t="s">
        <v>868</v>
      </c>
      <c r="J649" s="1">
        <v>38.252900799999999</v>
      </c>
      <c r="K649" s="1">
        <v>140.3413754</v>
      </c>
      <c r="M649" t="str">
        <f t="shared" si="10"/>
        <v>38.2529008,140.3413754</v>
      </c>
    </row>
    <row r="650" spans="1:13">
      <c r="A650" s="1" t="s">
        <v>11</v>
      </c>
      <c r="C650" s="1" t="s">
        <v>1912</v>
      </c>
      <c r="D650" s="1" t="s">
        <v>1912</v>
      </c>
      <c r="E650" s="1">
        <v>9900042</v>
      </c>
      <c r="F650" s="1" t="s">
        <v>1913</v>
      </c>
      <c r="H650" s="2">
        <v>44413</v>
      </c>
      <c r="I650" s="1" t="s">
        <v>868</v>
      </c>
      <c r="J650" s="1">
        <v>38.253525000000003</v>
      </c>
      <c r="K650" s="1">
        <v>140.33993939999999</v>
      </c>
      <c r="M650" t="str">
        <f t="shared" si="10"/>
        <v>38.253525,140.3399394</v>
      </c>
    </row>
    <row r="651" spans="1:13">
      <c r="B651" s="1" t="s">
        <v>11</v>
      </c>
      <c r="C651" s="1" t="s">
        <v>1914</v>
      </c>
      <c r="D651" s="1" t="s">
        <v>1915</v>
      </c>
      <c r="E651" s="1">
        <v>9900042</v>
      </c>
      <c r="F651" s="1" t="s">
        <v>1913</v>
      </c>
      <c r="H651" s="2">
        <v>44413</v>
      </c>
      <c r="I651" s="1" t="s">
        <v>868</v>
      </c>
      <c r="J651" s="1">
        <v>38.253625000000007</v>
      </c>
      <c r="K651" s="1">
        <v>140.33993939999999</v>
      </c>
      <c r="M651" t="str">
        <f t="shared" si="10"/>
        <v>38.253625,140.3399394</v>
      </c>
    </row>
    <row r="652" spans="1:13">
      <c r="A652" s="1" t="s">
        <v>11</v>
      </c>
      <c r="C652" s="1" t="s">
        <v>1916</v>
      </c>
      <c r="D652" s="1" t="s">
        <v>1917</v>
      </c>
      <c r="E652" s="1">
        <v>9900042</v>
      </c>
      <c r="F652" s="1" t="s">
        <v>1918</v>
      </c>
      <c r="G652" s="1" t="s">
        <v>1919</v>
      </c>
      <c r="H652" s="2">
        <v>44383</v>
      </c>
      <c r="I652" s="1" t="s">
        <v>868</v>
      </c>
      <c r="J652" s="1">
        <v>38.2536445</v>
      </c>
      <c r="K652" s="1">
        <v>140.33991649999999</v>
      </c>
      <c r="M652" t="str">
        <f t="shared" si="10"/>
        <v>38.2536445,140.3399165</v>
      </c>
    </row>
    <row r="653" spans="1:13">
      <c r="A653" s="1" t="s">
        <v>11</v>
      </c>
      <c r="C653" s="1" t="s">
        <v>1920</v>
      </c>
      <c r="D653" s="1" t="s">
        <v>1921</v>
      </c>
      <c r="E653" s="1">
        <v>9900042</v>
      </c>
      <c r="F653" s="1" t="s">
        <v>1918</v>
      </c>
      <c r="H653" s="2">
        <v>44361</v>
      </c>
      <c r="I653" s="1" t="s">
        <v>868</v>
      </c>
      <c r="J653" s="1">
        <v>38.253744500000003</v>
      </c>
      <c r="K653" s="1">
        <v>140.33991649999999</v>
      </c>
      <c r="M653" t="str">
        <f t="shared" si="10"/>
        <v>38.2537445,140.3399165</v>
      </c>
    </row>
    <row r="654" spans="1:13">
      <c r="A654" s="1" t="s">
        <v>11</v>
      </c>
      <c r="C654" s="1" t="s">
        <v>1922</v>
      </c>
      <c r="D654" s="1" t="s">
        <v>1923</v>
      </c>
      <c r="E654" s="1">
        <v>9900042</v>
      </c>
      <c r="F654" s="1" t="s">
        <v>1924</v>
      </c>
      <c r="H654" s="2">
        <v>44350</v>
      </c>
      <c r="I654" s="1" t="s">
        <v>868</v>
      </c>
      <c r="J654" s="1">
        <v>38.253532399999997</v>
      </c>
      <c r="K654" s="1">
        <v>140.34020910000001</v>
      </c>
      <c r="M654" t="str">
        <f t="shared" si="10"/>
        <v>38.2535324,140.3402091</v>
      </c>
    </row>
    <row r="655" spans="1:13">
      <c r="A655" s="1" t="s">
        <v>11</v>
      </c>
      <c r="C655" s="1" t="s">
        <v>1925</v>
      </c>
      <c r="D655" s="1" t="s">
        <v>1926</v>
      </c>
      <c r="E655" s="1">
        <v>9900042</v>
      </c>
      <c r="F655" s="1" t="s">
        <v>1927</v>
      </c>
      <c r="G655" s="1" t="s">
        <v>1928</v>
      </c>
      <c r="H655" s="2">
        <v>44412</v>
      </c>
      <c r="I655" s="1" t="s">
        <v>868</v>
      </c>
      <c r="J655" s="1">
        <v>38.253339500000003</v>
      </c>
      <c r="K655" s="1">
        <v>140.34088629999999</v>
      </c>
      <c r="M655" t="str">
        <f t="shared" si="10"/>
        <v>38.2533395,140.3408863</v>
      </c>
    </row>
    <row r="656" spans="1:13">
      <c r="A656" s="1" t="s">
        <v>11</v>
      </c>
      <c r="C656" s="1" t="s">
        <v>1929</v>
      </c>
      <c r="D656" s="1" t="s">
        <v>1930</v>
      </c>
      <c r="E656" s="1">
        <v>9900042</v>
      </c>
      <c r="F656" s="1" t="s">
        <v>1927</v>
      </c>
      <c r="G656" s="1" t="s">
        <v>1931</v>
      </c>
      <c r="H656" s="2">
        <v>44405</v>
      </c>
      <c r="I656" s="1" t="s">
        <v>868</v>
      </c>
      <c r="J656" s="1">
        <v>38.253439500000006</v>
      </c>
      <c r="K656" s="1">
        <v>140.34088629999999</v>
      </c>
      <c r="M656" t="str">
        <f t="shared" si="10"/>
        <v>38.2534395,140.3408863</v>
      </c>
    </row>
    <row r="657" spans="1:13">
      <c r="A657" s="1" t="s">
        <v>11</v>
      </c>
      <c r="C657" s="1" t="s">
        <v>1932</v>
      </c>
      <c r="D657" s="1" t="s">
        <v>1933</v>
      </c>
      <c r="E657" s="1">
        <v>9900042</v>
      </c>
      <c r="F657" s="1" t="s">
        <v>1934</v>
      </c>
      <c r="H657" s="2">
        <v>44484</v>
      </c>
      <c r="I657" s="1" t="s">
        <v>868</v>
      </c>
      <c r="J657" s="1">
        <v>38.253270000000001</v>
      </c>
      <c r="K657" s="1">
        <v>140.3409944</v>
      </c>
      <c r="M657" t="str">
        <f t="shared" si="10"/>
        <v>38.25327,140.3409944</v>
      </c>
    </row>
    <row r="658" spans="1:13">
      <c r="A658" s="1" t="s">
        <v>11</v>
      </c>
      <c r="C658" s="1" t="s">
        <v>1935</v>
      </c>
      <c r="D658" s="1" t="s">
        <v>1936</v>
      </c>
      <c r="E658" s="1">
        <v>9900042</v>
      </c>
      <c r="F658" s="1" t="s">
        <v>1937</v>
      </c>
      <c r="H658" s="2">
        <v>44349</v>
      </c>
      <c r="I658" s="1" t="s">
        <v>868</v>
      </c>
      <c r="J658" s="1">
        <v>38.253122099999999</v>
      </c>
      <c r="K658" s="1">
        <v>140.3408599</v>
      </c>
      <c r="M658" t="str">
        <f t="shared" si="10"/>
        <v>38.2531221,140.3408599</v>
      </c>
    </row>
    <row r="659" spans="1:13">
      <c r="A659" s="1" t="s">
        <v>11</v>
      </c>
      <c r="C659" s="1" t="s">
        <v>1938</v>
      </c>
      <c r="D659" s="1" t="s">
        <v>1939</v>
      </c>
      <c r="E659" s="1">
        <v>9900042</v>
      </c>
      <c r="F659" s="1" t="s">
        <v>1937</v>
      </c>
      <c r="G659" s="1" t="s">
        <v>1940</v>
      </c>
      <c r="H659" s="2">
        <v>44495</v>
      </c>
      <c r="I659" s="1" t="s">
        <v>868</v>
      </c>
      <c r="J659" s="1">
        <v>38.253222100000002</v>
      </c>
      <c r="K659" s="1">
        <v>140.3408599</v>
      </c>
      <c r="M659" t="str">
        <f t="shared" si="10"/>
        <v>38.2532221,140.3408599</v>
      </c>
    </row>
    <row r="660" spans="1:13">
      <c r="A660" s="1" t="s">
        <v>11</v>
      </c>
      <c r="C660" s="1" t="s">
        <v>1941</v>
      </c>
      <c r="D660" s="1" t="s">
        <v>1942</v>
      </c>
      <c r="E660" s="1">
        <v>9900042</v>
      </c>
      <c r="F660" s="1" t="s">
        <v>1943</v>
      </c>
      <c r="G660" s="1" t="s">
        <v>1944</v>
      </c>
      <c r="H660" s="2">
        <v>44334</v>
      </c>
      <c r="I660" s="1" t="s">
        <v>868</v>
      </c>
      <c r="J660" s="1">
        <v>38.253032099999999</v>
      </c>
      <c r="K660" s="1">
        <v>140.34051819999999</v>
      </c>
      <c r="M660" t="str">
        <f t="shared" si="10"/>
        <v>38.2530321,140.3405182</v>
      </c>
    </row>
    <row r="661" spans="1:13">
      <c r="A661" s="1" t="s">
        <v>11</v>
      </c>
      <c r="C661" s="1" t="s">
        <v>1945</v>
      </c>
      <c r="D661" s="1" t="s">
        <v>1946</v>
      </c>
      <c r="E661" s="1">
        <v>9900042</v>
      </c>
      <c r="F661" s="1" t="s">
        <v>1947</v>
      </c>
      <c r="H661" s="2">
        <v>44453</v>
      </c>
      <c r="I661" s="1" t="s">
        <v>868</v>
      </c>
      <c r="J661" s="1">
        <v>38.252531599999998</v>
      </c>
      <c r="K661" s="1">
        <v>140.3405544</v>
      </c>
      <c r="M661" t="str">
        <f t="shared" si="10"/>
        <v>38.2525316,140.3405544</v>
      </c>
    </row>
    <row r="662" spans="1:13">
      <c r="A662" s="1" t="s">
        <v>11</v>
      </c>
      <c r="C662" s="1" t="s">
        <v>1948</v>
      </c>
      <c r="D662" s="1" t="s">
        <v>1949</v>
      </c>
      <c r="E662" s="1">
        <v>9900042</v>
      </c>
      <c r="F662" s="1" t="s">
        <v>1947</v>
      </c>
      <c r="G662" s="1" t="s">
        <v>1950</v>
      </c>
      <c r="H662" s="2">
        <v>44398</v>
      </c>
      <c r="I662" s="1" t="s">
        <v>868</v>
      </c>
      <c r="J662" s="1">
        <v>38.252631600000001</v>
      </c>
      <c r="K662" s="1">
        <v>140.3405544</v>
      </c>
      <c r="M662" t="str">
        <f t="shared" si="10"/>
        <v>38.2526316,140.3405544</v>
      </c>
    </row>
    <row r="663" spans="1:13">
      <c r="A663" s="1" t="s">
        <v>11</v>
      </c>
      <c r="C663" s="1" t="s">
        <v>1951</v>
      </c>
      <c r="D663" s="1" t="s">
        <v>1951</v>
      </c>
      <c r="E663" s="1">
        <v>9900042</v>
      </c>
      <c r="F663" s="1" t="s">
        <v>1952</v>
      </c>
      <c r="G663" s="1" t="s">
        <v>1953</v>
      </c>
      <c r="H663" s="2">
        <v>44502</v>
      </c>
      <c r="I663" s="1" t="s">
        <v>868</v>
      </c>
      <c r="J663" s="1">
        <v>38.2524199</v>
      </c>
      <c r="K663" s="1">
        <v>140.3404783</v>
      </c>
      <c r="M663" t="str">
        <f t="shared" si="10"/>
        <v>38.2524199,140.3404783</v>
      </c>
    </row>
    <row r="664" spans="1:13">
      <c r="A664" s="1" t="s">
        <v>11</v>
      </c>
      <c r="C664" s="1" t="s">
        <v>1954</v>
      </c>
      <c r="D664" s="1" t="s">
        <v>1955</v>
      </c>
      <c r="E664" s="1">
        <v>9900042</v>
      </c>
      <c r="F664" s="1" t="s">
        <v>1952</v>
      </c>
      <c r="G664" s="1" t="s">
        <v>1956</v>
      </c>
      <c r="H664" s="2">
        <v>44397</v>
      </c>
      <c r="I664" s="1" t="s">
        <v>868</v>
      </c>
      <c r="J664" s="1">
        <v>38.252519900000003</v>
      </c>
      <c r="K664" s="1">
        <v>140.3404783</v>
      </c>
      <c r="M664" t="str">
        <f t="shared" si="10"/>
        <v>38.2525199,140.3404783</v>
      </c>
    </row>
    <row r="665" spans="1:13">
      <c r="A665" s="1" t="s">
        <v>11</v>
      </c>
      <c r="C665" s="1" t="s">
        <v>1957</v>
      </c>
      <c r="D665" s="1" t="s">
        <v>1958</v>
      </c>
      <c r="E665" s="1">
        <v>9900042</v>
      </c>
      <c r="F665" s="1" t="s">
        <v>1959</v>
      </c>
      <c r="G665" s="1" t="s">
        <v>341</v>
      </c>
      <c r="H665" s="2">
        <v>44363</v>
      </c>
      <c r="I665" s="1" t="s">
        <v>868</v>
      </c>
      <c r="J665" s="1">
        <v>38.253179799999998</v>
      </c>
      <c r="K665" s="1">
        <v>140.3399326</v>
      </c>
      <c r="M665" t="str">
        <f t="shared" si="10"/>
        <v>38.2531798,140.3399326</v>
      </c>
    </row>
    <row r="666" spans="1:13">
      <c r="A666" s="1" t="s">
        <v>11</v>
      </c>
      <c r="C666" s="1" t="s">
        <v>1960</v>
      </c>
      <c r="D666" s="1" t="s">
        <v>1960</v>
      </c>
      <c r="E666" s="1">
        <v>9900042</v>
      </c>
      <c r="F666" s="1" t="s">
        <v>1959</v>
      </c>
      <c r="H666" s="2">
        <v>44384</v>
      </c>
      <c r="I666" s="1" t="s">
        <v>868</v>
      </c>
      <c r="J666" s="1">
        <v>38.253279800000001</v>
      </c>
      <c r="K666" s="1">
        <v>140.3399326</v>
      </c>
      <c r="M666" t="str">
        <f t="shared" si="10"/>
        <v>38.2532798,140.3399326</v>
      </c>
    </row>
    <row r="667" spans="1:13">
      <c r="A667" s="1" t="s">
        <v>11</v>
      </c>
      <c r="C667" s="1" t="s">
        <v>1961</v>
      </c>
      <c r="D667" s="1" t="s">
        <v>1962</v>
      </c>
      <c r="E667" s="1">
        <v>9900042</v>
      </c>
      <c r="F667" s="1" t="s">
        <v>1959</v>
      </c>
      <c r="H667" s="2">
        <v>44456</v>
      </c>
      <c r="I667" s="1" t="s">
        <v>868</v>
      </c>
      <c r="J667" s="1">
        <v>38.253179799999998</v>
      </c>
      <c r="K667" s="1">
        <v>140.3400326</v>
      </c>
      <c r="M667" t="str">
        <f t="shared" si="10"/>
        <v>38.2531798,140.3400326</v>
      </c>
    </row>
    <row r="668" spans="1:13">
      <c r="A668" s="1" t="s">
        <v>11</v>
      </c>
      <c r="C668" s="1" t="s">
        <v>1963</v>
      </c>
      <c r="D668" s="1" t="s">
        <v>1964</v>
      </c>
      <c r="E668" s="1">
        <v>9900042</v>
      </c>
      <c r="F668" s="1" t="s">
        <v>1959</v>
      </c>
      <c r="H668" s="2">
        <v>44411</v>
      </c>
      <c r="I668" s="1" t="s">
        <v>868</v>
      </c>
      <c r="J668" s="1">
        <v>38.253279800000001</v>
      </c>
      <c r="K668" s="1">
        <v>140.3400326</v>
      </c>
      <c r="M668" t="str">
        <f t="shared" si="10"/>
        <v>38.2532798,140.3400326</v>
      </c>
    </row>
    <row r="669" spans="1:13">
      <c r="A669" s="1" t="s">
        <v>11</v>
      </c>
      <c r="C669" s="1" t="s">
        <v>1965</v>
      </c>
      <c r="D669" s="1" t="s">
        <v>1966</v>
      </c>
      <c r="E669" s="1">
        <v>9900042</v>
      </c>
      <c r="F669" s="1" t="s">
        <v>1967</v>
      </c>
      <c r="G669" s="1" t="s">
        <v>1968</v>
      </c>
      <c r="H669" s="2">
        <v>44351</v>
      </c>
      <c r="I669" s="1" t="s">
        <v>868</v>
      </c>
      <c r="J669" s="1">
        <v>38.253796100000002</v>
      </c>
      <c r="K669" s="1">
        <v>140.34046670000001</v>
      </c>
      <c r="M669" t="str">
        <f t="shared" si="10"/>
        <v>38.2537961,140.3404667</v>
      </c>
    </row>
    <row r="670" spans="1:13">
      <c r="A670" s="1" t="s">
        <v>11</v>
      </c>
      <c r="C670" s="1" t="s">
        <v>1969</v>
      </c>
      <c r="D670" s="1" t="s">
        <v>1970</v>
      </c>
      <c r="E670" s="1">
        <v>9900042</v>
      </c>
      <c r="F670" s="1" t="s">
        <v>1967</v>
      </c>
      <c r="G670" s="1" t="s">
        <v>1971</v>
      </c>
      <c r="H670" s="2">
        <v>44348</v>
      </c>
      <c r="I670" s="1" t="s">
        <v>868</v>
      </c>
      <c r="J670" s="1">
        <v>38.253896100000006</v>
      </c>
      <c r="K670" s="1">
        <v>140.34046670000001</v>
      </c>
      <c r="M670" t="str">
        <f t="shared" si="10"/>
        <v>38.2538961,140.3404667</v>
      </c>
    </row>
    <row r="671" spans="1:13">
      <c r="A671" s="1" t="s">
        <v>11</v>
      </c>
      <c r="C671" s="1" t="s">
        <v>1972</v>
      </c>
      <c r="D671" s="1" t="s">
        <v>1973</v>
      </c>
      <c r="E671" s="1">
        <v>9900042</v>
      </c>
      <c r="F671" s="1" t="s">
        <v>1974</v>
      </c>
      <c r="G671" s="1" t="s">
        <v>1975</v>
      </c>
      <c r="H671" s="2">
        <v>44368</v>
      </c>
      <c r="I671" s="1" t="s">
        <v>868</v>
      </c>
      <c r="J671" s="1">
        <v>38.254187399999999</v>
      </c>
      <c r="K671" s="1">
        <v>140.34151689999999</v>
      </c>
      <c r="M671" t="str">
        <f t="shared" si="10"/>
        <v>38.2541874,140.3415169</v>
      </c>
    </row>
    <row r="672" spans="1:13">
      <c r="A672" s="1" t="s">
        <v>11</v>
      </c>
      <c r="C672" s="1" t="s">
        <v>1976</v>
      </c>
      <c r="D672" s="1" t="s">
        <v>1977</v>
      </c>
      <c r="E672" s="1">
        <v>9900042</v>
      </c>
      <c r="F672" s="1" t="s">
        <v>1974</v>
      </c>
      <c r="G672" s="1" t="s">
        <v>1978</v>
      </c>
      <c r="H672" s="2">
        <v>44490</v>
      </c>
      <c r="I672" s="1" t="s">
        <v>868</v>
      </c>
      <c r="J672" s="1">
        <v>38.254287400000003</v>
      </c>
      <c r="K672" s="1">
        <v>140.34151689999999</v>
      </c>
      <c r="M672" t="str">
        <f t="shared" si="10"/>
        <v>38.2542874,140.3415169</v>
      </c>
    </row>
    <row r="673" spans="1:13">
      <c r="A673" s="1" t="s">
        <v>274</v>
      </c>
      <c r="C673" s="1" t="s">
        <v>1979</v>
      </c>
      <c r="D673" s="1" t="s">
        <v>1980</v>
      </c>
      <c r="E673" s="1">
        <v>9900042</v>
      </c>
      <c r="F673" s="1" t="s">
        <v>1981</v>
      </c>
      <c r="G673" s="1" t="s">
        <v>1982</v>
      </c>
      <c r="H673" s="2">
        <v>44351</v>
      </c>
      <c r="I673" s="1" t="s">
        <v>868</v>
      </c>
      <c r="J673" s="1">
        <v>38.254021999999999</v>
      </c>
      <c r="K673" s="1">
        <v>140.34139769999999</v>
      </c>
      <c r="M673" t="str">
        <f t="shared" si="10"/>
        <v>38.254022,140.3413977</v>
      </c>
    </row>
    <row r="674" spans="1:13">
      <c r="A674" s="1" t="s">
        <v>11</v>
      </c>
      <c r="C674" s="1" t="s">
        <v>1983</v>
      </c>
      <c r="D674" s="1" t="s">
        <v>1984</v>
      </c>
      <c r="E674" s="1">
        <v>9900042</v>
      </c>
      <c r="F674" s="1" t="s">
        <v>1985</v>
      </c>
      <c r="G674" s="1" t="s">
        <v>1986</v>
      </c>
      <c r="H674" s="2">
        <v>44385</v>
      </c>
      <c r="I674" s="1" t="s">
        <v>868</v>
      </c>
      <c r="J674" s="1">
        <v>38.253810899999998</v>
      </c>
      <c r="K674" s="1">
        <v>140.3412989</v>
      </c>
      <c r="M674" t="str">
        <f t="shared" si="10"/>
        <v>38.2538109,140.3412989</v>
      </c>
    </row>
    <row r="675" spans="1:13">
      <c r="A675" s="1" t="s">
        <v>11</v>
      </c>
      <c r="C675" s="1" t="s">
        <v>1987</v>
      </c>
      <c r="D675" s="1" t="s">
        <v>1988</v>
      </c>
      <c r="E675" s="1">
        <v>9900042</v>
      </c>
      <c r="F675" s="1" t="s">
        <v>1985</v>
      </c>
      <c r="G675" s="1" t="s">
        <v>1989</v>
      </c>
      <c r="H675" s="2">
        <v>44397</v>
      </c>
      <c r="I675" s="1" t="s">
        <v>868</v>
      </c>
      <c r="J675" s="1">
        <v>38.253910900000001</v>
      </c>
      <c r="K675" s="1">
        <v>140.3412989</v>
      </c>
      <c r="M675" t="str">
        <f t="shared" si="10"/>
        <v>38.2539109,140.3412989</v>
      </c>
    </row>
    <row r="676" spans="1:13">
      <c r="A676" s="1" t="s">
        <v>11</v>
      </c>
      <c r="C676" s="1" t="s">
        <v>1990</v>
      </c>
      <c r="D676" s="1" t="s">
        <v>1991</v>
      </c>
      <c r="E676" s="1">
        <v>9900042</v>
      </c>
      <c r="F676" s="1" t="s">
        <v>1985</v>
      </c>
      <c r="G676" s="1" t="s">
        <v>1986</v>
      </c>
      <c r="H676" s="2">
        <v>44487</v>
      </c>
      <c r="I676" s="1" t="s">
        <v>868</v>
      </c>
      <c r="J676" s="1">
        <v>38.253810899999998</v>
      </c>
      <c r="K676" s="1">
        <v>140.3413989</v>
      </c>
      <c r="M676" t="str">
        <f t="shared" si="10"/>
        <v>38.2538109,140.3413989</v>
      </c>
    </row>
    <row r="677" spans="1:13">
      <c r="A677" s="1" t="s">
        <v>11</v>
      </c>
      <c r="C677" s="1" t="s">
        <v>1992</v>
      </c>
      <c r="D677" s="1" t="s">
        <v>1993</v>
      </c>
      <c r="E677" s="1">
        <v>9900042</v>
      </c>
      <c r="F677" s="1" t="s">
        <v>1994</v>
      </c>
      <c r="G677" s="1" t="s">
        <v>1995</v>
      </c>
      <c r="H677" s="2">
        <v>44383</v>
      </c>
      <c r="I677" s="1" t="s">
        <v>868</v>
      </c>
      <c r="J677" s="1">
        <v>38.253710400000003</v>
      </c>
      <c r="K677" s="1">
        <v>140.3412332</v>
      </c>
      <c r="M677" t="str">
        <f t="shared" si="10"/>
        <v>38.2537104,140.3412332</v>
      </c>
    </row>
    <row r="678" spans="1:13">
      <c r="A678" s="1" t="s">
        <v>11</v>
      </c>
      <c r="C678" s="1" t="s">
        <v>1996</v>
      </c>
      <c r="D678" s="1" t="s">
        <v>1997</v>
      </c>
      <c r="E678" s="1">
        <v>9900042</v>
      </c>
      <c r="F678" s="1" t="s">
        <v>1994</v>
      </c>
      <c r="G678" s="1" t="s">
        <v>1998</v>
      </c>
      <c r="H678" s="2">
        <v>44502</v>
      </c>
      <c r="I678" s="1" t="s">
        <v>868</v>
      </c>
      <c r="J678" s="1">
        <v>38.253810400000006</v>
      </c>
      <c r="K678" s="1">
        <v>140.3412332</v>
      </c>
      <c r="M678" t="str">
        <f t="shared" si="10"/>
        <v>38.2538104,140.3412332</v>
      </c>
    </row>
    <row r="679" spans="1:13">
      <c r="A679" s="1" t="s">
        <v>11</v>
      </c>
      <c r="C679" s="1" t="s">
        <v>1999</v>
      </c>
      <c r="D679" s="1" t="s">
        <v>2000</v>
      </c>
      <c r="E679" s="1">
        <v>9900042</v>
      </c>
      <c r="F679" s="1" t="s">
        <v>2001</v>
      </c>
      <c r="G679" s="1" t="s">
        <v>2002</v>
      </c>
      <c r="H679" s="2">
        <v>44428</v>
      </c>
      <c r="I679" s="1" t="s">
        <v>868</v>
      </c>
      <c r="J679" s="1">
        <v>38.253577900000003</v>
      </c>
      <c r="K679" s="1">
        <v>140.34118789999999</v>
      </c>
      <c r="M679" t="str">
        <f t="shared" si="10"/>
        <v>38.2535779,140.3411879</v>
      </c>
    </row>
    <row r="680" spans="1:13">
      <c r="A680" s="1" t="s">
        <v>11</v>
      </c>
      <c r="C680" s="1" t="s">
        <v>2003</v>
      </c>
      <c r="D680" s="1" t="s">
        <v>2004</v>
      </c>
      <c r="E680" s="1">
        <v>9900042</v>
      </c>
      <c r="F680" s="1" t="s">
        <v>2001</v>
      </c>
      <c r="G680" s="1" t="s">
        <v>2002</v>
      </c>
      <c r="H680" s="2">
        <v>44372</v>
      </c>
      <c r="I680" s="1" t="s">
        <v>868</v>
      </c>
      <c r="J680" s="1">
        <v>38.253677900000007</v>
      </c>
      <c r="K680" s="1">
        <v>140.34118789999999</v>
      </c>
      <c r="M680" t="str">
        <f t="shared" si="10"/>
        <v>38.2536779,140.3411879</v>
      </c>
    </row>
    <row r="681" spans="1:13">
      <c r="A681" s="1" t="s">
        <v>11</v>
      </c>
      <c r="C681" s="1" t="s">
        <v>2005</v>
      </c>
      <c r="D681" s="1" t="s">
        <v>2006</v>
      </c>
      <c r="E681" s="1">
        <v>9900042</v>
      </c>
      <c r="F681" s="1" t="s">
        <v>2001</v>
      </c>
      <c r="G681" s="1" t="s">
        <v>2007</v>
      </c>
      <c r="H681" s="2">
        <v>44428</v>
      </c>
      <c r="I681" s="1" t="s">
        <v>868</v>
      </c>
      <c r="J681" s="1">
        <v>38.253577900000003</v>
      </c>
      <c r="K681" s="1">
        <v>140.3412879</v>
      </c>
      <c r="M681" t="str">
        <f t="shared" si="10"/>
        <v>38.2535779,140.3412879</v>
      </c>
    </row>
    <row r="682" spans="1:13">
      <c r="A682" s="1" t="s">
        <v>11</v>
      </c>
      <c r="C682" s="1" t="s">
        <v>2008</v>
      </c>
      <c r="D682" s="1" t="s">
        <v>2009</v>
      </c>
      <c r="E682" s="1">
        <v>9900042</v>
      </c>
      <c r="F682" s="1" t="s">
        <v>2010</v>
      </c>
      <c r="H682" s="2">
        <v>44434</v>
      </c>
      <c r="I682" s="1" t="s">
        <v>868</v>
      </c>
      <c r="J682" s="1">
        <v>38.2535059</v>
      </c>
      <c r="K682" s="1">
        <v>140.3411207</v>
      </c>
      <c r="M682" t="str">
        <f t="shared" si="10"/>
        <v>38.2535059,140.3411207</v>
      </c>
    </row>
    <row r="683" spans="1:13">
      <c r="A683" s="1" t="s">
        <v>11</v>
      </c>
      <c r="C683" s="1" t="s">
        <v>2011</v>
      </c>
      <c r="D683" s="1" t="s">
        <v>2012</v>
      </c>
      <c r="E683" s="1">
        <v>9900042</v>
      </c>
      <c r="F683" s="1" t="s">
        <v>2013</v>
      </c>
      <c r="H683" s="2">
        <v>44397</v>
      </c>
      <c r="I683" s="1" t="s">
        <v>868</v>
      </c>
      <c r="J683" s="1">
        <v>38.2542106</v>
      </c>
      <c r="K683" s="1">
        <v>140.3418255</v>
      </c>
      <c r="M683" t="str">
        <f t="shared" si="10"/>
        <v>38.2542106,140.3418255</v>
      </c>
    </row>
    <row r="684" spans="1:13">
      <c r="A684" s="1" t="s">
        <v>11</v>
      </c>
      <c r="C684" s="1" t="s">
        <v>2014</v>
      </c>
      <c r="D684" s="1" t="s">
        <v>2015</v>
      </c>
      <c r="E684" s="1">
        <v>9900042</v>
      </c>
      <c r="F684" s="1" t="s">
        <v>2016</v>
      </c>
      <c r="H684" s="2">
        <v>44424</v>
      </c>
      <c r="I684" s="1" t="s">
        <v>868</v>
      </c>
      <c r="J684" s="1">
        <v>38.253487900000003</v>
      </c>
      <c r="K684" s="1">
        <v>140.34141049999999</v>
      </c>
      <c r="M684" t="str">
        <f t="shared" si="10"/>
        <v>38.2534879,140.3414105</v>
      </c>
    </row>
    <row r="685" spans="1:13">
      <c r="A685" s="1" t="s">
        <v>11</v>
      </c>
      <c r="C685" s="1" t="s">
        <v>2017</v>
      </c>
      <c r="D685" s="1" t="s">
        <v>2018</v>
      </c>
      <c r="E685" s="1">
        <v>9900042</v>
      </c>
      <c r="F685" s="1" t="s">
        <v>2019</v>
      </c>
      <c r="H685" s="2">
        <v>44379</v>
      </c>
      <c r="I685" s="1" t="s">
        <v>868</v>
      </c>
      <c r="J685" s="1">
        <v>38.254557599999998</v>
      </c>
      <c r="K685" s="1">
        <v>140.34228049999999</v>
      </c>
      <c r="M685" t="str">
        <f t="shared" si="10"/>
        <v>38.2545576,140.3422805</v>
      </c>
    </row>
    <row r="686" spans="1:13">
      <c r="A686" s="1" t="s">
        <v>11</v>
      </c>
      <c r="C686" s="1" t="s">
        <v>2020</v>
      </c>
      <c r="D686" s="1" t="s">
        <v>2021</v>
      </c>
      <c r="E686" s="1">
        <v>9900042</v>
      </c>
      <c r="F686" s="1" t="s">
        <v>2019</v>
      </c>
      <c r="G686" s="1" t="s">
        <v>2022</v>
      </c>
      <c r="H686" s="2">
        <v>44407</v>
      </c>
      <c r="I686" s="1" t="s">
        <v>868</v>
      </c>
      <c r="J686" s="1">
        <v>38.254657600000002</v>
      </c>
      <c r="K686" s="1">
        <v>140.34228049999999</v>
      </c>
      <c r="M686" t="str">
        <f t="shared" si="10"/>
        <v>38.2546576,140.3422805</v>
      </c>
    </row>
    <row r="687" spans="1:13">
      <c r="A687" s="1" t="s">
        <v>11</v>
      </c>
      <c r="C687" s="1" t="s">
        <v>2023</v>
      </c>
      <c r="D687" s="1" t="s">
        <v>2024</v>
      </c>
      <c r="E687" s="1">
        <v>9900042</v>
      </c>
      <c r="F687" s="1" t="s">
        <v>2019</v>
      </c>
      <c r="G687" s="1" t="s">
        <v>2025</v>
      </c>
      <c r="H687" s="2">
        <v>44405</v>
      </c>
      <c r="I687" s="1" t="s">
        <v>868</v>
      </c>
      <c r="J687" s="1">
        <v>38.254557599999998</v>
      </c>
      <c r="K687" s="1">
        <v>140.34238049999999</v>
      </c>
      <c r="M687" t="str">
        <f t="shared" si="10"/>
        <v>38.2545576,140.3423805</v>
      </c>
    </row>
    <row r="688" spans="1:13">
      <c r="A688" s="1" t="s">
        <v>11</v>
      </c>
      <c r="C688" s="1" t="s">
        <v>2026</v>
      </c>
      <c r="D688" s="1" t="s">
        <v>2027</v>
      </c>
      <c r="E688" s="1">
        <v>9900042</v>
      </c>
      <c r="F688" s="1" t="s">
        <v>2028</v>
      </c>
      <c r="H688" s="2">
        <v>44425</v>
      </c>
      <c r="I688" s="1" t="s">
        <v>868</v>
      </c>
      <c r="J688" s="1">
        <v>38.253564699999998</v>
      </c>
      <c r="K688" s="1">
        <v>140.3414003</v>
      </c>
      <c r="M688" t="str">
        <f t="shared" si="10"/>
        <v>38.2535647,140.3414003</v>
      </c>
    </row>
    <row r="689" spans="1:13">
      <c r="A689" s="1" t="s">
        <v>11</v>
      </c>
      <c r="C689" s="1" t="s">
        <v>2029</v>
      </c>
      <c r="D689" s="1" t="s">
        <v>2030</v>
      </c>
      <c r="E689" s="1">
        <v>9900042</v>
      </c>
      <c r="F689" s="1" t="s">
        <v>2031</v>
      </c>
      <c r="H689" s="2">
        <v>44378</v>
      </c>
      <c r="I689" s="1" t="s">
        <v>868</v>
      </c>
      <c r="J689" s="1">
        <v>38.253893499999997</v>
      </c>
      <c r="K689" s="1">
        <v>140.34223850000001</v>
      </c>
      <c r="M689" t="str">
        <f t="shared" si="10"/>
        <v>38.2538935,140.3422385</v>
      </c>
    </row>
    <row r="690" spans="1:13">
      <c r="A690" s="1" t="s">
        <v>11</v>
      </c>
      <c r="C690" s="1" t="s">
        <v>2032</v>
      </c>
      <c r="D690" s="1" t="s">
        <v>2033</v>
      </c>
      <c r="E690" s="1">
        <v>9900042</v>
      </c>
      <c r="F690" s="1" t="s">
        <v>2034</v>
      </c>
      <c r="H690" s="2">
        <v>44474</v>
      </c>
      <c r="I690" s="1" t="s">
        <v>868</v>
      </c>
      <c r="J690" s="1">
        <v>38.253728000000002</v>
      </c>
      <c r="K690" s="1">
        <v>140.3422564</v>
      </c>
      <c r="M690" t="str">
        <f t="shared" si="10"/>
        <v>38.253728,140.3422564</v>
      </c>
    </row>
    <row r="691" spans="1:13">
      <c r="A691" s="1" t="s">
        <v>11</v>
      </c>
      <c r="C691" s="1" t="s">
        <v>2035</v>
      </c>
      <c r="D691" s="1" t="s">
        <v>2036</v>
      </c>
      <c r="E691" s="1">
        <v>9900042</v>
      </c>
      <c r="F691" s="1" t="s">
        <v>2034</v>
      </c>
      <c r="H691" s="2">
        <v>44474</v>
      </c>
      <c r="I691" s="1" t="s">
        <v>868</v>
      </c>
      <c r="J691" s="1">
        <v>38.253828000000006</v>
      </c>
      <c r="K691" s="1">
        <v>140.3422564</v>
      </c>
      <c r="M691" t="str">
        <f t="shared" si="10"/>
        <v>38.253828,140.3422564</v>
      </c>
    </row>
    <row r="692" spans="1:13">
      <c r="A692" s="1" t="s">
        <v>11</v>
      </c>
      <c r="C692" s="1" t="s">
        <v>2037</v>
      </c>
      <c r="D692" s="1" t="s">
        <v>2037</v>
      </c>
      <c r="E692" s="1">
        <v>9900042</v>
      </c>
      <c r="F692" s="1" t="s">
        <v>2038</v>
      </c>
      <c r="G692" s="1" t="s">
        <v>1443</v>
      </c>
      <c r="H692" s="2">
        <v>44383</v>
      </c>
      <c r="I692" s="1" t="s">
        <v>868</v>
      </c>
      <c r="J692" s="1">
        <v>38.253376000000003</v>
      </c>
      <c r="K692" s="1">
        <v>140.34206810000001</v>
      </c>
      <c r="M692" t="str">
        <f t="shared" si="10"/>
        <v>38.253376,140.3420681</v>
      </c>
    </row>
    <row r="693" spans="1:13">
      <c r="A693" s="1" t="s">
        <v>11</v>
      </c>
      <c r="C693" s="1" t="s">
        <v>2039</v>
      </c>
      <c r="D693" s="1" t="s">
        <v>2040</v>
      </c>
      <c r="E693" s="1">
        <v>9900042</v>
      </c>
      <c r="F693" s="1" t="s">
        <v>2038</v>
      </c>
      <c r="G693" s="1" t="s">
        <v>2041</v>
      </c>
      <c r="H693" s="2">
        <v>44434</v>
      </c>
      <c r="I693" s="1" t="s">
        <v>868</v>
      </c>
      <c r="J693" s="1">
        <v>38.253476000000006</v>
      </c>
      <c r="K693" s="1">
        <v>140.34206810000001</v>
      </c>
      <c r="M693" t="str">
        <f t="shared" si="10"/>
        <v>38.253476,140.3420681</v>
      </c>
    </row>
    <row r="694" spans="1:13">
      <c r="A694" s="1" t="s">
        <v>11</v>
      </c>
      <c r="C694" s="1" t="s">
        <v>2042</v>
      </c>
      <c r="D694" s="1" t="s">
        <v>2043</v>
      </c>
      <c r="E694" s="1">
        <v>9900042</v>
      </c>
      <c r="F694" s="1" t="s">
        <v>2044</v>
      </c>
      <c r="G694" s="1" t="s">
        <v>2045</v>
      </c>
      <c r="H694" s="2">
        <v>44475</v>
      </c>
      <c r="I694" s="1" t="s">
        <v>868</v>
      </c>
      <c r="J694" s="1">
        <v>38.253177699999902</v>
      </c>
      <c r="K694" s="1">
        <v>140.3419567</v>
      </c>
      <c r="M694" t="str">
        <f t="shared" si="10"/>
        <v>38.2531776999999,140.3419567</v>
      </c>
    </row>
    <row r="695" spans="1:13">
      <c r="A695" s="1" t="s">
        <v>11</v>
      </c>
      <c r="C695" s="1" t="s">
        <v>2046</v>
      </c>
      <c r="D695" s="1" t="s">
        <v>2047</v>
      </c>
      <c r="E695" s="1">
        <v>9900042</v>
      </c>
      <c r="F695" s="1" t="s">
        <v>2048</v>
      </c>
      <c r="H695" s="2">
        <v>44491</v>
      </c>
      <c r="I695" s="1" t="s">
        <v>868</v>
      </c>
      <c r="J695" s="1">
        <v>38.253655599999902</v>
      </c>
      <c r="K695" s="1">
        <v>140.34146989999999</v>
      </c>
      <c r="M695" t="str">
        <f t="shared" si="10"/>
        <v>38.2536555999999,140.3414699</v>
      </c>
    </row>
    <row r="696" spans="1:13">
      <c r="A696" s="1" t="s">
        <v>11</v>
      </c>
      <c r="C696" s="1" t="s">
        <v>2049</v>
      </c>
      <c r="D696" s="1" t="s">
        <v>2049</v>
      </c>
      <c r="E696" s="1">
        <v>9900042</v>
      </c>
      <c r="F696" s="1" t="s">
        <v>2050</v>
      </c>
      <c r="G696" s="1" t="s">
        <v>2051</v>
      </c>
      <c r="H696" s="2">
        <v>44357</v>
      </c>
      <c r="I696" s="1" t="s">
        <v>868</v>
      </c>
      <c r="J696" s="1">
        <v>38.253261899999998</v>
      </c>
      <c r="K696" s="1">
        <v>140.34167500000001</v>
      </c>
      <c r="M696" t="str">
        <f t="shared" si="10"/>
        <v>38.2532619,140.341675</v>
      </c>
    </row>
    <row r="697" spans="1:13">
      <c r="A697" s="1" t="s">
        <v>11</v>
      </c>
      <c r="C697" s="1" t="s">
        <v>2052</v>
      </c>
      <c r="D697" s="1" t="s">
        <v>2053</v>
      </c>
      <c r="E697" s="1">
        <v>9900042</v>
      </c>
      <c r="F697" s="1" t="s">
        <v>2050</v>
      </c>
      <c r="G697" s="1" t="s">
        <v>2051</v>
      </c>
      <c r="H697" s="2">
        <v>44357</v>
      </c>
      <c r="I697" s="1" t="s">
        <v>868</v>
      </c>
      <c r="J697" s="1">
        <v>38.253361900000002</v>
      </c>
      <c r="K697" s="1">
        <v>140.34167500000001</v>
      </c>
      <c r="M697" t="str">
        <f t="shared" si="10"/>
        <v>38.2533619,140.341675</v>
      </c>
    </row>
    <row r="698" spans="1:13">
      <c r="A698" s="1" t="s">
        <v>11</v>
      </c>
      <c r="C698" s="1" t="s">
        <v>2054</v>
      </c>
      <c r="D698" s="1" t="s">
        <v>2054</v>
      </c>
      <c r="E698" s="1">
        <v>9900042</v>
      </c>
      <c r="F698" s="1" t="s">
        <v>2050</v>
      </c>
      <c r="G698" s="1" t="s">
        <v>2055</v>
      </c>
      <c r="H698" s="2">
        <v>44343</v>
      </c>
      <c r="I698" s="1" t="s">
        <v>868</v>
      </c>
      <c r="J698" s="1">
        <v>38.253261899999998</v>
      </c>
      <c r="K698" s="1">
        <v>140.34177500000001</v>
      </c>
      <c r="M698" t="str">
        <f t="shared" si="10"/>
        <v>38.2532619,140.341775</v>
      </c>
    </row>
    <row r="699" spans="1:13">
      <c r="A699" s="1" t="s">
        <v>11</v>
      </c>
      <c r="C699" s="1" t="s">
        <v>2056</v>
      </c>
      <c r="D699" s="1" t="s">
        <v>2057</v>
      </c>
      <c r="E699" s="1">
        <v>9900042</v>
      </c>
      <c r="F699" s="1" t="s">
        <v>2050</v>
      </c>
      <c r="H699" s="2">
        <v>44434</v>
      </c>
      <c r="I699" s="1" t="s">
        <v>868</v>
      </c>
      <c r="J699" s="1">
        <v>38.253361900000002</v>
      </c>
      <c r="K699" s="1">
        <v>140.34177500000001</v>
      </c>
      <c r="M699" t="str">
        <f t="shared" si="10"/>
        <v>38.2533619,140.341775</v>
      </c>
    </row>
    <row r="700" spans="1:13">
      <c r="A700" s="1" t="s">
        <v>11</v>
      </c>
      <c r="C700" s="1" t="s">
        <v>2058</v>
      </c>
      <c r="D700" s="1" t="s">
        <v>2059</v>
      </c>
      <c r="E700" s="1">
        <v>9900042</v>
      </c>
      <c r="F700" s="1" t="s">
        <v>2060</v>
      </c>
      <c r="H700" s="2">
        <v>44358</v>
      </c>
      <c r="I700" s="1" t="s">
        <v>868</v>
      </c>
      <c r="J700" s="1">
        <v>38.2551402</v>
      </c>
      <c r="K700" s="1">
        <v>140.34288649999999</v>
      </c>
      <c r="M700" t="str">
        <f t="shared" si="10"/>
        <v>38.2551402,140.3428865</v>
      </c>
    </row>
    <row r="701" spans="1:13">
      <c r="A701" s="1" t="s">
        <v>11</v>
      </c>
      <c r="C701" s="1" t="s">
        <v>2061</v>
      </c>
      <c r="D701" s="1" t="s">
        <v>2062</v>
      </c>
      <c r="E701" s="1">
        <v>9900042</v>
      </c>
      <c r="F701" s="1" t="s">
        <v>2063</v>
      </c>
      <c r="H701" s="2">
        <v>44489</v>
      </c>
      <c r="I701" s="1" t="s">
        <v>868</v>
      </c>
      <c r="J701" s="1">
        <v>38.255058200000001</v>
      </c>
      <c r="K701" s="1">
        <v>140.34280870000001</v>
      </c>
      <c r="M701" t="str">
        <f t="shared" si="10"/>
        <v>38.2550582,140.3428087</v>
      </c>
    </row>
    <row r="702" spans="1:13">
      <c r="A702" s="1" t="s">
        <v>11</v>
      </c>
      <c r="C702" s="1" t="s">
        <v>2064</v>
      </c>
      <c r="D702" s="1" t="s">
        <v>2065</v>
      </c>
      <c r="E702" s="1">
        <v>9900042</v>
      </c>
      <c r="F702" s="1" t="s">
        <v>2066</v>
      </c>
      <c r="G702" s="1" t="s">
        <v>2067</v>
      </c>
      <c r="H702" s="2">
        <v>44483</v>
      </c>
      <c r="I702" s="1" t="s">
        <v>868</v>
      </c>
      <c r="J702" s="1">
        <v>38.254656699999998</v>
      </c>
      <c r="K702" s="1">
        <v>140.34252620000001</v>
      </c>
      <c r="M702" t="str">
        <f t="shared" si="10"/>
        <v>38.2546567,140.3425262</v>
      </c>
    </row>
    <row r="703" spans="1:13">
      <c r="A703" s="1" t="s">
        <v>11</v>
      </c>
      <c r="C703" s="1" t="s">
        <v>2068</v>
      </c>
      <c r="D703" s="1" t="s">
        <v>2069</v>
      </c>
      <c r="E703" s="1">
        <v>9900042</v>
      </c>
      <c r="F703" s="1" t="s">
        <v>2070</v>
      </c>
      <c r="H703" s="2">
        <v>44368</v>
      </c>
      <c r="I703" s="1" t="s">
        <v>868</v>
      </c>
      <c r="J703" s="1">
        <v>38.2546757</v>
      </c>
      <c r="K703" s="1">
        <v>140.34237279999999</v>
      </c>
      <c r="M703" t="str">
        <f t="shared" si="10"/>
        <v>38.2546757,140.3423728</v>
      </c>
    </row>
    <row r="704" spans="1:13">
      <c r="A704" s="1" t="s">
        <v>11</v>
      </c>
      <c r="C704" s="1" t="s">
        <v>2071</v>
      </c>
      <c r="D704" s="1" t="s">
        <v>2072</v>
      </c>
      <c r="E704" s="1">
        <v>9900042</v>
      </c>
      <c r="F704" s="1" t="s">
        <v>2073</v>
      </c>
      <c r="H704" s="2">
        <v>44344</v>
      </c>
      <c r="I704" s="1" t="s">
        <v>868</v>
      </c>
      <c r="J704" s="1">
        <v>38.254535599999997</v>
      </c>
      <c r="K704" s="1">
        <v>140.3411686</v>
      </c>
      <c r="M704" t="str">
        <f t="shared" si="10"/>
        <v>38.2545356,140.3411686</v>
      </c>
    </row>
    <row r="705" spans="1:13">
      <c r="A705" s="1" t="s">
        <v>11</v>
      </c>
      <c r="C705" s="1" t="s">
        <v>2074</v>
      </c>
      <c r="D705" s="1" t="s">
        <v>2075</v>
      </c>
      <c r="E705" s="1">
        <v>9900042</v>
      </c>
      <c r="F705" s="1" t="s">
        <v>2076</v>
      </c>
      <c r="G705" s="1" t="s">
        <v>2077</v>
      </c>
      <c r="H705" s="2">
        <v>44483</v>
      </c>
      <c r="I705" s="1" t="s">
        <v>868</v>
      </c>
      <c r="J705" s="1">
        <v>38.25479</v>
      </c>
      <c r="K705" s="1">
        <v>140.3416081</v>
      </c>
      <c r="M705" t="str">
        <f t="shared" si="10"/>
        <v>38.25479,140.3416081</v>
      </c>
    </row>
    <row r="706" spans="1:13">
      <c r="A706" s="1" t="s">
        <v>11</v>
      </c>
      <c r="C706" s="1" t="s">
        <v>2078</v>
      </c>
      <c r="D706" s="1" t="s">
        <v>2079</v>
      </c>
      <c r="E706" s="1">
        <v>9900042</v>
      </c>
      <c r="F706" s="1" t="s">
        <v>2080</v>
      </c>
      <c r="G706" s="1" t="s">
        <v>2081</v>
      </c>
      <c r="H706" s="2">
        <v>44350</v>
      </c>
      <c r="I706" s="1" t="s">
        <v>868</v>
      </c>
      <c r="J706" s="1">
        <v>38.254499600000003</v>
      </c>
      <c r="K706" s="1">
        <v>140.3417287</v>
      </c>
      <c r="M706" t="str">
        <f t="shared" si="10"/>
        <v>38.2544996,140.3417287</v>
      </c>
    </row>
    <row r="707" spans="1:13">
      <c r="A707" s="1" t="s">
        <v>11</v>
      </c>
      <c r="C707" s="1" t="s">
        <v>2082</v>
      </c>
      <c r="D707" s="1" t="s">
        <v>2083</v>
      </c>
      <c r="E707" s="1">
        <v>9900042</v>
      </c>
      <c r="F707" s="1" t="s">
        <v>2084</v>
      </c>
      <c r="H707" s="2">
        <v>44396</v>
      </c>
      <c r="I707" s="1" t="s">
        <v>868</v>
      </c>
      <c r="J707" s="1">
        <v>38.253708899999999</v>
      </c>
      <c r="K707" s="1">
        <v>140.3438749</v>
      </c>
      <c r="M707" t="str">
        <f t="shared" ref="M707:M770" si="11">J707&amp;","&amp;K707</f>
        <v>38.2537089,140.3438749</v>
      </c>
    </row>
    <row r="708" spans="1:13">
      <c r="A708" s="1" t="s">
        <v>11</v>
      </c>
      <c r="C708" s="1" t="s">
        <v>2085</v>
      </c>
      <c r="D708" s="1" t="s">
        <v>2086</v>
      </c>
      <c r="E708" s="1">
        <v>9900042</v>
      </c>
      <c r="F708" s="1" t="s">
        <v>2084</v>
      </c>
      <c r="H708" s="2">
        <v>44474</v>
      </c>
      <c r="I708" s="1" t="s">
        <v>868</v>
      </c>
      <c r="J708" s="1">
        <v>38.253808900000003</v>
      </c>
      <c r="K708" s="1">
        <v>140.3438749</v>
      </c>
      <c r="M708" t="str">
        <f t="shared" si="11"/>
        <v>38.2538089,140.3438749</v>
      </c>
    </row>
    <row r="709" spans="1:13">
      <c r="A709" s="1" t="s">
        <v>11</v>
      </c>
      <c r="C709" s="1" t="s">
        <v>2087</v>
      </c>
      <c r="D709" s="1" t="s">
        <v>2088</v>
      </c>
      <c r="E709" s="1">
        <v>9900042</v>
      </c>
      <c r="F709" s="1" t="s">
        <v>2089</v>
      </c>
      <c r="H709" s="2">
        <v>44407</v>
      </c>
      <c r="I709" s="1" t="s">
        <v>868</v>
      </c>
      <c r="J709" s="1">
        <v>38.254132299999903</v>
      </c>
      <c r="K709" s="1">
        <v>140.34313109999999</v>
      </c>
      <c r="M709" t="str">
        <f t="shared" si="11"/>
        <v>38.2541322999999,140.3431311</v>
      </c>
    </row>
    <row r="710" spans="1:13">
      <c r="A710" s="1" t="s">
        <v>11</v>
      </c>
      <c r="C710" s="1" t="s">
        <v>2090</v>
      </c>
      <c r="D710" s="1" t="s">
        <v>2091</v>
      </c>
      <c r="E710" s="1">
        <v>9900042</v>
      </c>
      <c r="F710" s="1" t="s">
        <v>2092</v>
      </c>
      <c r="H710" s="2">
        <v>44383</v>
      </c>
      <c r="I710" s="1" t="s">
        <v>868</v>
      </c>
      <c r="J710" s="1">
        <v>38.253993899999998</v>
      </c>
      <c r="K710" s="1">
        <v>140.34337980000001</v>
      </c>
      <c r="M710" t="str">
        <f t="shared" si="11"/>
        <v>38.2539939,140.3433798</v>
      </c>
    </row>
    <row r="711" spans="1:13">
      <c r="A711" s="1" t="s">
        <v>274</v>
      </c>
      <c r="C711" s="1" t="s">
        <v>2093</v>
      </c>
      <c r="D711" s="1" t="s">
        <v>2094</v>
      </c>
      <c r="E711" s="1">
        <v>9900042</v>
      </c>
      <c r="F711" s="1" t="s">
        <v>2092</v>
      </c>
      <c r="H711" s="2">
        <v>44370</v>
      </c>
      <c r="I711" s="1" t="s">
        <v>868</v>
      </c>
      <c r="J711" s="1">
        <v>38.254093900000001</v>
      </c>
      <c r="K711" s="1">
        <v>140.34337980000001</v>
      </c>
      <c r="M711" t="str">
        <f t="shared" si="11"/>
        <v>38.2540939,140.3433798</v>
      </c>
    </row>
    <row r="712" spans="1:13">
      <c r="A712" s="1" t="s">
        <v>11</v>
      </c>
      <c r="C712" s="1" t="s">
        <v>2095</v>
      </c>
      <c r="D712" s="1" t="s">
        <v>2096</v>
      </c>
      <c r="E712" s="1">
        <v>9900042</v>
      </c>
      <c r="F712" s="1" t="s">
        <v>2097</v>
      </c>
      <c r="H712" s="2">
        <v>44466</v>
      </c>
      <c r="I712" s="1" t="s">
        <v>868</v>
      </c>
      <c r="J712" s="1">
        <v>38.254081800000002</v>
      </c>
      <c r="K712" s="1">
        <v>140.3430401</v>
      </c>
      <c r="M712" t="str">
        <f t="shared" si="11"/>
        <v>38.2540818,140.3430401</v>
      </c>
    </row>
    <row r="713" spans="1:13">
      <c r="A713" s="1" t="s">
        <v>11</v>
      </c>
      <c r="C713" s="1" t="s">
        <v>2098</v>
      </c>
      <c r="D713" s="1" t="s">
        <v>2098</v>
      </c>
      <c r="E713" s="1">
        <v>9900042</v>
      </c>
      <c r="F713" s="1" t="s">
        <v>2099</v>
      </c>
      <c r="H713" s="2">
        <v>44334</v>
      </c>
      <c r="I713" s="1" t="s">
        <v>868</v>
      </c>
      <c r="J713" s="1">
        <v>38.254150000000003</v>
      </c>
      <c r="K713" s="1">
        <v>140.34332090000001</v>
      </c>
      <c r="M713" t="str">
        <f t="shared" si="11"/>
        <v>38.25415,140.3433209</v>
      </c>
    </row>
    <row r="714" spans="1:13">
      <c r="A714" s="1" t="s">
        <v>11</v>
      </c>
      <c r="C714" s="1" t="s">
        <v>2100</v>
      </c>
      <c r="D714" s="1" t="s">
        <v>2101</v>
      </c>
      <c r="E714" s="1">
        <v>9900042</v>
      </c>
      <c r="F714" s="1" t="s">
        <v>2102</v>
      </c>
      <c r="H714" s="2">
        <v>44445</v>
      </c>
      <c r="I714" s="1" t="s">
        <v>868</v>
      </c>
      <c r="J714" s="1">
        <v>38.252861799999998</v>
      </c>
      <c r="K714" s="1">
        <v>140.342288</v>
      </c>
      <c r="M714" t="str">
        <f t="shared" si="11"/>
        <v>38.2528618,140.342288</v>
      </c>
    </row>
    <row r="715" spans="1:13">
      <c r="A715" s="1" t="s">
        <v>11</v>
      </c>
      <c r="C715" s="1" t="s">
        <v>2103</v>
      </c>
      <c r="D715" s="1" t="s">
        <v>2104</v>
      </c>
      <c r="E715" s="1">
        <v>9900042</v>
      </c>
      <c r="F715" s="1" t="s">
        <v>2105</v>
      </c>
      <c r="G715" s="1" t="s">
        <v>2106</v>
      </c>
      <c r="H715" s="2">
        <v>44426</v>
      </c>
      <c r="I715" s="1" t="s">
        <v>868</v>
      </c>
      <c r="J715" s="1">
        <v>38.253924499999997</v>
      </c>
      <c r="K715" s="1">
        <v>140.34418890000001</v>
      </c>
      <c r="M715" t="str">
        <f t="shared" si="11"/>
        <v>38.2539245,140.3441889</v>
      </c>
    </row>
    <row r="716" spans="1:13">
      <c r="A716" s="1" t="s">
        <v>11</v>
      </c>
      <c r="C716" s="1" t="s">
        <v>2107</v>
      </c>
      <c r="D716" s="1" t="s">
        <v>2108</v>
      </c>
      <c r="E716" s="1">
        <v>9900042</v>
      </c>
      <c r="F716" s="1" t="s">
        <v>2105</v>
      </c>
      <c r="G716" s="1" t="s">
        <v>2109</v>
      </c>
      <c r="H716" s="2">
        <v>44385</v>
      </c>
      <c r="I716" s="1" t="s">
        <v>868</v>
      </c>
      <c r="J716" s="1">
        <v>38.2540245</v>
      </c>
      <c r="K716" s="1">
        <v>140.34418890000001</v>
      </c>
      <c r="M716" t="str">
        <f t="shared" si="11"/>
        <v>38.2540245,140.3441889</v>
      </c>
    </row>
    <row r="717" spans="1:13">
      <c r="A717" s="1" t="s">
        <v>11</v>
      </c>
      <c r="C717" s="1" t="s">
        <v>2110</v>
      </c>
      <c r="D717" s="1" t="s">
        <v>2110</v>
      </c>
      <c r="E717" s="1">
        <v>9900042</v>
      </c>
      <c r="F717" s="1" t="s">
        <v>2111</v>
      </c>
      <c r="H717" s="2">
        <v>44403</v>
      </c>
      <c r="I717" s="1" t="s">
        <v>868</v>
      </c>
      <c r="J717" s="1">
        <v>38.252019500000003</v>
      </c>
      <c r="K717" s="1">
        <v>140.34204919999999</v>
      </c>
      <c r="M717" t="str">
        <f t="shared" si="11"/>
        <v>38.2520195,140.3420492</v>
      </c>
    </row>
    <row r="718" spans="1:13">
      <c r="A718" s="1" t="s">
        <v>11</v>
      </c>
      <c r="C718" s="1" t="s">
        <v>2112</v>
      </c>
      <c r="D718" s="1" t="s">
        <v>2112</v>
      </c>
      <c r="E718" s="1">
        <v>9900042</v>
      </c>
      <c r="F718" s="1" t="s">
        <v>2111</v>
      </c>
      <c r="G718" s="1" t="s">
        <v>2113</v>
      </c>
      <c r="H718" s="2">
        <v>44364</v>
      </c>
      <c r="I718" s="1" t="s">
        <v>868</v>
      </c>
      <c r="J718" s="1">
        <v>38.252119500000006</v>
      </c>
      <c r="K718" s="1">
        <v>140.34204919999999</v>
      </c>
      <c r="M718" t="str">
        <f t="shared" si="11"/>
        <v>38.2521195,140.3420492</v>
      </c>
    </row>
    <row r="719" spans="1:13">
      <c r="A719" s="1" t="s">
        <v>11</v>
      </c>
      <c r="C719" s="1" t="s">
        <v>2114</v>
      </c>
      <c r="D719" s="1" t="s">
        <v>2115</v>
      </c>
      <c r="E719" s="1">
        <v>9900042</v>
      </c>
      <c r="F719" s="1" t="s">
        <v>2116</v>
      </c>
      <c r="G719" s="1" t="s">
        <v>2117</v>
      </c>
      <c r="H719" s="2">
        <v>44425</v>
      </c>
      <c r="I719" s="1" t="s">
        <v>868</v>
      </c>
      <c r="J719" s="1">
        <v>38.2520764</v>
      </c>
      <c r="K719" s="1">
        <v>140.34190039999999</v>
      </c>
      <c r="M719" t="str">
        <f t="shared" si="11"/>
        <v>38.2520764,140.3419004</v>
      </c>
    </row>
    <row r="720" spans="1:13">
      <c r="A720" s="1" t="s">
        <v>11</v>
      </c>
      <c r="C720" s="1" t="s">
        <v>2118</v>
      </c>
      <c r="D720" s="1" t="s">
        <v>2118</v>
      </c>
      <c r="E720" s="1">
        <v>9900042</v>
      </c>
      <c r="F720" s="1" t="s">
        <v>2119</v>
      </c>
      <c r="H720" s="2">
        <v>44386</v>
      </c>
      <c r="I720" s="1" t="s">
        <v>868</v>
      </c>
      <c r="J720" s="1">
        <v>38.254383699999998</v>
      </c>
      <c r="K720" s="1">
        <v>140.3435441</v>
      </c>
      <c r="M720" t="str">
        <f t="shared" si="11"/>
        <v>38.2543837,140.3435441</v>
      </c>
    </row>
    <row r="721" spans="1:13">
      <c r="A721" s="1" t="s">
        <v>11</v>
      </c>
      <c r="C721" s="1" t="s">
        <v>2120</v>
      </c>
      <c r="D721" s="1" t="s">
        <v>2121</v>
      </c>
      <c r="E721" s="1">
        <v>9900042</v>
      </c>
      <c r="F721" s="1" t="s">
        <v>2122</v>
      </c>
      <c r="H721" s="2">
        <v>44365</v>
      </c>
      <c r="I721" s="1" t="s">
        <v>868</v>
      </c>
      <c r="J721" s="1">
        <v>38.254059300000002</v>
      </c>
      <c r="K721" s="1">
        <v>140.34416640000001</v>
      </c>
      <c r="M721" t="str">
        <f t="shared" si="11"/>
        <v>38.2540593,140.3441664</v>
      </c>
    </row>
    <row r="722" spans="1:13">
      <c r="A722" s="1" t="s">
        <v>11</v>
      </c>
      <c r="C722" s="1" t="s">
        <v>2123</v>
      </c>
      <c r="D722" s="1" t="s">
        <v>2124</v>
      </c>
      <c r="E722" s="1">
        <v>9900042</v>
      </c>
      <c r="F722" s="1" t="s">
        <v>2122</v>
      </c>
      <c r="H722" s="2">
        <v>44365</v>
      </c>
      <c r="I722" s="1" t="s">
        <v>868</v>
      </c>
      <c r="J722" s="1">
        <v>38.254159300000005</v>
      </c>
      <c r="K722" s="1">
        <v>140.34416640000001</v>
      </c>
      <c r="M722" t="str">
        <f t="shared" si="11"/>
        <v>38.2541593,140.3441664</v>
      </c>
    </row>
    <row r="723" spans="1:13">
      <c r="A723" s="1" t="s">
        <v>11</v>
      </c>
      <c r="C723" s="1" t="s">
        <v>2125</v>
      </c>
      <c r="D723" s="1" t="s">
        <v>2126</v>
      </c>
      <c r="E723" s="1">
        <v>9900042</v>
      </c>
      <c r="F723" s="1" t="s">
        <v>2127</v>
      </c>
      <c r="H723" s="2">
        <v>44382</v>
      </c>
      <c r="I723" s="1" t="s">
        <v>868</v>
      </c>
      <c r="J723" s="1">
        <v>38.254191900000002</v>
      </c>
      <c r="K723" s="1">
        <v>140.3438711</v>
      </c>
      <c r="M723" t="str">
        <f t="shared" si="11"/>
        <v>38.2541919,140.3438711</v>
      </c>
    </row>
    <row r="724" spans="1:13">
      <c r="A724" s="1" t="s">
        <v>11</v>
      </c>
      <c r="C724" s="1" t="s">
        <v>2128</v>
      </c>
      <c r="D724" s="1" t="s">
        <v>2129</v>
      </c>
      <c r="E724" s="1">
        <v>9900042</v>
      </c>
      <c r="F724" s="1" t="s">
        <v>2127</v>
      </c>
      <c r="H724" s="2">
        <v>44329</v>
      </c>
      <c r="I724" s="1" t="s">
        <v>868</v>
      </c>
      <c r="J724" s="1">
        <v>38.254291900000005</v>
      </c>
      <c r="K724" s="1">
        <v>140.3438711</v>
      </c>
      <c r="M724" t="str">
        <f t="shared" si="11"/>
        <v>38.2542919,140.3438711</v>
      </c>
    </row>
    <row r="725" spans="1:13">
      <c r="A725" s="1" t="s">
        <v>11</v>
      </c>
      <c r="C725" s="1" t="s">
        <v>2130</v>
      </c>
      <c r="D725" s="1" t="s">
        <v>2131</v>
      </c>
      <c r="E725" s="1">
        <v>9900042</v>
      </c>
      <c r="F725" s="1" t="s">
        <v>2127</v>
      </c>
      <c r="G725" s="1" t="s">
        <v>2132</v>
      </c>
      <c r="H725" s="2">
        <v>44418</v>
      </c>
      <c r="I725" s="1" t="s">
        <v>868</v>
      </c>
      <c r="J725" s="1">
        <v>38.254191900000002</v>
      </c>
      <c r="K725" s="1">
        <v>140.3439711</v>
      </c>
      <c r="M725" t="str">
        <f t="shared" si="11"/>
        <v>38.2541919,140.3439711</v>
      </c>
    </row>
    <row r="726" spans="1:13">
      <c r="A726" s="1" t="s">
        <v>11</v>
      </c>
      <c r="C726" s="1" t="s">
        <v>2133</v>
      </c>
      <c r="D726" s="1" t="s">
        <v>2134</v>
      </c>
      <c r="E726" s="1">
        <v>9900042</v>
      </c>
      <c r="F726" s="1" t="s">
        <v>2127</v>
      </c>
      <c r="H726" s="2">
        <v>44496</v>
      </c>
      <c r="I726" s="1" t="s">
        <v>868</v>
      </c>
      <c r="J726" s="1">
        <v>38.254291900000005</v>
      </c>
      <c r="K726" s="1">
        <v>140.3439711</v>
      </c>
      <c r="M726" t="str">
        <f t="shared" si="11"/>
        <v>38.2542919,140.3439711</v>
      </c>
    </row>
    <row r="727" spans="1:13">
      <c r="A727" s="1" t="s">
        <v>11</v>
      </c>
      <c r="C727" s="1" t="s">
        <v>2135</v>
      </c>
      <c r="D727" s="1" t="s">
        <v>2136</v>
      </c>
      <c r="E727" s="1">
        <v>9900042</v>
      </c>
      <c r="F727" s="1" t="s">
        <v>2127</v>
      </c>
      <c r="H727" s="2">
        <v>44418</v>
      </c>
      <c r="I727" s="1" t="s">
        <v>868</v>
      </c>
      <c r="J727" s="1">
        <v>38.254091899999999</v>
      </c>
      <c r="K727" s="1">
        <v>140.3438711</v>
      </c>
      <c r="M727" t="str">
        <f t="shared" si="11"/>
        <v>38.2540919,140.3438711</v>
      </c>
    </row>
    <row r="728" spans="1:13">
      <c r="A728" s="1" t="s">
        <v>11</v>
      </c>
      <c r="C728" s="1" t="s">
        <v>2137</v>
      </c>
      <c r="D728" s="1" t="s">
        <v>2138</v>
      </c>
      <c r="E728" s="1">
        <v>9900042</v>
      </c>
      <c r="F728" s="1" t="s">
        <v>2127</v>
      </c>
      <c r="G728" s="1" t="s">
        <v>2139</v>
      </c>
      <c r="H728" s="2">
        <v>44410</v>
      </c>
      <c r="I728" s="1" t="s">
        <v>868</v>
      </c>
      <c r="J728" s="1">
        <v>38.254191900000002</v>
      </c>
      <c r="K728" s="1">
        <v>140.3437711</v>
      </c>
      <c r="M728" t="str">
        <f t="shared" si="11"/>
        <v>38.2541919,140.3437711</v>
      </c>
    </row>
    <row r="729" spans="1:13">
      <c r="A729" s="1" t="s">
        <v>11</v>
      </c>
      <c r="C729" s="1" t="s">
        <v>2140</v>
      </c>
      <c r="D729" s="1" t="s">
        <v>2141</v>
      </c>
      <c r="E729" s="1">
        <v>9900042</v>
      </c>
      <c r="F729" s="1" t="s">
        <v>2127</v>
      </c>
      <c r="G729" s="1" t="s">
        <v>2142</v>
      </c>
      <c r="H729" s="2">
        <v>44358</v>
      </c>
      <c r="I729" s="1" t="s">
        <v>868</v>
      </c>
      <c r="J729" s="1">
        <v>38.254091899999999</v>
      </c>
      <c r="K729" s="1">
        <v>140.3437711</v>
      </c>
      <c r="M729" t="str">
        <f t="shared" si="11"/>
        <v>38.2540919,140.3437711</v>
      </c>
    </row>
    <row r="730" spans="1:13">
      <c r="A730" s="1" t="s">
        <v>11</v>
      </c>
      <c r="C730" s="1" t="s">
        <v>2143</v>
      </c>
      <c r="D730" s="1" t="s">
        <v>2144</v>
      </c>
      <c r="E730" s="1">
        <v>9900042</v>
      </c>
      <c r="F730" s="1" t="s">
        <v>2145</v>
      </c>
      <c r="H730" s="2">
        <v>44398</v>
      </c>
      <c r="I730" s="1" t="s">
        <v>868</v>
      </c>
      <c r="J730" s="1">
        <v>38.2543012</v>
      </c>
      <c r="K730" s="1">
        <v>140.34333939999999</v>
      </c>
      <c r="M730" t="str">
        <f t="shared" si="11"/>
        <v>38.2543012,140.3433394</v>
      </c>
    </row>
    <row r="731" spans="1:13">
      <c r="A731" s="1" t="s">
        <v>11</v>
      </c>
      <c r="C731" s="1" t="s">
        <v>2146</v>
      </c>
      <c r="D731" s="1" t="s">
        <v>2146</v>
      </c>
      <c r="E731" s="1">
        <v>9900042</v>
      </c>
      <c r="F731" s="1" t="s">
        <v>2145</v>
      </c>
      <c r="H731" s="2">
        <v>44384</v>
      </c>
      <c r="I731" s="1" t="s">
        <v>868</v>
      </c>
      <c r="J731" s="1">
        <v>38.254401200000004</v>
      </c>
      <c r="K731" s="1">
        <v>140.34333939999999</v>
      </c>
      <c r="M731" t="str">
        <f t="shared" si="11"/>
        <v>38.2544012,140.3433394</v>
      </c>
    </row>
    <row r="732" spans="1:13">
      <c r="A732" s="1" t="s">
        <v>11</v>
      </c>
      <c r="C732" s="1" t="s">
        <v>2147</v>
      </c>
      <c r="D732" s="1" t="s">
        <v>2148</v>
      </c>
      <c r="E732" s="1">
        <v>9900042</v>
      </c>
      <c r="F732" s="1" t="s">
        <v>2149</v>
      </c>
      <c r="H732" s="2">
        <v>44447</v>
      </c>
      <c r="I732" s="1" t="s">
        <v>868</v>
      </c>
      <c r="J732" s="1">
        <v>38.254260500000001</v>
      </c>
      <c r="K732" s="1">
        <v>140.34276990000001</v>
      </c>
      <c r="M732" t="str">
        <f t="shared" si="11"/>
        <v>38.2542605,140.3427699</v>
      </c>
    </row>
    <row r="733" spans="1:13">
      <c r="A733" s="1" t="s">
        <v>11</v>
      </c>
      <c r="C733" s="1" t="s">
        <v>2150</v>
      </c>
      <c r="D733" s="1" t="s">
        <v>2151</v>
      </c>
      <c r="E733" s="1">
        <v>9900042</v>
      </c>
      <c r="F733" s="1" t="s">
        <v>2152</v>
      </c>
      <c r="H733" s="2">
        <v>44350</v>
      </c>
      <c r="I733" s="1" t="s">
        <v>868</v>
      </c>
      <c r="J733" s="1">
        <v>38.2546629</v>
      </c>
      <c r="K733" s="1">
        <v>140.3433445</v>
      </c>
      <c r="M733" t="str">
        <f t="shared" si="11"/>
        <v>38.2546629,140.3433445</v>
      </c>
    </row>
    <row r="734" spans="1:13">
      <c r="A734" s="1" t="s">
        <v>11</v>
      </c>
      <c r="C734" s="1" t="s">
        <v>2153</v>
      </c>
      <c r="D734" s="1" t="s">
        <v>2154</v>
      </c>
      <c r="E734" s="1">
        <v>9900042</v>
      </c>
      <c r="F734" s="1" t="s">
        <v>2152</v>
      </c>
      <c r="H734" s="2">
        <v>44365</v>
      </c>
      <c r="I734" s="1" t="s">
        <v>868</v>
      </c>
      <c r="J734" s="1">
        <v>38.254762900000003</v>
      </c>
      <c r="K734" s="1">
        <v>140.3433445</v>
      </c>
      <c r="M734" t="str">
        <f t="shared" si="11"/>
        <v>38.2547629,140.3433445</v>
      </c>
    </row>
    <row r="735" spans="1:13">
      <c r="A735" s="1" t="s">
        <v>11</v>
      </c>
      <c r="C735" s="1" t="s">
        <v>2155</v>
      </c>
      <c r="D735" s="1" t="s">
        <v>2156</v>
      </c>
      <c r="E735" s="1">
        <v>9900042</v>
      </c>
      <c r="F735" s="1" t="s">
        <v>2157</v>
      </c>
      <c r="H735" s="2">
        <v>44398</v>
      </c>
      <c r="I735" s="1" t="s">
        <v>868</v>
      </c>
      <c r="J735" s="1">
        <v>38.2544939</v>
      </c>
      <c r="K735" s="1">
        <v>140.34330439999999</v>
      </c>
      <c r="M735" t="str">
        <f t="shared" si="11"/>
        <v>38.2544939,140.3433044</v>
      </c>
    </row>
    <row r="736" spans="1:13">
      <c r="A736" s="1" t="s">
        <v>11</v>
      </c>
      <c r="C736" s="1" t="s">
        <v>2158</v>
      </c>
      <c r="D736" s="1" t="s">
        <v>2159</v>
      </c>
      <c r="E736" s="1">
        <v>9900042</v>
      </c>
      <c r="F736" s="1" t="s">
        <v>2160</v>
      </c>
      <c r="H736" s="2">
        <v>44355</v>
      </c>
      <c r="I736" s="1" t="s">
        <v>868</v>
      </c>
      <c r="J736" s="1">
        <v>38.254267400000003</v>
      </c>
      <c r="K736" s="1">
        <v>140.3429654</v>
      </c>
      <c r="M736" t="str">
        <f t="shared" si="11"/>
        <v>38.2542674,140.3429654</v>
      </c>
    </row>
    <row r="737" spans="1:13">
      <c r="A737" s="1" t="s">
        <v>11</v>
      </c>
      <c r="C737" s="1" t="s">
        <v>2161</v>
      </c>
      <c r="D737" s="1" t="s">
        <v>2162</v>
      </c>
      <c r="E737" s="1">
        <v>9900042</v>
      </c>
      <c r="F737" s="1" t="s">
        <v>2163</v>
      </c>
      <c r="G737" s="1" t="s">
        <v>2164</v>
      </c>
      <c r="H737" s="2">
        <v>44365</v>
      </c>
      <c r="I737" s="1" t="s">
        <v>868</v>
      </c>
      <c r="J737" s="1">
        <v>38.2541844</v>
      </c>
      <c r="K737" s="1">
        <v>140.3428667</v>
      </c>
      <c r="M737" t="str">
        <f t="shared" si="11"/>
        <v>38.2541844,140.3428667</v>
      </c>
    </row>
    <row r="738" spans="1:13">
      <c r="A738" s="1" t="s">
        <v>11</v>
      </c>
      <c r="C738" s="1" t="s">
        <v>2165</v>
      </c>
      <c r="D738" s="1" t="s">
        <v>2166</v>
      </c>
      <c r="E738" s="1">
        <v>9900042</v>
      </c>
      <c r="F738" s="1" t="s">
        <v>2167</v>
      </c>
      <c r="G738" s="1" t="s">
        <v>2168</v>
      </c>
      <c r="H738" s="2">
        <v>44412</v>
      </c>
      <c r="I738" s="1" t="s">
        <v>868</v>
      </c>
      <c r="J738" s="1">
        <v>38.254687500000003</v>
      </c>
      <c r="K738" s="1">
        <v>140.34301009999999</v>
      </c>
      <c r="M738" t="str">
        <f t="shared" si="11"/>
        <v>38.2546875,140.3430101</v>
      </c>
    </row>
    <row r="739" spans="1:13">
      <c r="A739" s="1" t="s">
        <v>11</v>
      </c>
      <c r="C739" s="1" t="s">
        <v>2169</v>
      </c>
      <c r="D739" s="1" t="s">
        <v>2170</v>
      </c>
      <c r="E739" s="1">
        <v>9900042</v>
      </c>
      <c r="F739" s="1" t="s">
        <v>2171</v>
      </c>
      <c r="H739" s="2">
        <v>44403</v>
      </c>
      <c r="I739" s="1" t="s">
        <v>868</v>
      </c>
      <c r="J739" s="1">
        <v>38.252429399999997</v>
      </c>
      <c r="K739" s="1">
        <v>140.343267</v>
      </c>
      <c r="M739" t="str">
        <f t="shared" si="11"/>
        <v>38.2524294,140.343267</v>
      </c>
    </row>
    <row r="740" spans="1:13">
      <c r="A740" s="1" t="s">
        <v>11</v>
      </c>
      <c r="C740" s="1" t="s">
        <v>2172</v>
      </c>
      <c r="D740" s="1" t="s">
        <v>2173</v>
      </c>
      <c r="E740" s="1">
        <v>9900042</v>
      </c>
      <c r="F740" s="1" t="s">
        <v>2174</v>
      </c>
      <c r="H740" s="2">
        <v>44414</v>
      </c>
      <c r="I740" s="1" t="s">
        <v>868</v>
      </c>
      <c r="J740" s="1">
        <v>38.252524600000001</v>
      </c>
      <c r="K740" s="1">
        <v>140.3442277</v>
      </c>
      <c r="M740" t="str">
        <f t="shared" si="11"/>
        <v>38.2525246,140.3442277</v>
      </c>
    </row>
    <row r="741" spans="1:13">
      <c r="A741" s="1" t="s">
        <v>11</v>
      </c>
      <c r="C741" s="1" t="s">
        <v>2175</v>
      </c>
      <c r="D741" s="1" t="s">
        <v>2176</v>
      </c>
      <c r="E741" s="1">
        <v>9900042</v>
      </c>
      <c r="F741" s="1" t="s">
        <v>2177</v>
      </c>
      <c r="H741" s="2">
        <v>44442</v>
      </c>
      <c r="I741" s="1" t="s">
        <v>868</v>
      </c>
      <c r="J741" s="1">
        <v>38.252720500000002</v>
      </c>
      <c r="K741" s="1">
        <v>140.34434949999999</v>
      </c>
      <c r="M741" t="str">
        <f t="shared" si="11"/>
        <v>38.2527205,140.3443495</v>
      </c>
    </row>
    <row r="742" spans="1:13">
      <c r="A742" s="1" t="s">
        <v>11</v>
      </c>
      <c r="C742" s="1" t="s">
        <v>2178</v>
      </c>
      <c r="D742" s="1" t="s">
        <v>2179</v>
      </c>
      <c r="E742" s="1">
        <v>9900042</v>
      </c>
      <c r="F742" s="1" t="s">
        <v>2180</v>
      </c>
      <c r="H742" s="2">
        <v>44482</v>
      </c>
      <c r="I742" s="1" t="s">
        <v>868</v>
      </c>
      <c r="J742" s="1">
        <v>38.2534426</v>
      </c>
      <c r="K742" s="1">
        <v>140.34397440000001</v>
      </c>
      <c r="M742" t="str">
        <f t="shared" si="11"/>
        <v>38.2534426,140.3439744</v>
      </c>
    </row>
    <row r="743" spans="1:13">
      <c r="A743" s="1" t="s">
        <v>11</v>
      </c>
      <c r="C743" s="1" t="s">
        <v>2181</v>
      </c>
      <c r="D743" s="1" t="s">
        <v>2181</v>
      </c>
      <c r="E743" s="1">
        <v>9900042</v>
      </c>
      <c r="F743" s="1" t="s">
        <v>2180</v>
      </c>
      <c r="H743" s="2">
        <v>44396</v>
      </c>
      <c r="I743" s="1" t="s">
        <v>868</v>
      </c>
      <c r="J743" s="1">
        <v>38.253542600000003</v>
      </c>
      <c r="K743" s="1">
        <v>140.34397440000001</v>
      </c>
      <c r="M743" t="str">
        <f t="shared" si="11"/>
        <v>38.2535426,140.3439744</v>
      </c>
    </row>
    <row r="744" spans="1:13">
      <c r="A744" s="1" t="s">
        <v>11</v>
      </c>
      <c r="C744" s="1" t="s">
        <v>2182</v>
      </c>
      <c r="D744" s="1" t="s">
        <v>2183</v>
      </c>
      <c r="E744" s="1">
        <v>9900042</v>
      </c>
      <c r="F744" s="1" t="s">
        <v>2180</v>
      </c>
      <c r="H744" s="2">
        <v>44438</v>
      </c>
      <c r="I744" s="1" t="s">
        <v>868</v>
      </c>
      <c r="J744" s="1">
        <v>38.2534426</v>
      </c>
      <c r="K744" s="1">
        <v>140.34407440000001</v>
      </c>
      <c r="M744" t="str">
        <f t="shared" si="11"/>
        <v>38.2534426,140.3440744</v>
      </c>
    </row>
    <row r="745" spans="1:13">
      <c r="A745" s="1" t="s">
        <v>11</v>
      </c>
      <c r="C745" s="1" t="s">
        <v>2184</v>
      </c>
      <c r="D745" s="1" t="s">
        <v>2185</v>
      </c>
      <c r="E745" s="1">
        <v>9900042</v>
      </c>
      <c r="F745" s="1" t="s">
        <v>2186</v>
      </c>
      <c r="H745" s="2">
        <v>44357</v>
      </c>
      <c r="I745" s="1" t="s">
        <v>868</v>
      </c>
      <c r="J745" s="1">
        <v>38.253454300000001</v>
      </c>
      <c r="K745" s="1">
        <v>140.34409260000001</v>
      </c>
      <c r="M745" t="str">
        <f t="shared" si="11"/>
        <v>38.2534543,140.3440926</v>
      </c>
    </row>
    <row r="746" spans="1:13">
      <c r="A746" s="1" t="s">
        <v>274</v>
      </c>
      <c r="C746" s="1" t="s">
        <v>2187</v>
      </c>
      <c r="D746" s="1" t="s">
        <v>2187</v>
      </c>
      <c r="E746" s="1">
        <v>9900042</v>
      </c>
      <c r="F746" s="1" t="s">
        <v>2188</v>
      </c>
      <c r="H746" s="2">
        <v>44372</v>
      </c>
      <c r="I746" s="1" t="s">
        <v>868</v>
      </c>
      <c r="J746" s="1">
        <v>38.252626399999997</v>
      </c>
      <c r="K746" s="1">
        <v>140.34362189999999</v>
      </c>
      <c r="M746" t="str">
        <f t="shared" si="11"/>
        <v>38.2526264,140.3436219</v>
      </c>
    </row>
    <row r="747" spans="1:13">
      <c r="A747" s="1" t="s">
        <v>11</v>
      </c>
      <c r="C747" s="1" t="s">
        <v>2189</v>
      </c>
      <c r="D747" s="1" t="s">
        <v>2190</v>
      </c>
      <c r="E747" s="1">
        <v>9900042</v>
      </c>
      <c r="F747" s="1" t="s">
        <v>2191</v>
      </c>
      <c r="H747" s="2">
        <v>44410</v>
      </c>
      <c r="I747" s="1" t="s">
        <v>868</v>
      </c>
      <c r="J747" s="1">
        <v>38.253567099999998</v>
      </c>
      <c r="K747" s="1">
        <v>140.3425235</v>
      </c>
      <c r="M747" t="str">
        <f t="shared" si="11"/>
        <v>38.2535671,140.3425235</v>
      </c>
    </row>
    <row r="748" spans="1:13">
      <c r="A748" s="1" t="s">
        <v>11</v>
      </c>
      <c r="C748" s="1" t="s">
        <v>2192</v>
      </c>
      <c r="D748" s="1" t="s">
        <v>2193</v>
      </c>
      <c r="E748" s="1">
        <v>9900042</v>
      </c>
      <c r="F748" s="1" t="s">
        <v>2194</v>
      </c>
      <c r="H748" s="2">
        <v>44487</v>
      </c>
      <c r="I748" s="1" t="s">
        <v>868</v>
      </c>
      <c r="J748" s="1">
        <v>38.253525799999998</v>
      </c>
      <c r="K748" s="1">
        <v>140.34355629999999</v>
      </c>
      <c r="M748" t="str">
        <f t="shared" si="11"/>
        <v>38.2535258,140.3435563</v>
      </c>
    </row>
    <row r="749" spans="1:13">
      <c r="A749" s="1" t="s">
        <v>11</v>
      </c>
      <c r="C749" s="1" t="s">
        <v>2195</v>
      </c>
      <c r="D749" s="1" t="s">
        <v>2196</v>
      </c>
      <c r="E749" s="1">
        <v>9900042</v>
      </c>
      <c r="F749" s="1" t="s">
        <v>2197</v>
      </c>
      <c r="G749" s="1" t="s">
        <v>2168</v>
      </c>
      <c r="H749" s="2">
        <v>44383</v>
      </c>
      <c r="I749" s="1" t="s">
        <v>868</v>
      </c>
      <c r="J749" s="1">
        <v>38.251754099999999</v>
      </c>
      <c r="K749" s="1">
        <v>140.34211139999999</v>
      </c>
      <c r="M749" t="str">
        <f t="shared" si="11"/>
        <v>38.2517541,140.3421114</v>
      </c>
    </row>
    <row r="750" spans="1:13">
      <c r="A750" s="1" t="s">
        <v>11</v>
      </c>
      <c r="C750" s="1" t="s">
        <v>2198</v>
      </c>
      <c r="D750" s="1" t="s">
        <v>2199</v>
      </c>
      <c r="E750" s="1">
        <v>9900042</v>
      </c>
      <c r="F750" s="1" t="s">
        <v>2197</v>
      </c>
      <c r="G750" s="1" t="s">
        <v>2200</v>
      </c>
      <c r="H750" s="2">
        <v>44398</v>
      </c>
      <c r="I750" s="1" t="s">
        <v>868</v>
      </c>
      <c r="J750" s="1">
        <v>38.251854100000003</v>
      </c>
      <c r="K750" s="1">
        <v>140.34211139999999</v>
      </c>
      <c r="M750" t="str">
        <f t="shared" si="11"/>
        <v>38.2518541,140.3421114</v>
      </c>
    </row>
    <row r="751" spans="1:13">
      <c r="A751" s="1" t="s">
        <v>11</v>
      </c>
      <c r="C751" s="1" t="s">
        <v>2201</v>
      </c>
      <c r="D751" s="1" t="s">
        <v>2202</v>
      </c>
      <c r="E751" s="1">
        <v>9900042</v>
      </c>
      <c r="F751" s="1" t="s">
        <v>2203</v>
      </c>
      <c r="H751" s="2">
        <v>44398</v>
      </c>
      <c r="I751" s="1" t="s">
        <v>868</v>
      </c>
      <c r="J751" s="1">
        <v>38.251062099999999</v>
      </c>
      <c r="K751" s="1">
        <v>140.34317830000001</v>
      </c>
      <c r="M751" t="str">
        <f t="shared" si="11"/>
        <v>38.2510621,140.3431783</v>
      </c>
    </row>
    <row r="752" spans="1:13">
      <c r="A752" s="1" t="s">
        <v>11</v>
      </c>
      <c r="C752" s="1" t="s">
        <v>2204</v>
      </c>
      <c r="D752" s="1" t="s">
        <v>2205</v>
      </c>
      <c r="E752" s="1">
        <v>9902161</v>
      </c>
      <c r="F752" s="1" t="s">
        <v>2206</v>
      </c>
      <c r="H752" s="2">
        <v>44379</v>
      </c>
      <c r="I752" s="1" t="s">
        <v>868</v>
      </c>
      <c r="J752" s="1">
        <v>38.311658399999999</v>
      </c>
      <c r="K752" s="1">
        <v>140.35768039999999</v>
      </c>
      <c r="M752" t="str">
        <f t="shared" si="11"/>
        <v>38.3116584,140.3576804</v>
      </c>
    </row>
    <row r="753" spans="1:13">
      <c r="A753" s="1" t="s">
        <v>11</v>
      </c>
      <c r="C753" s="1" t="s">
        <v>2207</v>
      </c>
      <c r="D753" s="1" t="s">
        <v>2208</v>
      </c>
      <c r="E753" s="1">
        <v>9902161</v>
      </c>
      <c r="F753" s="1" t="s">
        <v>2209</v>
      </c>
      <c r="H753" s="2">
        <v>44468</v>
      </c>
      <c r="I753" s="1" t="s">
        <v>868</v>
      </c>
      <c r="J753" s="1">
        <v>38.309319899999998</v>
      </c>
      <c r="K753" s="1">
        <v>140.36376859999999</v>
      </c>
      <c r="M753" t="str">
        <f t="shared" si="11"/>
        <v>38.3093199,140.3637686</v>
      </c>
    </row>
    <row r="754" spans="1:13">
      <c r="A754" s="1" t="s">
        <v>11</v>
      </c>
      <c r="C754" s="1" t="s">
        <v>2210</v>
      </c>
      <c r="D754" s="1" t="s">
        <v>2211</v>
      </c>
      <c r="E754" s="1">
        <v>9902161</v>
      </c>
      <c r="F754" s="1" t="s">
        <v>2212</v>
      </c>
      <c r="H754" s="2">
        <v>44488</v>
      </c>
      <c r="I754" s="1" t="s">
        <v>868</v>
      </c>
      <c r="J754" s="1">
        <v>38.309490199999999</v>
      </c>
      <c r="K754" s="1">
        <v>140.3414564</v>
      </c>
      <c r="M754" t="str">
        <f t="shared" si="11"/>
        <v>38.3094902,140.3414564</v>
      </c>
    </row>
    <row r="755" spans="1:13">
      <c r="A755" s="1" t="s">
        <v>11</v>
      </c>
      <c r="C755" s="1" t="s">
        <v>2213</v>
      </c>
      <c r="D755" s="1" t="s">
        <v>2214</v>
      </c>
      <c r="E755" s="1">
        <v>9902161</v>
      </c>
      <c r="F755" s="1" t="s">
        <v>2215</v>
      </c>
      <c r="H755" s="2">
        <v>44498</v>
      </c>
      <c r="I755" s="1" t="s">
        <v>868</v>
      </c>
      <c r="J755" s="1">
        <v>38.311112700000002</v>
      </c>
      <c r="K755" s="1">
        <v>140.35090510000001</v>
      </c>
      <c r="M755" t="str">
        <f t="shared" si="11"/>
        <v>38.3111127,140.3509051</v>
      </c>
    </row>
    <row r="756" spans="1:13">
      <c r="A756" s="1" t="s">
        <v>11</v>
      </c>
      <c r="C756" s="1" t="s">
        <v>2216</v>
      </c>
      <c r="D756" s="1" t="s">
        <v>2216</v>
      </c>
      <c r="E756" s="1">
        <v>9902161</v>
      </c>
      <c r="F756" s="1" t="s">
        <v>2217</v>
      </c>
      <c r="H756" s="2">
        <v>44326</v>
      </c>
      <c r="I756" s="1" t="s">
        <v>868</v>
      </c>
      <c r="J756" s="1">
        <v>38.315336199999997</v>
      </c>
      <c r="K756" s="1">
        <v>140.35578870000001</v>
      </c>
      <c r="M756" t="str">
        <f t="shared" si="11"/>
        <v>38.3153362,140.3557887</v>
      </c>
    </row>
    <row r="757" spans="1:13">
      <c r="A757" s="1" t="s">
        <v>11</v>
      </c>
      <c r="C757" s="1" t="s">
        <v>2218</v>
      </c>
      <c r="D757" s="1" t="s">
        <v>2219</v>
      </c>
      <c r="E757" s="1">
        <v>9902453</v>
      </c>
      <c r="F757" s="1" t="s">
        <v>2220</v>
      </c>
      <c r="G757" s="1" t="s">
        <v>2221</v>
      </c>
      <c r="H757" s="2">
        <v>44453</v>
      </c>
      <c r="I757" s="1" t="s">
        <v>868</v>
      </c>
      <c r="J757" s="1">
        <v>38.226289299999998</v>
      </c>
      <c r="K757" s="1">
        <v>140.31386910000001</v>
      </c>
      <c r="M757" t="str">
        <f t="shared" si="11"/>
        <v>38.2262893,140.3138691</v>
      </c>
    </row>
    <row r="758" spans="1:13">
      <c r="A758" s="1" t="s">
        <v>11</v>
      </c>
      <c r="C758" s="1" t="s">
        <v>2222</v>
      </c>
      <c r="D758" s="1" t="s">
        <v>2223</v>
      </c>
      <c r="E758" s="1">
        <v>9902453</v>
      </c>
      <c r="F758" s="1" t="s">
        <v>2224</v>
      </c>
      <c r="H758" s="2">
        <v>44442</v>
      </c>
      <c r="I758" s="1" t="s">
        <v>868</v>
      </c>
      <c r="J758" s="1">
        <v>38.227229000000001</v>
      </c>
      <c r="K758" s="1">
        <v>140.31105500000001</v>
      </c>
      <c r="M758" t="str">
        <f t="shared" si="11"/>
        <v>38.227229,140.311055</v>
      </c>
    </row>
    <row r="759" spans="1:13">
      <c r="A759" s="1" t="s">
        <v>11</v>
      </c>
      <c r="C759" s="1" t="s">
        <v>2225</v>
      </c>
      <c r="D759" s="1" t="s">
        <v>2226</v>
      </c>
      <c r="E759" s="1">
        <v>9902453</v>
      </c>
      <c r="F759" s="1" t="s">
        <v>2227</v>
      </c>
      <c r="H759" s="2">
        <v>44441</v>
      </c>
      <c r="I759" s="1" t="s">
        <v>868</v>
      </c>
      <c r="J759" s="1">
        <v>38.224545200000001</v>
      </c>
      <c r="K759" s="1">
        <v>140.3122261</v>
      </c>
      <c r="M759" t="str">
        <f t="shared" si="11"/>
        <v>38.2245452,140.3122261</v>
      </c>
    </row>
    <row r="760" spans="1:13">
      <c r="A760" s="1" t="s">
        <v>11</v>
      </c>
      <c r="C760" s="1" t="s">
        <v>2228</v>
      </c>
      <c r="D760" s="1" t="s">
        <v>2229</v>
      </c>
      <c r="E760" s="1">
        <v>9902453</v>
      </c>
      <c r="F760" s="1" t="s">
        <v>2230</v>
      </c>
      <c r="H760" s="2">
        <v>44349</v>
      </c>
      <c r="I760" s="1" t="s">
        <v>868</v>
      </c>
      <c r="J760" s="1">
        <v>38.2241772</v>
      </c>
      <c r="K760" s="1">
        <v>140.30932490000001</v>
      </c>
      <c r="M760" t="str">
        <f t="shared" si="11"/>
        <v>38.2241772,140.3093249</v>
      </c>
    </row>
    <row r="761" spans="1:13">
      <c r="A761" s="1" t="s">
        <v>11</v>
      </c>
      <c r="C761" s="1" t="s">
        <v>2231</v>
      </c>
      <c r="D761" s="1" t="s">
        <v>2232</v>
      </c>
      <c r="E761" s="1">
        <v>9902453</v>
      </c>
      <c r="F761" s="1" t="s">
        <v>2233</v>
      </c>
      <c r="H761" s="2">
        <v>44413</v>
      </c>
      <c r="I761" s="1" t="s">
        <v>868</v>
      </c>
      <c r="J761" s="1">
        <v>38.227678300000001</v>
      </c>
      <c r="K761" s="1">
        <v>140.30639959999999</v>
      </c>
      <c r="M761" t="str">
        <f t="shared" si="11"/>
        <v>38.2276783,140.3063996</v>
      </c>
    </row>
    <row r="762" spans="1:13">
      <c r="A762" s="1" t="s">
        <v>11</v>
      </c>
      <c r="C762" s="1" t="s">
        <v>2234</v>
      </c>
      <c r="D762" s="1" t="s">
        <v>2235</v>
      </c>
      <c r="E762" s="1">
        <v>9902495</v>
      </c>
      <c r="F762" s="1" t="s">
        <v>2236</v>
      </c>
      <c r="H762" s="2">
        <v>44384</v>
      </c>
      <c r="I762" s="1" t="s">
        <v>868</v>
      </c>
      <c r="J762" s="1">
        <v>38.239700499999998</v>
      </c>
      <c r="K762" s="1">
        <v>140.326674</v>
      </c>
      <c r="M762" t="str">
        <f t="shared" si="11"/>
        <v>38.2397005,140.326674</v>
      </c>
    </row>
    <row r="763" spans="1:13">
      <c r="A763" s="1" t="s">
        <v>11</v>
      </c>
      <c r="C763" s="1" t="s">
        <v>2237</v>
      </c>
      <c r="D763" s="1" t="s">
        <v>2238</v>
      </c>
      <c r="E763" s="1">
        <v>9902414</v>
      </c>
      <c r="F763" s="1" t="s">
        <v>2239</v>
      </c>
      <c r="H763" s="2">
        <v>44438</v>
      </c>
      <c r="I763" s="1" t="s">
        <v>868</v>
      </c>
      <c r="J763" s="1">
        <v>38.235234400000003</v>
      </c>
      <c r="K763" s="1">
        <v>140.33677320000001</v>
      </c>
      <c r="M763" t="str">
        <f t="shared" si="11"/>
        <v>38.2352344,140.3367732</v>
      </c>
    </row>
    <row r="764" spans="1:13">
      <c r="A764" s="1" t="s">
        <v>11</v>
      </c>
      <c r="C764" s="1" t="s">
        <v>2240</v>
      </c>
      <c r="D764" s="1" t="s">
        <v>2241</v>
      </c>
      <c r="E764" s="1">
        <v>9902414</v>
      </c>
      <c r="F764" s="1" t="s">
        <v>2242</v>
      </c>
      <c r="H764" s="2">
        <v>44384</v>
      </c>
      <c r="I764" s="1" t="s">
        <v>868</v>
      </c>
      <c r="J764" s="1">
        <v>38.233717800000001</v>
      </c>
      <c r="K764" s="1">
        <v>140.33748510000001</v>
      </c>
      <c r="M764" t="str">
        <f t="shared" si="11"/>
        <v>38.2337178,140.3374851</v>
      </c>
    </row>
    <row r="765" spans="1:13">
      <c r="A765" s="1" t="s">
        <v>11</v>
      </c>
      <c r="C765" s="1" t="s">
        <v>2243</v>
      </c>
      <c r="D765" s="1" t="s">
        <v>2244</v>
      </c>
      <c r="E765" s="1">
        <v>9900031</v>
      </c>
      <c r="F765" s="1" t="s">
        <v>2245</v>
      </c>
      <c r="H765" s="2">
        <v>44494</v>
      </c>
      <c r="I765" s="1" t="s">
        <v>868</v>
      </c>
      <c r="J765" s="1">
        <v>38.246729299999998</v>
      </c>
      <c r="K765" s="1">
        <v>140.33400900000001</v>
      </c>
      <c r="M765" t="str">
        <f t="shared" si="11"/>
        <v>38.2467293,140.334009</v>
      </c>
    </row>
    <row r="766" spans="1:13">
      <c r="A766" s="1" t="s">
        <v>11</v>
      </c>
      <c r="C766" s="1" t="s">
        <v>2246</v>
      </c>
      <c r="D766" s="1" t="s">
        <v>2246</v>
      </c>
      <c r="E766" s="1">
        <v>9900031</v>
      </c>
      <c r="F766" s="1" t="s">
        <v>2247</v>
      </c>
      <c r="H766" s="2">
        <v>44357</v>
      </c>
      <c r="I766" s="1" t="s">
        <v>868</v>
      </c>
      <c r="J766" s="1">
        <v>38.246599199999999</v>
      </c>
      <c r="K766" s="1">
        <v>140.3334285</v>
      </c>
      <c r="M766" t="str">
        <f t="shared" si="11"/>
        <v>38.2465992,140.3334285</v>
      </c>
    </row>
    <row r="767" spans="1:13">
      <c r="B767" s="1" t="s">
        <v>11</v>
      </c>
      <c r="C767" s="1" t="s">
        <v>2248</v>
      </c>
      <c r="D767" s="1" t="s">
        <v>2248</v>
      </c>
      <c r="E767" s="1">
        <v>9900031</v>
      </c>
      <c r="F767" s="1" t="s">
        <v>2247</v>
      </c>
      <c r="H767" s="2">
        <v>44357</v>
      </c>
      <c r="I767" s="1" t="s">
        <v>868</v>
      </c>
      <c r="J767" s="1">
        <v>38.246699200000002</v>
      </c>
      <c r="K767" s="1">
        <v>140.3334285</v>
      </c>
      <c r="M767" t="str">
        <f t="shared" si="11"/>
        <v>38.2466992,140.3334285</v>
      </c>
    </row>
    <row r="768" spans="1:13">
      <c r="A768" s="1" t="s">
        <v>11</v>
      </c>
      <c r="C768" s="1" t="s">
        <v>2249</v>
      </c>
      <c r="D768" s="1" t="s">
        <v>2250</v>
      </c>
      <c r="E768" s="1">
        <v>9900031</v>
      </c>
      <c r="F768" s="1" t="s">
        <v>2251</v>
      </c>
      <c r="H768" s="2">
        <v>44495</v>
      </c>
      <c r="I768" s="1" t="s">
        <v>868</v>
      </c>
      <c r="J768" s="1">
        <v>38.2471338</v>
      </c>
      <c r="K768" s="1">
        <v>140.33485619999999</v>
      </c>
      <c r="M768" t="str">
        <f t="shared" si="11"/>
        <v>38.2471338,140.3348562</v>
      </c>
    </row>
    <row r="769" spans="1:13">
      <c r="A769" s="1" t="s">
        <v>11</v>
      </c>
      <c r="C769" s="1" t="s">
        <v>2252</v>
      </c>
      <c r="D769" s="1" t="s">
        <v>2253</v>
      </c>
      <c r="E769" s="1">
        <v>9900031</v>
      </c>
      <c r="F769" s="1" t="s">
        <v>2254</v>
      </c>
      <c r="G769" s="1" t="s">
        <v>2255</v>
      </c>
      <c r="H769" s="2">
        <v>44372</v>
      </c>
      <c r="I769" s="1" t="s">
        <v>868</v>
      </c>
      <c r="J769" s="1">
        <v>38.248189699999998</v>
      </c>
      <c r="K769" s="1">
        <v>140.3359955</v>
      </c>
      <c r="M769" t="str">
        <f t="shared" si="11"/>
        <v>38.2481897,140.3359955</v>
      </c>
    </row>
    <row r="770" spans="1:13">
      <c r="B770" s="1" t="s">
        <v>11</v>
      </c>
      <c r="C770" s="1" t="s">
        <v>2256</v>
      </c>
      <c r="D770" s="1" t="s">
        <v>2256</v>
      </c>
      <c r="E770" s="1">
        <v>9900031</v>
      </c>
      <c r="F770" s="1" t="s">
        <v>2257</v>
      </c>
      <c r="H770" s="2">
        <v>44355</v>
      </c>
      <c r="I770" s="1" t="s">
        <v>868</v>
      </c>
      <c r="J770" s="1">
        <v>38.249437100000002</v>
      </c>
      <c r="K770" s="1">
        <v>140.3346808</v>
      </c>
      <c r="M770" t="str">
        <f t="shared" si="11"/>
        <v>38.2494371,140.3346808</v>
      </c>
    </row>
    <row r="771" spans="1:13">
      <c r="A771" s="1" t="s">
        <v>11</v>
      </c>
      <c r="C771" s="1" t="s">
        <v>2258</v>
      </c>
      <c r="D771" s="1" t="s">
        <v>2259</v>
      </c>
      <c r="E771" s="1">
        <v>9900031</v>
      </c>
      <c r="F771" s="1" t="s">
        <v>2260</v>
      </c>
      <c r="H771" s="2">
        <v>44392</v>
      </c>
      <c r="I771" s="1" t="s">
        <v>868</v>
      </c>
      <c r="J771" s="1">
        <v>38.2459402</v>
      </c>
      <c r="K771" s="1">
        <v>140.3362874</v>
      </c>
      <c r="M771" t="str">
        <f t="shared" ref="M771:M834" si="12">J771&amp;","&amp;K771</f>
        <v>38.2459402,140.3362874</v>
      </c>
    </row>
    <row r="772" spans="1:13">
      <c r="A772" s="1" t="s">
        <v>11</v>
      </c>
      <c r="C772" s="1" t="s">
        <v>2261</v>
      </c>
      <c r="D772" s="1" t="s">
        <v>2262</v>
      </c>
      <c r="E772" s="1">
        <v>9900031</v>
      </c>
      <c r="F772" s="1" t="s">
        <v>2263</v>
      </c>
      <c r="H772" s="2">
        <v>44371</v>
      </c>
      <c r="I772" s="1" t="s">
        <v>868</v>
      </c>
      <c r="J772" s="1">
        <v>38.246631200000003</v>
      </c>
      <c r="K772" s="1">
        <v>140.3358144</v>
      </c>
      <c r="M772" t="str">
        <f t="shared" si="12"/>
        <v>38.2466312,140.3358144</v>
      </c>
    </row>
    <row r="773" spans="1:13">
      <c r="A773" s="1" t="s">
        <v>11</v>
      </c>
      <c r="C773" s="1" t="s">
        <v>2264</v>
      </c>
      <c r="D773" s="1" t="s">
        <v>2265</v>
      </c>
      <c r="E773" s="1">
        <v>9900031</v>
      </c>
      <c r="F773" s="1" t="s">
        <v>2263</v>
      </c>
      <c r="H773" s="2">
        <v>44348</v>
      </c>
      <c r="I773" s="1" t="s">
        <v>868</v>
      </c>
      <c r="J773" s="1">
        <v>38.246731200000006</v>
      </c>
      <c r="K773" s="1">
        <v>140.3358144</v>
      </c>
      <c r="M773" t="str">
        <f t="shared" si="12"/>
        <v>38.2467312,140.3358144</v>
      </c>
    </row>
    <row r="774" spans="1:13">
      <c r="A774" s="1" t="s">
        <v>11</v>
      </c>
      <c r="B774" s="1" t="s">
        <v>11</v>
      </c>
      <c r="C774" s="1" t="s">
        <v>2266</v>
      </c>
      <c r="D774" s="1" t="s">
        <v>2267</v>
      </c>
      <c r="E774" s="1">
        <v>9900031</v>
      </c>
      <c r="F774" s="1" t="s">
        <v>2268</v>
      </c>
      <c r="H774" s="2">
        <v>44495</v>
      </c>
      <c r="I774" s="1" t="s">
        <v>868</v>
      </c>
      <c r="J774" s="1">
        <v>38.247149999999998</v>
      </c>
      <c r="K774" s="1">
        <v>140.3378854</v>
      </c>
      <c r="M774" t="str">
        <f t="shared" si="12"/>
        <v>38.24715,140.3378854</v>
      </c>
    </row>
    <row r="775" spans="1:13">
      <c r="A775" s="1" t="s">
        <v>11</v>
      </c>
      <c r="C775" s="1" t="s">
        <v>2269</v>
      </c>
      <c r="D775" s="1" t="s">
        <v>2270</v>
      </c>
      <c r="E775" s="1">
        <v>9900031</v>
      </c>
      <c r="F775" s="1" t="s">
        <v>2271</v>
      </c>
      <c r="H775" s="2">
        <v>44470</v>
      </c>
      <c r="I775" s="1" t="s">
        <v>868</v>
      </c>
      <c r="J775" s="1">
        <v>38.247048499999998</v>
      </c>
      <c r="K775" s="1">
        <v>140.33745379999999</v>
      </c>
      <c r="M775" t="str">
        <f t="shared" si="12"/>
        <v>38.2470485,140.3374538</v>
      </c>
    </row>
    <row r="776" spans="1:13">
      <c r="A776" s="1" t="s">
        <v>11</v>
      </c>
      <c r="C776" s="1" t="s">
        <v>2272</v>
      </c>
      <c r="D776" s="1" t="s">
        <v>2273</v>
      </c>
      <c r="E776" s="1">
        <v>9900031</v>
      </c>
      <c r="F776" s="1" t="s">
        <v>2274</v>
      </c>
      <c r="H776" s="2">
        <v>44414</v>
      </c>
      <c r="I776" s="1" t="s">
        <v>868</v>
      </c>
      <c r="J776" s="1">
        <v>38.248403400000001</v>
      </c>
      <c r="K776" s="1">
        <v>140.337716</v>
      </c>
      <c r="M776" t="str">
        <f t="shared" si="12"/>
        <v>38.2484034,140.337716</v>
      </c>
    </row>
    <row r="777" spans="1:13">
      <c r="A777" s="1" t="s">
        <v>11</v>
      </c>
      <c r="C777" s="1" t="s">
        <v>2275</v>
      </c>
      <c r="D777" s="1" t="s">
        <v>2276</v>
      </c>
      <c r="E777" s="1">
        <v>9900031</v>
      </c>
      <c r="F777" s="1" t="s">
        <v>2277</v>
      </c>
      <c r="G777" s="1" t="s">
        <v>1164</v>
      </c>
      <c r="H777" s="2">
        <v>44371</v>
      </c>
      <c r="I777" s="1" t="s">
        <v>868</v>
      </c>
      <c r="J777" s="1">
        <v>38.248052199999997</v>
      </c>
      <c r="K777" s="1">
        <v>140.3392303</v>
      </c>
      <c r="M777" t="str">
        <f t="shared" si="12"/>
        <v>38.2480522,140.3392303</v>
      </c>
    </row>
    <row r="778" spans="1:13">
      <c r="A778" s="1" t="s">
        <v>11</v>
      </c>
      <c r="C778" s="1" t="s">
        <v>2278</v>
      </c>
      <c r="D778" s="1" t="s">
        <v>2279</v>
      </c>
      <c r="E778" s="1">
        <v>9900031</v>
      </c>
      <c r="F778" s="1" t="s">
        <v>2280</v>
      </c>
      <c r="H778" s="2">
        <v>44324</v>
      </c>
      <c r="I778" s="1" t="s">
        <v>868</v>
      </c>
      <c r="J778" s="1">
        <v>38.2431166</v>
      </c>
      <c r="K778" s="1">
        <v>140.33391979999999</v>
      </c>
      <c r="M778" t="str">
        <f t="shared" si="12"/>
        <v>38.2431166,140.3339198</v>
      </c>
    </row>
    <row r="779" spans="1:13">
      <c r="A779" s="1" t="s">
        <v>11</v>
      </c>
      <c r="C779" s="1" t="s">
        <v>2281</v>
      </c>
      <c r="D779" s="1" t="s">
        <v>2282</v>
      </c>
      <c r="E779" s="1">
        <v>9900031</v>
      </c>
      <c r="F779" s="1" t="s">
        <v>2283</v>
      </c>
      <c r="H779" s="2">
        <v>44502</v>
      </c>
      <c r="I779" s="1" t="s">
        <v>868</v>
      </c>
      <c r="J779" s="1">
        <v>38.242466999999998</v>
      </c>
      <c r="K779" s="1">
        <v>140.33609820000001</v>
      </c>
      <c r="M779" t="str">
        <f t="shared" si="12"/>
        <v>38.242467,140.3360982</v>
      </c>
    </row>
    <row r="780" spans="1:13">
      <c r="A780" s="1" t="s">
        <v>11</v>
      </c>
      <c r="C780" s="1" t="s">
        <v>2284</v>
      </c>
      <c r="D780" s="1" t="s">
        <v>2285</v>
      </c>
      <c r="E780" s="1">
        <v>9900031</v>
      </c>
      <c r="F780" s="1" t="s">
        <v>2286</v>
      </c>
      <c r="H780" s="2">
        <v>44502</v>
      </c>
      <c r="I780" s="1" t="s">
        <v>868</v>
      </c>
      <c r="J780" s="1">
        <v>38.2421188</v>
      </c>
      <c r="K780" s="1">
        <v>140.33588069999999</v>
      </c>
      <c r="M780" t="str">
        <f t="shared" si="12"/>
        <v>38.2421188,140.3358807</v>
      </c>
    </row>
    <row r="781" spans="1:13">
      <c r="A781" s="1" t="s">
        <v>11</v>
      </c>
      <c r="C781" s="1" t="s">
        <v>2287</v>
      </c>
      <c r="D781" s="1" t="s">
        <v>2288</v>
      </c>
      <c r="E781" s="1">
        <v>9900031</v>
      </c>
      <c r="F781" s="1" t="s">
        <v>2289</v>
      </c>
      <c r="G781" s="1" t="s">
        <v>2290</v>
      </c>
      <c r="H781" s="2">
        <v>44448</v>
      </c>
      <c r="I781" s="1" t="s">
        <v>868</v>
      </c>
      <c r="J781" s="1">
        <v>38.246166199999998</v>
      </c>
      <c r="K781" s="1">
        <v>140.3335707</v>
      </c>
      <c r="M781" t="str">
        <f t="shared" si="12"/>
        <v>38.2461662,140.3335707</v>
      </c>
    </row>
    <row r="782" spans="1:13">
      <c r="B782" s="1" t="s">
        <v>11</v>
      </c>
      <c r="C782" s="1" t="s">
        <v>2291</v>
      </c>
      <c r="D782" s="1" t="s">
        <v>2292</v>
      </c>
      <c r="E782" s="1">
        <v>9900031</v>
      </c>
      <c r="F782" s="1" t="s">
        <v>2293</v>
      </c>
      <c r="H782" s="2">
        <v>44432</v>
      </c>
      <c r="I782" s="1" t="s">
        <v>868</v>
      </c>
      <c r="J782" s="1">
        <v>38.2461153</v>
      </c>
      <c r="K782" s="1">
        <v>140.33366459999999</v>
      </c>
      <c r="M782" t="str">
        <f t="shared" si="12"/>
        <v>38.2461153,140.3336646</v>
      </c>
    </row>
    <row r="783" spans="1:13">
      <c r="A783" s="1" t="s">
        <v>11</v>
      </c>
      <c r="C783" s="1" t="s">
        <v>2294</v>
      </c>
      <c r="D783" s="1" t="s">
        <v>2295</v>
      </c>
      <c r="E783" s="1">
        <v>9900031</v>
      </c>
      <c r="F783" s="1" t="s">
        <v>2296</v>
      </c>
      <c r="H783" s="2">
        <v>44386</v>
      </c>
      <c r="I783" s="1" t="s">
        <v>868</v>
      </c>
      <c r="J783" s="1">
        <v>38.246066599999999</v>
      </c>
      <c r="K783" s="1">
        <v>140.3339478</v>
      </c>
      <c r="M783" t="str">
        <f t="shared" si="12"/>
        <v>38.2460666,140.3339478</v>
      </c>
    </row>
    <row r="784" spans="1:13">
      <c r="A784" s="1" t="s">
        <v>11</v>
      </c>
      <c r="C784" s="1" t="s">
        <v>2297</v>
      </c>
      <c r="D784" s="1" t="s">
        <v>2298</v>
      </c>
      <c r="E784" s="1">
        <v>9900031</v>
      </c>
      <c r="F784" s="1" t="s">
        <v>2299</v>
      </c>
      <c r="H784" s="2">
        <v>44357</v>
      </c>
      <c r="I784" s="1" t="s">
        <v>868</v>
      </c>
      <c r="J784" s="1">
        <v>38.2458016</v>
      </c>
      <c r="K784" s="1">
        <v>140.33451109999999</v>
      </c>
      <c r="M784" t="str">
        <f t="shared" si="12"/>
        <v>38.2458016,140.3345111</v>
      </c>
    </row>
    <row r="785" spans="1:13">
      <c r="A785" s="1" t="s">
        <v>11</v>
      </c>
      <c r="C785" s="1" t="s">
        <v>2300</v>
      </c>
      <c r="D785" s="1" t="s">
        <v>2301</v>
      </c>
      <c r="E785" s="1">
        <v>9900031</v>
      </c>
      <c r="F785" s="1" t="s">
        <v>2299</v>
      </c>
      <c r="H785" s="2">
        <v>44357</v>
      </c>
      <c r="I785" s="1" t="s">
        <v>868</v>
      </c>
      <c r="J785" s="1">
        <v>38.245901600000003</v>
      </c>
      <c r="K785" s="1">
        <v>140.33451109999999</v>
      </c>
      <c r="M785" t="str">
        <f t="shared" si="12"/>
        <v>38.2459016,140.3345111</v>
      </c>
    </row>
    <row r="786" spans="1:13">
      <c r="B786" s="1" t="s">
        <v>11</v>
      </c>
      <c r="C786" s="1" t="s">
        <v>2302</v>
      </c>
      <c r="D786" s="1" t="s">
        <v>2302</v>
      </c>
      <c r="E786" s="1">
        <v>9900031</v>
      </c>
      <c r="F786" s="1" t="s">
        <v>2299</v>
      </c>
      <c r="H786" s="2">
        <v>44357</v>
      </c>
      <c r="I786" s="1" t="s">
        <v>868</v>
      </c>
      <c r="J786" s="1">
        <v>38.2458016</v>
      </c>
      <c r="K786" s="1">
        <v>140.33461109999999</v>
      </c>
      <c r="M786" t="str">
        <f t="shared" si="12"/>
        <v>38.2458016,140.3346111</v>
      </c>
    </row>
    <row r="787" spans="1:13">
      <c r="A787" s="1" t="s">
        <v>11</v>
      </c>
      <c r="C787" s="1" t="s">
        <v>2303</v>
      </c>
      <c r="D787" s="1" t="s">
        <v>2304</v>
      </c>
      <c r="E787" s="1">
        <v>9900031</v>
      </c>
      <c r="F787" s="1" t="s">
        <v>2305</v>
      </c>
      <c r="G787" s="1" t="s">
        <v>341</v>
      </c>
      <c r="H787" s="2">
        <v>44497</v>
      </c>
      <c r="I787" s="1" t="s">
        <v>868</v>
      </c>
      <c r="J787" s="1">
        <v>38.244852399999999</v>
      </c>
      <c r="K787" s="1">
        <v>140.33425980000001</v>
      </c>
      <c r="M787" t="str">
        <f t="shared" si="12"/>
        <v>38.2448524,140.3342598</v>
      </c>
    </row>
    <row r="788" spans="1:13">
      <c r="A788" s="1" t="s">
        <v>11</v>
      </c>
      <c r="C788" s="1" t="s">
        <v>2306</v>
      </c>
      <c r="D788" s="1" t="s">
        <v>2307</v>
      </c>
      <c r="E788" s="1">
        <v>9900031</v>
      </c>
      <c r="F788" s="1" t="s">
        <v>2308</v>
      </c>
      <c r="H788" s="2">
        <v>44501</v>
      </c>
      <c r="I788" s="1" t="s">
        <v>868</v>
      </c>
      <c r="J788" s="1">
        <v>38.244967099999997</v>
      </c>
      <c r="K788" s="1">
        <v>140.3337822</v>
      </c>
      <c r="M788" t="str">
        <f t="shared" si="12"/>
        <v>38.2449671,140.3337822</v>
      </c>
    </row>
    <row r="789" spans="1:13">
      <c r="A789" s="1" t="s">
        <v>11</v>
      </c>
      <c r="C789" s="1" t="s">
        <v>2309</v>
      </c>
      <c r="D789" s="1" t="s">
        <v>2310</v>
      </c>
      <c r="E789" s="1">
        <v>9902211</v>
      </c>
      <c r="F789" s="1" t="s">
        <v>2311</v>
      </c>
      <c r="H789" s="2">
        <v>44393</v>
      </c>
      <c r="I789" s="1" t="s">
        <v>868</v>
      </c>
      <c r="J789" s="1">
        <v>38.304983700000001</v>
      </c>
      <c r="K789" s="1">
        <v>140.369182</v>
      </c>
      <c r="M789" t="str">
        <f t="shared" si="12"/>
        <v>38.3049837,140.369182</v>
      </c>
    </row>
    <row r="790" spans="1:13">
      <c r="A790" s="1" t="s">
        <v>11</v>
      </c>
      <c r="C790" s="1" t="s">
        <v>2312</v>
      </c>
      <c r="D790" s="1" t="s">
        <v>2313</v>
      </c>
      <c r="E790" s="1">
        <v>9900833</v>
      </c>
      <c r="F790" s="1" t="s">
        <v>2314</v>
      </c>
      <c r="H790" s="2">
        <v>44397</v>
      </c>
      <c r="I790" s="1" t="s">
        <v>868</v>
      </c>
      <c r="J790" s="1">
        <v>38.254121099999999</v>
      </c>
      <c r="K790" s="1">
        <v>140.31863490000001</v>
      </c>
      <c r="M790" t="str">
        <f t="shared" si="12"/>
        <v>38.2541211,140.3186349</v>
      </c>
    </row>
    <row r="791" spans="1:13">
      <c r="A791" s="1" t="s">
        <v>11</v>
      </c>
      <c r="C791" s="1" t="s">
        <v>2315</v>
      </c>
      <c r="D791" s="1" t="s">
        <v>2316</v>
      </c>
      <c r="E791" s="1">
        <v>9900833</v>
      </c>
      <c r="F791" s="1" t="s">
        <v>2317</v>
      </c>
      <c r="H791" s="2">
        <v>44365</v>
      </c>
      <c r="I791" s="1" t="s">
        <v>868</v>
      </c>
      <c r="J791" s="1">
        <v>38.2521378</v>
      </c>
      <c r="K791" s="1">
        <v>140.3189783</v>
      </c>
      <c r="M791" t="str">
        <f t="shared" si="12"/>
        <v>38.2521378,140.3189783</v>
      </c>
    </row>
    <row r="792" spans="1:13">
      <c r="A792" s="1" t="s">
        <v>11</v>
      </c>
      <c r="C792" s="1" t="s">
        <v>2318</v>
      </c>
      <c r="D792" s="1" t="s">
        <v>2319</v>
      </c>
      <c r="E792" s="1">
        <v>9900833</v>
      </c>
      <c r="F792" s="1" t="s">
        <v>2320</v>
      </c>
      <c r="H792" s="2">
        <v>44379</v>
      </c>
      <c r="I792" s="1" t="s">
        <v>868</v>
      </c>
      <c r="J792" s="1">
        <v>38.252427999999902</v>
      </c>
      <c r="K792" s="1">
        <v>140.31970799999999</v>
      </c>
      <c r="M792" t="str">
        <f t="shared" si="12"/>
        <v>38.2524279999999,140.319708</v>
      </c>
    </row>
    <row r="793" spans="1:13">
      <c r="A793" s="1" t="s">
        <v>11</v>
      </c>
      <c r="C793" s="1" t="s">
        <v>2321</v>
      </c>
      <c r="D793" s="1" t="s">
        <v>2322</v>
      </c>
      <c r="E793" s="1">
        <v>9900035</v>
      </c>
      <c r="F793" s="1" t="s">
        <v>2323</v>
      </c>
      <c r="H793" s="2">
        <v>44378</v>
      </c>
      <c r="I793" s="1" t="s">
        <v>868</v>
      </c>
      <c r="J793" s="1">
        <v>38.240476600000001</v>
      </c>
      <c r="K793" s="1">
        <v>140.33947549999999</v>
      </c>
      <c r="M793" t="str">
        <f t="shared" si="12"/>
        <v>38.2404766,140.3394755</v>
      </c>
    </row>
    <row r="794" spans="1:13">
      <c r="A794" s="1" t="s">
        <v>11</v>
      </c>
      <c r="C794" s="1" t="s">
        <v>2324</v>
      </c>
      <c r="D794" s="1" t="s">
        <v>2325</v>
      </c>
      <c r="E794" s="1">
        <v>9900032</v>
      </c>
      <c r="F794" s="1" t="s">
        <v>2326</v>
      </c>
      <c r="G794" s="1" t="s">
        <v>2327</v>
      </c>
      <c r="H794" s="2">
        <v>44446</v>
      </c>
      <c r="I794" s="1" t="s">
        <v>868</v>
      </c>
      <c r="J794" s="1">
        <v>38.247236699999902</v>
      </c>
      <c r="K794" s="1">
        <v>140.339405</v>
      </c>
      <c r="M794" t="str">
        <f t="shared" si="12"/>
        <v>38.2472366999999,140.339405</v>
      </c>
    </row>
    <row r="795" spans="1:13">
      <c r="A795" s="1" t="s">
        <v>11</v>
      </c>
      <c r="C795" s="1" t="s">
        <v>2328</v>
      </c>
      <c r="D795" s="1" t="s">
        <v>2329</v>
      </c>
      <c r="E795" s="1">
        <v>9900032</v>
      </c>
      <c r="F795" s="1" t="s">
        <v>2330</v>
      </c>
      <c r="H795" s="2">
        <v>44397</v>
      </c>
      <c r="I795" s="1" t="s">
        <v>868</v>
      </c>
      <c r="J795" s="1">
        <v>38.2472286</v>
      </c>
      <c r="K795" s="1">
        <v>140.33939079999999</v>
      </c>
      <c r="M795" t="str">
        <f t="shared" si="12"/>
        <v>38.2472286,140.3393908</v>
      </c>
    </row>
    <row r="796" spans="1:13">
      <c r="A796" s="1" t="s">
        <v>11</v>
      </c>
      <c r="C796" s="1" t="s">
        <v>2331</v>
      </c>
      <c r="D796" s="1" t="s">
        <v>2332</v>
      </c>
      <c r="E796" s="1">
        <v>9900032</v>
      </c>
      <c r="F796" s="1" t="s">
        <v>2333</v>
      </c>
      <c r="H796" s="2">
        <v>44377</v>
      </c>
      <c r="I796" s="1" t="s">
        <v>868</v>
      </c>
      <c r="J796" s="1">
        <v>38.246989300000003</v>
      </c>
      <c r="K796" s="1">
        <v>140.3397362</v>
      </c>
      <c r="M796" t="str">
        <f t="shared" si="12"/>
        <v>38.2469893,140.3397362</v>
      </c>
    </row>
    <row r="797" spans="1:13">
      <c r="A797" s="1" t="s">
        <v>11</v>
      </c>
      <c r="C797" s="1" t="s">
        <v>2334</v>
      </c>
      <c r="D797" s="1" t="s">
        <v>2335</v>
      </c>
      <c r="E797" s="1">
        <v>9900032</v>
      </c>
      <c r="F797" s="1" t="s">
        <v>2333</v>
      </c>
      <c r="G797" s="1" t="s">
        <v>2336</v>
      </c>
      <c r="H797" s="2">
        <v>44480</v>
      </c>
      <c r="I797" s="1" t="s">
        <v>868</v>
      </c>
      <c r="J797" s="1">
        <v>38.247089300000006</v>
      </c>
      <c r="K797" s="1">
        <v>140.3397362</v>
      </c>
      <c r="M797" t="str">
        <f t="shared" si="12"/>
        <v>38.2470893,140.3397362</v>
      </c>
    </row>
    <row r="798" spans="1:13">
      <c r="A798" s="1" t="s">
        <v>11</v>
      </c>
      <c r="C798" s="1" t="s">
        <v>2337</v>
      </c>
      <c r="D798" s="1" t="s">
        <v>2338</v>
      </c>
      <c r="E798" s="1">
        <v>9900032</v>
      </c>
      <c r="F798" s="1" t="s">
        <v>2339</v>
      </c>
      <c r="H798" s="2">
        <v>44498</v>
      </c>
      <c r="I798" s="1" t="s">
        <v>868</v>
      </c>
      <c r="J798" s="1">
        <v>38.246635099999999</v>
      </c>
      <c r="K798" s="1">
        <v>140.3407315</v>
      </c>
      <c r="M798" t="str">
        <f t="shared" si="12"/>
        <v>38.2466351,140.3407315</v>
      </c>
    </row>
    <row r="799" spans="1:13">
      <c r="A799" s="1" t="s">
        <v>11</v>
      </c>
      <c r="C799" s="1" t="s">
        <v>2340</v>
      </c>
      <c r="D799" s="1" t="s">
        <v>2341</v>
      </c>
      <c r="E799" s="1">
        <v>9900032</v>
      </c>
      <c r="F799" s="1" t="s">
        <v>2342</v>
      </c>
      <c r="H799" s="2">
        <v>44355</v>
      </c>
      <c r="I799" s="1" t="s">
        <v>868</v>
      </c>
      <c r="J799" s="1">
        <v>38.247444100000003</v>
      </c>
      <c r="K799" s="1">
        <v>140.3399737</v>
      </c>
      <c r="M799" t="str">
        <f t="shared" si="12"/>
        <v>38.2474441,140.3399737</v>
      </c>
    </row>
    <row r="800" spans="1:13">
      <c r="A800" s="1" t="s">
        <v>11</v>
      </c>
      <c r="C800" s="1" t="s">
        <v>2343</v>
      </c>
      <c r="D800" s="1" t="s">
        <v>2344</v>
      </c>
      <c r="E800" s="1">
        <v>9900032</v>
      </c>
      <c r="F800" s="1" t="s">
        <v>2345</v>
      </c>
      <c r="H800" s="2">
        <v>44392</v>
      </c>
      <c r="I800" s="1" t="s">
        <v>868</v>
      </c>
      <c r="J800" s="1">
        <v>38.247758400000002</v>
      </c>
      <c r="K800" s="1">
        <v>140.33997299999999</v>
      </c>
      <c r="M800" t="str">
        <f t="shared" si="12"/>
        <v>38.2477584,140.339973</v>
      </c>
    </row>
    <row r="801" spans="1:13">
      <c r="A801" s="1" t="s">
        <v>11</v>
      </c>
      <c r="C801" s="1" t="s">
        <v>2346</v>
      </c>
      <c r="D801" s="1" t="s">
        <v>2347</v>
      </c>
      <c r="E801" s="1">
        <v>9900032</v>
      </c>
      <c r="F801" s="1" t="s">
        <v>2348</v>
      </c>
      <c r="G801" s="1" t="s">
        <v>2349</v>
      </c>
      <c r="H801" s="2">
        <v>44376</v>
      </c>
      <c r="I801" s="1" t="s">
        <v>868</v>
      </c>
      <c r="J801" s="1">
        <v>38.247593199999997</v>
      </c>
      <c r="K801" s="1">
        <v>140.33952859999999</v>
      </c>
      <c r="M801" t="str">
        <f t="shared" si="12"/>
        <v>38.2475932,140.3395286</v>
      </c>
    </row>
    <row r="802" spans="1:13">
      <c r="A802" s="1" t="s">
        <v>11</v>
      </c>
      <c r="C802" s="1" t="s">
        <v>2350</v>
      </c>
      <c r="D802" s="1" t="s">
        <v>2351</v>
      </c>
      <c r="E802" s="1">
        <v>9900032</v>
      </c>
      <c r="F802" s="1" t="s">
        <v>2348</v>
      </c>
      <c r="G802" s="1" t="s">
        <v>2352</v>
      </c>
      <c r="H802" s="2">
        <v>44383</v>
      </c>
      <c r="I802" s="1" t="s">
        <v>868</v>
      </c>
      <c r="J802" s="1">
        <v>38.247693200000001</v>
      </c>
      <c r="K802" s="1">
        <v>140.33952859999999</v>
      </c>
      <c r="M802" t="str">
        <f t="shared" si="12"/>
        <v>38.2476932,140.3395286</v>
      </c>
    </row>
    <row r="803" spans="1:13">
      <c r="A803" s="1" t="s">
        <v>11</v>
      </c>
      <c r="C803" s="1" t="s">
        <v>2353</v>
      </c>
      <c r="D803" s="1" t="s">
        <v>2354</v>
      </c>
      <c r="E803" s="1">
        <v>9900032</v>
      </c>
      <c r="F803" s="1" t="s">
        <v>2348</v>
      </c>
      <c r="G803" s="1" t="s">
        <v>2355</v>
      </c>
      <c r="H803" s="2">
        <v>44411</v>
      </c>
      <c r="I803" s="1" t="s">
        <v>868</v>
      </c>
      <c r="J803" s="1">
        <v>38.247593199999997</v>
      </c>
      <c r="K803" s="1">
        <v>140.3396286</v>
      </c>
      <c r="M803" t="str">
        <f t="shared" si="12"/>
        <v>38.2475932,140.3396286</v>
      </c>
    </row>
    <row r="804" spans="1:13">
      <c r="A804" s="1" t="s">
        <v>11</v>
      </c>
      <c r="C804" s="1" t="s">
        <v>2356</v>
      </c>
      <c r="D804" s="1" t="s">
        <v>2356</v>
      </c>
      <c r="E804" s="1">
        <v>9900032</v>
      </c>
      <c r="F804" s="1" t="s">
        <v>2357</v>
      </c>
      <c r="H804" s="2">
        <v>44355</v>
      </c>
      <c r="I804" s="1" t="s">
        <v>868</v>
      </c>
      <c r="J804" s="1">
        <v>38.247477699999997</v>
      </c>
      <c r="K804" s="1">
        <v>140.3394328</v>
      </c>
      <c r="M804" t="str">
        <f t="shared" si="12"/>
        <v>38.2474777,140.3394328</v>
      </c>
    </row>
    <row r="805" spans="1:13">
      <c r="A805" s="1" t="s">
        <v>11</v>
      </c>
      <c r="C805" s="1" t="s">
        <v>2358</v>
      </c>
      <c r="D805" s="1" t="s">
        <v>2359</v>
      </c>
      <c r="E805" s="1">
        <v>9900032</v>
      </c>
      <c r="F805" s="1" t="s">
        <v>2357</v>
      </c>
      <c r="H805" s="2">
        <v>44376</v>
      </c>
      <c r="I805" s="1" t="s">
        <v>868</v>
      </c>
      <c r="J805" s="1">
        <v>38.247577700000001</v>
      </c>
      <c r="K805" s="1">
        <v>140.3394328</v>
      </c>
      <c r="M805" t="str">
        <f t="shared" si="12"/>
        <v>38.2475777,140.3394328</v>
      </c>
    </row>
    <row r="806" spans="1:13">
      <c r="A806" s="1" t="s">
        <v>11</v>
      </c>
      <c r="C806" s="1" t="s">
        <v>2360</v>
      </c>
      <c r="D806" s="1" t="s">
        <v>2361</v>
      </c>
      <c r="E806" s="1">
        <v>9900021</v>
      </c>
      <c r="F806" s="1" t="s">
        <v>2362</v>
      </c>
      <c r="H806" s="2">
        <v>44418</v>
      </c>
      <c r="I806" s="1" t="s">
        <v>868</v>
      </c>
      <c r="J806" s="1">
        <v>38.245221299999997</v>
      </c>
      <c r="K806" s="1">
        <v>140.3615776</v>
      </c>
      <c r="M806" t="str">
        <f t="shared" si="12"/>
        <v>38.2452213,140.3615776</v>
      </c>
    </row>
    <row r="807" spans="1:13">
      <c r="A807" s="1" t="s">
        <v>11</v>
      </c>
      <c r="C807" s="1" t="s">
        <v>2363</v>
      </c>
      <c r="D807" s="1" t="s">
        <v>2364</v>
      </c>
      <c r="E807" s="1">
        <v>9902402</v>
      </c>
      <c r="F807" s="1" t="s">
        <v>2365</v>
      </c>
      <c r="H807" s="2">
        <v>44477</v>
      </c>
      <c r="I807" s="1" t="s">
        <v>868</v>
      </c>
      <c r="J807" s="1">
        <v>38.231139300000002</v>
      </c>
      <c r="K807" s="1">
        <v>140.34343580000001</v>
      </c>
      <c r="M807" t="str">
        <f t="shared" si="12"/>
        <v>38.2311393,140.3434358</v>
      </c>
    </row>
    <row r="808" spans="1:13">
      <c r="A808" s="1" t="s">
        <v>11</v>
      </c>
      <c r="C808" s="1" t="s">
        <v>2366</v>
      </c>
      <c r="D808" s="1" t="s">
        <v>2367</v>
      </c>
      <c r="E808" s="1">
        <v>9902402</v>
      </c>
      <c r="F808" s="1" t="s">
        <v>2368</v>
      </c>
      <c r="H808" s="2">
        <v>44397</v>
      </c>
      <c r="I808" s="1" t="s">
        <v>868</v>
      </c>
      <c r="J808" s="1">
        <v>38.229115800000002</v>
      </c>
      <c r="K808" s="1">
        <v>140.34291680000001</v>
      </c>
      <c r="M808" t="str">
        <f t="shared" si="12"/>
        <v>38.2291158,140.3429168</v>
      </c>
    </row>
    <row r="809" spans="1:13">
      <c r="A809" s="1" t="s">
        <v>11</v>
      </c>
      <c r="C809" s="1" t="s">
        <v>2369</v>
      </c>
      <c r="D809" s="1" t="s">
        <v>2370</v>
      </c>
      <c r="E809" s="1">
        <v>9902402</v>
      </c>
      <c r="F809" s="1" t="s">
        <v>2371</v>
      </c>
      <c r="H809" s="2">
        <v>44382</v>
      </c>
      <c r="I809" s="1" t="s">
        <v>868</v>
      </c>
      <c r="J809" s="1">
        <v>38.226879799999999</v>
      </c>
      <c r="K809" s="1">
        <v>140.34886940000001</v>
      </c>
      <c r="M809" t="str">
        <f t="shared" si="12"/>
        <v>38.2268798,140.3488694</v>
      </c>
    </row>
    <row r="810" spans="1:13">
      <c r="A810" s="1" t="s">
        <v>11</v>
      </c>
      <c r="C810" s="1" t="s">
        <v>2372</v>
      </c>
      <c r="D810" s="1" t="s">
        <v>2373</v>
      </c>
      <c r="E810" s="1">
        <v>9902431</v>
      </c>
      <c r="F810" s="1" t="s">
        <v>2374</v>
      </c>
      <c r="H810" s="2">
        <v>44371</v>
      </c>
      <c r="I810" s="1" t="s">
        <v>868</v>
      </c>
      <c r="J810" s="1">
        <v>38.229503200000003</v>
      </c>
      <c r="K810" s="1">
        <v>140.3383728</v>
      </c>
      <c r="M810" t="str">
        <f t="shared" si="12"/>
        <v>38.2295032,140.3383728</v>
      </c>
    </row>
    <row r="811" spans="1:13">
      <c r="A811" s="1" t="s">
        <v>11</v>
      </c>
      <c r="C811" s="1" t="s">
        <v>2375</v>
      </c>
      <c r="D811" s="1" t="s">
        <v>2376</v>
      </c>
      <c r="E811" s="1">
        <v>9902431</v>
      </c>
      <c r="F811" s="1" t="s">
        <v>2377</v>
      </c>
      <c r="H811" s="2">
        <v>44480</v>
      </c>
      <c r="I811" s="1" t="s">
        <v>868</v>
      </c>
      <c r="J811" s="1">
        <v>38.232734200000003</v>
      </c>
      <c r="K811" s="1">
        <v>140.3400082</v>
      </c>
      <c r="M811" t="str">
        <f t="shared" si="12"/>
        <v>38.2327342,140.3400082</v>
      </c>
    </row>
    <row r="812" spans="1:13">
      <c r="A812" s="1" t="s">
        <v>11</v>
      </c>
      <c r="C812" s="1" t="s">
        <v>2378</v>
      </c>
      <c r="D812" s="1" t="s">
        <v>2379</v>
      </c>
      <c r="E812" s="1">
        <v>9902313</v>
      </c>
      <c r="F812" s="1" t="s">
        <v>2380</v>
      </c>
      <c r="H812" s="2">
        <v>44382</v>
      </c>
      <c r="I812" s="1" t="s">
        <v>868</v>
      </c>
      <c r="J812" s="1">
        <v>38.205773200000003</v>
      </c>
      <c r="K812" s="1">
        <v>140.30557880000001</v>
      </c>
      <c r="M812" t="str">
        <f t="shared" si="12"/>
        <v>38.2057732,140.3055788</v>
      </c>
    </row>
    <row r="813" spans="1:13">
      <c r="A813" s="1" t="s">
        <v>11</v>
      </c>
      <c r="C813" s="1" t="s">
        <v>2381</v>
      </c>
      <c r="D813" s="1" t="s">
        <v>2382</v>
      </c>
      <c r="E813" s="1">
        <v>9902313</v>
      </c>
      <c r="F813" s="1" t="s">
        <v>2383</v>
      </c>
      <c r="H813" s="2">
        <v>44372</v>
      </c>
      <c r="I813" s="1" t="s">
        <v>868</v>
      </c>
      <c r="J813" s="1">
        <v>38.205613499999998</v>
      </c>
      <c r="K813" s="1">
        <v>140.304315</v>
      </c>
      <c r="M813" t="str">
        <f t="shared" si="12"/>
        <v>38.2056135,140.304315</v>
      </c>
    </row>
    <row r="814" spans="1:13">
      <c r="A814" s="1" t="s">
        <v>11</v>
      </c>
      <c r="C814" s="1" t="s">
        <v>2384</v>
      </c>
      <c r="D814" s="1" t="s">
        <v>2385</v>
      </c>
      <c r="E814" s="1">
        <v>9900023</v>
      </c>
      <c r="F814" s="1" t="s">
        <v>2386</v>
      </c>
      <c r="H814" s="2">
        <v>44480</v>
      </c>
      <c r="I814" s="1" t="s">
        <v>868</v>
      </c>
      <c r="J814" s="1">
        <v>38.237091900000003</v>
      </c>
      <c r="K814" s="1">
        <v>140.35628170000001</v>
      </c>
      <c r="M814" t="str">
        <f t="shared" si="12"/>
        <v>38.2370919,140.3562817</v>
      </c>
    </row>
    <row r="815" spans="1:13">
      <c r="A815" s="1" t="s">
        <v>11</v>
      </c>
      <c r="C815" s="1" t="s">
        <v>2387</v>
      </c>
      <c r="D815" s="1" t="s">
        <v>2388</v>
      </c>
      <c r="E815" s="1">
        <v>9900023</v>
      </c>
      <c r="F815" s="1" t="s">
        <v>2389</v>
      </c>
      <c r="G815" s="1" t="s">
        <v>2390</v>
      </c>
      <c r="H815" s="2">
        <v>44361</v>
      </c>
      <c r="I815" s="1" t="s">
        <v>868</v>
      </c>
      <c r="J815" s="1">
        <v>38.241367199999999</v>
      </c>
      <c r="K815" s="1">
        <v>140.35733500000001</v>
      </c>
      <c r="M815" t="str">
        <f t="shared" si="12"/>
        <v>38.2413672,140.357335</v>
      </c>
    </row>
    <row r="816" spans="1:13">
      <c r="A816" s="1" t="s">
        <v>11</v>
      </c>
      <c r="C816" s="1" t="s">
        <v>2391</v>
      </c>
      <c r="D816" s="1" t="s">
        <v>2392</v>
      </c>
      <c r="E816" s="1">
        <v>9900023</v>
      </c>
      <c r="F816" s="1" t="s">
        <v>2393</v>
      </c>
      <c r="H816" s="2">
        <v>44344</v>
      </c>
      <c r="I816" s="1" t="s">
        <v>868</v>
      </c>
      <c r="J816" s="1">
        <v>38.241729399999997</v>
      </c>
      <c r="K816" s="1">
        <v>140.3613842</v>
      </c>
      <c r="M816" t="str">
        <f t="shared" si="12"/>
        <v>38.2417294,140.3613842</v>
      </c>
    </row>
    <row r="817" spans="1:13">
      <c r="A817" s="1" t="s">
        <v>11</v>
      </c>
      <c r="C817" s="1" t="s">
        <v>2394</v>
      </c>
      <c r="D817" s="1" t="s">
        <v>2395</v>
      </c>
      <c r="E817" s="1">
        <v>9900023</v>
      </c>
      <c r="F817" s="1" t="s">
        <v>2396</v>
      </c>
      <c r="H817" s="2">
        <v>44469</v>
      </c>
      <c r="I817" s="1" t="s">
        <v>868</v>
      </c>
      <c r="J817" s="1">
        <v>38.241107599999999</v>
      </c>
      <c r="K817" s="1">
        <v>140.36096219999999</v>
      </c>
      <c r="M817" t="str">
        <f t="shared" si="12"/>
        <v>38.2411076,140.3609622</v>
      </c>
    </row>
    <row r="818" spans="1:13">
      <c r="A818" s="1" t="s">
        <v>11</v>
      </c>
      <c r="C818" s="1" t="s">
        <v>2397</v>
      </c>
      <c r="D818" s="1" t="s">
        <v>2398</v>
      </c>
      <c r="E818" s="1">
        <v>9900023</v>
      </c>
      <c r="F818" s="1" t="s">
        <v>2396</v>
      </c>
      <c r="H818" s="2">
        <v>44469</v>
      </c>
      <c r="I818" s="1" t="s">
        <v>868</v>
      </c>
      <c r="J818" s="1">
        <v>38.241207600000003</v>
      </c>
      <c r="K818" s="1">
        <v>140.36096219999999</v>
      </c>
      <c r="M818" t="str">
        <f t="shared" si="12"/>
        <v>38.2412076,140.3609622</v>
      </c>
    </row>
    <row r="819" spans="1:13">
      <c r="A819" s="1" t="s">
        <v>11</v>
      </c>
      <c r="C819" s="1" t="s">
        <v>2399</v>
      </c>
      <c r="D819" s="1" t="s">
        <v>2400</v>
      </c>
      <c r="E819" s="1">
        <v>9900023</v>
      </c>
      <c r="F819" s="1" t="s">
        <v>2396</v>
      </c>
      <c r="H819" s="2">
        <v>44469</v>
      </c>
      <c r="I819" s="1" t="s">
        <v>868</v>
      </c>
      <c r="J819" s="1">
        <v>38.241107599999999</v>
      </c>
      <c r="K819" s="1">
        <v>140.36106219999999</v>
      </c>
      <c r="M819" t="str">
        <f t="shared" si="12"/>
        <v>38.2411076,140.3610622</v>
      </c>
    </row>
    <row r="820" spans="1:13">
      <c r="A820" s="1" t="s">
        <v>11</v>
      </c>
      <c r="C820" s="1" t="s">
        <v>2401</v>
      </c>
      <c r="D820" s="1" t="s">
        <v>2402</v>
      </c>
      <c r="E820" s="1">
        <v>9900023</v>
      </c>
      <c r="F820" s="1" t="s">
        <v>2396</v>
      </c>
      <c r="H820" s="2">
        <v>44469</v>
      </c>
      <c r="I820" s="1" t="s">
        <v>868</v>
      </c>
      <c r="J820" s="1">
        <v>38.241207600000003</v>
      </c>
      <c r="K820" s="1">
        <v>140.36106219999999</v>
      </c>
      <c r="M820" t="str">
        <f t="shared" si="12"/>
        <v>38.2412076,140.3610622</v>
      </c>
    </row>
    <row r="821" spans="1:13">
      <c r="A821" s="1" t="s">
        <v>11</v>
      </c>
      <c r="C821" s="1" t="s">
        <v>2403</v>
      </c>
      <c r="D821" s="1" t="s">
        <v>2404</v>
      </c>
      <c r="E821" s="1">
        <v>9900023</v>
      </c>
      <c r="F821" s="1" t="s">
        <v>2405</v>
      </c>
      <c r="H821" s="2">
        <v>44419</v>
      </c>
      <c r="I821" s="1" t="s">
        <v>868</v>
      </c>
      <c r="J821" s="1">
        <v>38.239223000000003</v>
      </c>
      <c r="K821" s="1">
        <v>140.36641119999999</v>
      </c>
      <c r="M821" t="str">
        <f t="shared" si="12"/>
        <v>38.239223,140.3664112</v>
      </c>
    </row>
    <row r="822" spans="1:13">
      <c r="A822" s="1" t="s">
        <v>11</v>
      </c>
      <c r="C822" s="1" t="s">
        <v>2406</v>
      </c>
      <c r="D822" s="1" t="s">
        <v>2407</v>
      </c>
      <c r="E822" s="1">
        <v>9900023</v>
      </c>
      <c r="F822" s="1" t="s">
        <v>2408</v>
      </c>
      <c r="H822" s="2">
        <v>44426</v>
      </c>
      <c r="I822" s="1" t="s">
        <v>868</v>
      </c>
      <c r="J822" s="1">
        <v>38.238583200000001</v>
      </c>
      <c r="K822" s="1">
        <v>140.36267290000001</v>
      </c>
      <c r="M822" t="str">
        <f t="shared" si="12"/>
        <v>38.2385832,140.3626729</v>
      </c>
    </row>
    <row r="823" spans="1:13">
      <c r="A823" s="1" t="s">
        <v>11</v>
      </c>
      <c r="C823" s="1" t="s">
        <v>2409</v>
      </c>
      <c r="D823" s="1" t="s">
        <v>2410</v>
      </c>
      <c r="E823" s="1">
        <v>9902421</v>
      </c>
      <c r="F823" s="1" t="s">
        <v>2411</v>
      </c>
      <c r="H823" s="2">
        <v>44448</v>
      </c>
      <c r="I823" s="1" t="s">
        <v>868</v>
      </c>
      <c r="J823" s="1">
        <v>38.218843999999997</v>
      </c>
      <c r="K823" s="1">
        <v>140.3406928</v>
      </c>
      <c r="M823" t="str">
        <f t="shared" si="12"/>
        <v>38.218844,140.3406928</v>
      </c>
    </row>
    <row r="824" spans="1:13">
      <c r="A824" s="1" t="s">
        <v>274</v>
      </c>
      <c r="C824" s="1" t="s">
        <v>2412</v>
      </c>
      <c r="D824" s="1" t="s">
        <v>2413</v>
      </c>
      <c r="E824" s="1">
        <v>9902483</v>
      </c>
      <c r="F824" s="1" t="s">
        <v>2414</v>
      </c>
      <c r="H824" s="2">
        <v>44419</v>
      </c>
      <c r="I824" s="1" t="s">
        <v>868</v>
      </c>
      <c r="J824" s="1">
        <v>38.243286599999998</v>
      </c>
      <c r="K824" s="1">
        <v>140.32074600000001</v>
      </c>
      <c r="M824" t="str">
        <f t="shared" si="12"/>
        <v>38.2432866,140.320746</v>
      </c>
    </row>
    <row r="825" spans="1:13">
      <c r="A825" s="1" t="s">
        <v>11</v>
      </c>
      <c r="C825" s="1" t="s">
        <v>2415</v>
      </c>
      <c r="D825" s="1" t="s">
        <v>2416</v>
      </c>
      <c r="E825" s="1">
        <v>9902483</v>
      </c>
      <c r="F825" s="1" t="s">
        <v>2417</v>
      </c>
      <c r="H825" s="2">
        <v>44441</v>
      </c>
      <c r="I825" s="1" t="s">
        <v>868</v>
      </c>
      <c r="J825" s="1">
        <v>38.243158700000002</v>
      </c>
      <c r="K825" s="1">
        <v>140.31820049999999</v>
      </c>
      <c r="M825" t="str">
        <f t="shared" si="12"/>
        <v>38.2431587,140.3182005</v>
      </c>
    </row>
    <row r="826" spans="1:13">
      <c r="A826" s="1" t="s">
        <v>11</v>
      </c>
      <c r="C826" s="1" t="s">
        <v>2418</v>
      </c>
      <c r="D826" s="1" t="s">
        <v>2419</v>
      </c>
      <c r="E826" s="1">
        <v>9902483</v>
      </c>
      <c r="F826" s="1" t="s">
        <v>2420</v>
      </c>
      <c r="H826" s="2">
        <v>44494</v>
      </c>
      <c r="I826" s="1" t="s">
        <v>868</v>
      </c>
      <c r="J826" s="1">
        <v>38.243048199999997</v>
      </c>
      <c r="K826" s="1">
        <v>140.32336369999999</v>
      </c>
      <c r="M826" t="str">
        <f t="shared" si="12"/>
        <v>38.2430482,140.3233637</v>
      </c>
    </row>
    <row r="827" spans="1:13">
      <c r="A827" s="1" t="s">
        <v>11</v>
      </c>
      <c r="C827" s="1" t="s">
        <v>2421</v>
      </c>
      <c r="D827" s="1" t="s">
        <v>2422</v>
      </c>
      <c r="E827" s="1">
        <v>9902483</v>
      </c>
      <c r="F827" s="1" t="s">
        <v>2423</v>
      </c>
      <c r="H827" s="2">
        <v>44378</v>
      </c>
      <c r="I827" s="1" t="s">
        <v>868</v>
      </c>
      <c r="J827" s="1">
        <v>38.242982300000001</v>
      </c>
      <c r="K827" s="1">
        <v>140.3244262</v>
      </c>
      <c r="M827" t="str">
        <f t="shared" si="12"/>
        <v>38.2429823,140.3244262</v>
      </c>
    </row>
    <row r="828" spans="1:13">
      <c r="A828" s="1" t="s">
        <v>11</v>
      </c>
      <c r="C828" s="1" t="s">
        <v>2424</v>
      </c>
      <c r="D828" s="1" t="s">
        <v>2425</v>
      </c>
      <c r="E828" s="1">
        <v>9902483</v>
      </c>
      <c r="F828" s="1" t="s">
        <v>2426</v>
      </c>
      <c r="H828" s="2">
        <v>44324</v>
      </c>
      <c r="I828" s="1" t="s">
        <v>868</v>
      </c>
      <c r="J828" s="1">
        <v>38.244895900000003</v>
      </c>
      <c r="K828" s="1">
        <v>140.31751600000001</v>
      </c>
      <c r="M828" t="str">
        <f t="shared" si="12"/>
        <v>38.2448959,140.317516</v>
      </c>
    </row>
    <row r="829" spans="1:13">
      <c r="A829" s="1" t="s">
        <v>11</v>
      </c>
      <c r="C829" s="1" t="s">
        <v>2427</v>
      </c>
      <c r="D829" s="1" t="s">
        <v>2428</v>
      </c>
      <c r="E829" s="1">
        <v>9902483</v>
      </c>
      <c r="F829" s="1" t="s">
        <v>2429</v>
      </c>
      <c r="H829" s="2">
        <v>44428</v>
      </c>
      <c r="I829" s="1" t="s">
        <v>868</v>
      </c>
      <c r="J829" s="1">
        <v>38.242575299999999</v>
      </c>
      <c r="K829" s="1">
        <v>140.31445540000001</v>
      </c>
      <c r="M829" t="str">
        <f t="shared" si="12"/>
        <v>38.2425753,140.3144554</v>
      </c>
    </row>
    <row r="830" spans="1:13">
      <c r="A830" s="1" t="s">
        <v>11</v>
      </c>
      <c r="C830" s="1" t="s">
        <v>2430</v>
      </c>
      <c r="D830" s="1" t="s">
        <v>2431</v>
      </c>
      <c r="E830" s="1">
        <v>9902384</v>
      </c>
      <c r="F830" s="1" t="s">
        <v>2432</v>
      </c>
      <c r="H830" s="2">
        <v>44347</v>
      </c>
      <c r="I830" s="1" t="s">
        <v>868</v>
      </c>
      <c r="J830" s="1">
        <v>38.271965999999999</v>
      </c>
      <c r="K830" s="1">
        <v>140.23714029999999</v>
      </c>
      <c r="M830" t="str">
        <f t="shared" si="12"/>
        <v>38.271966,140.2371403</v>
      </c>
    </row>
    <row r="831" spans="1:13">
      <c r="A831" s="1" t="s">
        <v>11</v>
      </c>
      <c r="C831" s="1" t="s">
        <v>2433</v>
      </c>
      <c r="D831" s="1" t="s">
        <v>2434</v>
      </c>
      <c r="E831" s="1">
        <v>9900851</v>
      </c>
      <c r="F831" s="1" t="s">
        <v>2435</v>
      </c>
      <c r="H831" s="2">
        <v>44347</v>
      </c>
      <c r="I831" s="1" t="s">
        <v>868</v>
      </c>
      <c r="J831" s="1">
        <v>38.264897699999999</v>
      </c>
      <c r="K831" s="1">
        <v>140.29408480000001</v>
      </c>
      <c r="M831" t="str">
        <f t="shared" si="12"/>
        <v>38.2648977,140.2940848</v>
      </c>
    </row>
    <row r="832" spans="1:13">
      <c r="A832" s="1" t="s">
        <v>11</v>
      </c>
      <c r="C832" s="1" t="s">
        <v>2436</v>
      </c>
      <c r="D832" s="1" t="s">
        <v>2437</v>
      </c>
      <c r="E832" s="1">
        <v>9900832</v>
      </c>
      <c r="F832" s="1" t="s">
        <v>2438</v>
      </c>
      <c r="H832" s="2">
        <v>44473</v>
      </c>
      <c r="I832" s="1" t="s">
        <v>868</v>
      </c>
      <c r="J832" s="1">
        <v>38.25714</v>
      </c>
      <c r="K832" s="1">
        <v>140.3209478</v>
      </c>
      <c r="M832" t="str">
        <f t="shared" si="12"/>
        <v>38.25714,140.3209478</v>
      </c>
    </row>
    <row r="833" spans="1:13">
      <c r="A833" s="1" t="s">
        <v>11</v>
      </c>
      <c r="C833" s="1" t="s">
        <v>2439</v>
      </c>
      <c r="D833" s="1" t="s">
        <v>2440</v>
      </c>
      <c r="E833" s="1">
        <v>9900832</v>
      </c>
      <c r="F833" s="1" t="s">
        <v>2441</v>
      </c>
      <c r="H833" s="2">
        <v>44324</v>
      </c>
      <c r="I833" s="1" t="s">
        <v>868</v>
      </c>
      <c r="J833" s="1">
        <v>38.256300000000003</v>
      </c>
      <c r="K833" s="1">
        <v>140.3218971</v>
      </c>
      <c r="M833" t="str">
        <f t="shared" si="12"/>
        <v>38.2563,140.3218971</v>
      </c>
    </row>
    <row r="834" spans="1:13">
      <c r="A834" s="1" t="s">
        <v>11</v>
      </c>
      <c r="C834" s="1" t="s">
        <v>2442</v>
      </c>
      <c r="D834" s="1" t="s">
        <v>2443</v>
      </c>
      <c r="E834" s="1">
        <v>9900832</v>
      </c>
      <c r="F834" s="1" t="s">
        <v>2444</v>
      </c>
      <c r="H834" s="2">
        <v>44491</v>
      </c>
      <c r="I834" s="1" t="s">
        <v>868</v>
      </c>
      <c r="J834" s="1">
        <v>38.257150799999998</v>
      </c>
      <c r="K834" s="1">
        <v>140.31616020000001</v>
      </c>
      <c r="M834" t="str">
        <f t="shared" si="12"/>
        <v>38.2571508,140.3161602</v>
      </c>
    </row>
    <row r="835" spans="1:13">
      <c r="A835" s="1" t="s">
        <v>11</v>
      </c>
      <c r="C835" s="1" t="s">
        <v>2445</v>
      </c>
      <c r="D835" s="1" t="s">
        <v>2446</v>
      </c>
      <c r="E835" s="1">
        <v>9900832</v>
      </c>
      <c r="F835" s="1" t="s">
        <v>2447</v>
      </c>
      <c r="H835" s="2">
        <v>44386</v>
      </c>
      <c r="I835" s="1" t="s">
        <v>868</v>
      </c>
      <c r="J835" s="1">
        <v>38.262537500000001</v>
      </c>
      <c r="K835" s="1">
        <v>140.3140875</v>
      </c>
      <c r="M835" t="str">
        <f t="shared" ref="M835:M898" si="13">J835&amp;","&amp;K835</f>
        <v>38.2625375,140.3140875</v>
      </c>
    </row>
    <row r="836" spans="1:13">
      <c r="A836" s="1" t="s">
        <v>11</v>
      </c>
      <c r="C836" s="1" t="s">
        <v>2448</v>
      </c>
      <c r="D836" s="1" t="s">
        <v>2449</v>
      </c>
      <c r="E836" s="1">
        <v>9900832</v>
      </c>
      <c r="F836" s="1" t="s">
        <v>2450</v>
      </c>
      <c r="H836" s="2">
        <v>44481</v>
      </c>
      <c r="I836" s="1" t="s">
        <v>868</v>
      </c>
      <c r="J836" s="1">
        <v>38.262654699999999</v>
      </c>
      <c r="K836" s="1">
        <v>140.31192039999999</v>
      </c>
      <c r="M836" t="str">
        <f t="shared" si="13"/>
        <v>38.2626547,140.3119204</v>
      </c>
    </row>
    <row r="837" spans="1:13">
      <c r="A837" s="1" t="s">
        <v>11</v>
      </c>
      <c r="C837" s="1" t="s">
        <v>2451</v>
      </c>
      <c r="D837" s="1" t="s">
        <v>2452</v>
      </c>
      <c r="E837" s="1">
        <v>9900832</v>
      </c>
      <c r="F837" s="1" t="s">
        <v>2453</v>
      </c>
      <c r="H837" s="2">
        <v>44469</v>
      </c>
      <c r="I837" s="1" t="s">
        <v>868</v>
      </c>
      <c r="J837" s="1">
        <v>38.261303499999997</v>
      </c>
      <c r="K837" s="1">
        <v>140.3111443</v>
      </c>
      <c r="M837" t="str">
        <f t="shared" si="13"/>
        <v>38.2613035,140.3111443</v>
      </c>
    </row>
    <row r="838" spans="1:13">
      <c r="A838" s="1" t="s">
        <v>11</v>
      </c>
      <c r="C838" s="1" t="s">
        <v>2454</v>
      </c>
      <c r="D838" s="1" t="s">
        <v>2455</v>
      </c>
      <c r="E838" s="1">
        <v>9908580</v>
      </c>
      <c r="F838" s="1" t="s">
        <v>2456</v>
      </c>
      <c r="G838" s="1" t="s">
        <v>2457</v>
      </c>
      <c r="H838" s="2">
        <v>44446</v>
      </c>
      <c r="I838" s="1" t="s">
        <v>868</v>
      </c>
      <c r="J838" s="1">
        <v>38.249829699999999</v>
      </c>
      <c r="K838" s="1">
        <v>140.32640599999999</v>
      </c>
      <c r="M838" t="str">
        <f t="shared" si="13"/>
        <v>38.2498297,140.326406</v>
      </c>
    </row>
    <row r="839" spans="1:13">
      <c r="A839" s="1" t="s">
        <v>11</v>
      </c>
      <c r="C839" s="1" t="s">
        <v>2458</v>
      </c>
      <c r="D839" s="1" t="s">
        <v>2459</v>
      </c>
      <c r="E839" s="1">
        <v>9900827</v>
      </c>
      <c r="F839" s="1" t="s">
        <v>2456</v>
      </c>
      <c r="H839" s="2">
        <v>44324</v>
      </c>
      <c r="I839" s="1" t="s">
        <v>868</v>
      </c>
      <c r="J839" s="1">
        <v>38.249929700000003</v>
      </c>
      <c r="K839" s="1">
        <v>140.32640599999999</v>
      </c>
      <c r="M839" t="str">
        <f t="shared" si="13"/>
        <v>38.2499297,140.326406</v>
      </c>
    </row>
    <row r="840" spans="1:13">
      <c r="A840" s="1" t="s">
        <v>11</v>
      </c>
      <c r="C840" s="1" t="s">
        <v>2460</v>
      </c>
      <c r="D840" s="1" t="s">
        <v>2461</v>
      </c>
      <c r="E840" s="1">
        <v>9900827</v>
      </c>
      <c r="F840" s="1" t="s">
        <v>2456</v>
      </c>
      <c r="G840" s="1" t="s">
        <v>2462</v>
      </c>
      <c r="H840" s="2">
        <v>44398</v>
      </c>
      <c r="I840" s="1" t="s">
        <v>868</v>
      </c>
      <c r="J840" s="1">
        <v>38.249829699999999</v>
      </c>
      <c r="K840" s="1">
        <v>140.32650599999999</v>
      </c>
      <c r="M840" t="str">
        <f t="shared" si="13"/>
        <v>38.2498297,140.326506</v>
      </c>
    </row>
    <row r="841" spans="1:13">
      <c r="A841" s="1" t="s">
        <v>11</v>
      </c>
      <c r="C841" s="1" t="s">
        <v>2463</v>
      </c>
      <c r="D841" s="1" t="s">
        <v>2464</v>
      </c>
      <c r="E841" s="1">
        <v>9908580</v>
      </c>
      <c r="F841" s="1" t="s">
        <v>2456</v>
      </c>
      <c r="G841" s="1" t="s">
        <v>2462</v>
      </c>
      <c r="H841" s="2">
        <v>44343</v>
      </c>
      <c r="I841" s="1" t="s">
        <v>868</v>
      </c>
      <c r="J841" s="1">
        <v>38.249929700000003</v>
      </c>
      <c r="K841" s="1">
        <v>140.32650599999999</v>
      </c>
      <c r="M841" t="str">
        <f t="shared" si="13"/>
        <v>38.2499297,140.326506</v>
      </c>
    </row>
    <row r="842" spans="1:13">
      <c r="A842" s="1" t="s">
        <v>11</v>
      </c>
      <c r="C842" s="1" t="s">
        <v>2465</v>
      </c>
      <c r="D842" s="1" t="s">
        <v>2466</v>
      </c>
      <c r="E842" s="1">
        <v>9900827</v>
      </c>
      <c r="F842" s="1" t="s">
        <v>2456</v>
      </c>
      <c r="G842" s="1" t="s">
        <v>2467</v>
      </c>
      <c r="H842" s="2">
        <v>44343</v>
      </c>
      <c r="I842" s="1" t="s">
        <v>868</v>
      </c>
      <c r="J842" s="1">
        <v>38.249729699999996</v>
      </c>
      <c r="K842" s="1">
        <v>140.32640599999999</v>
      </c>
      <c r="M842" t="str">
        <f t="shared" si="13"/>
        <v>38.2497297,140.326406</v>
      </c>
    </row>
    <row r="843" spans="1:13">
      <c r="B843" s="1" t="s">
        <v>11</v>
      </c>
      <c r="C843" s="1" t="s">
        <v>2468</v>
      </c>
      <c r="D843" s="1" t="s">
        <v>2469</v>
      </c>
      <c r="E843" s="1">
        <v>9908580</v>
      </c>
      <c r="F843" s="1" t="s">
        <v>2456</v>
      </c>
      <c r="H843" s="2">
        <v>44343</v>
      </c>
      <c r="I843" s="1" t="s">
        <v>868</v>
      </c>
      <c r="J843" s="1">
        <v>38.249829699999999</v>
      </c>
      <c r="K843" s="1">
        <v>140.32630599999999</v>
      </c>
      <c r="M843" t="str">
        <f t="shared" si="13"/>
        <v>38.2498297,140.326306</v>
      </c>
    </row>
    <row r="844" spans="1:13">
      <c r="A844" s="1" t="s">
        <v>11</v>
      </c>
      <c r="C844" s="1" t="s">
        <v>2470</v>
      </c>
      <c r="D844" s="1" t="s">
        <v>2470</v>
      </c>
      <c r="E844" s="1">
        <v>9900827</v>
      </c>
      <c r="F844" s="1" t="s">
        <v>2456</v>
      </c>
      <c r="G844" s="1" t="s">
        <v>2462</v>
      </c>
      <c r="H844" s="2">
        <v>44324</v>
      </c>
      <c r="I844" s="1" t="s">
        <v>868</v>
      </c>
      <c r="J844" s="1">
        <v>38.249729699999996</v>
      </c>
      <c r="K844" s="1">
        <v>140.32630599999999</v>
      </c>
      <c r="M844" t="str">
        <f t="shared" si="13"/>
        <v>38.2497297,140.326306</v>
      </c>
    </row>
    <row r="845" spans="1:13">
      <c r="B845" s="1" t="s">
        <v>11</v>
      </c>
      <c r="C845" s="1" t="s">
        <v>2471</v>
      </c>
      <c r="D845" s="1" t="s">
        <v>2472</v>
      </c>
      <c r="E845" s="1">
        <v>9900827</v>
      </c>
      <c r="F845" s="1" t="s">
        <v>2473</v>
      </c>
      <c r="H845" s="2">
        <v>44343</v>
      </c>
      <c r="I845" s="1" t="s">
        <v>868</v>
      </c>
      <c r="J845" s="1">
        <v>38.2503168</v>
      </c>
      <c r="K845" s="1">
        <v>140.3238929</v>
      </c>
      <c r="M845" t="str">
        <f t="shared" si="13"/>
        <v>38.2503168,140.3238929</v>
      </c>
    </row>
    <row r="846" spans="1:13">
      <c r="A846" s="1" t="s">
        <v>11</v>
      </c>
      <c r="C846" s="1" t="s">
        <v>2474</v>
      </c>
      <c r="D846" s="1" t="s">
        <v>2475</v>
      </c>
      <c r="E846" s="1">
        <v>9900827</v>
      </c>
      <c r="F846" s="1" t="s">
        <v>2476</v>
      </c>
      <c r="H846" s="2">
        <v>44406</v>
      </c>
      <c r="I846" s="1" t="s">
        <v>868</v>
      </c>
      <c r="J846" s="1">
        <v>38.251384899999998</v>
      </c>
      <c r="K846" s="1">
        <v>140.32620560000001</v>
      </c>
      <c r="M846" t="str">
        <f t="shared" si="13"/>
        <v>38.2513849,140.3262056</v>
      </c>
    </row>
    <row r="847" spans="1:13">
      <c r="A847" s="1" t="s">
        <v>11</v>
      </c>
      <c r="C847" s="1" t="s">
        <v>2477</v>
      </c>
      <c r="D847" s="1" t="s">
        <v>2478</v>
      </c>
      <c r="E847" s="1">
        <v>9900827</v>
      </c>
      <c r="F847" s="1" t="s">
        <v>2479</v>
      </c>
      <c r="H847" s="2">
        <v>44375</v>
      </c>
      <c r="I847" s="1" t="s">
        <v>868</v>
      </c>
      <c r="J847" s="1">
        <v>38.251200699999998</v>
      </c>
      <c r="K847" s="1">
        <v>140.32610539999999</v>
      </c>
      <c r="M847" t="str">
        <f t="shared" si="13"/>
        <v>38.2512007,140.3261054</v>
      </c>
    </row>
    <row r="848" spans="1:13">
      <c r="A848" s="1" t="s">
        <v>11</v>
      </c>
      <c r="C848" s="1" t="s">
        <v>2480</v>
      </c>
      <c r="D848" s="1" t="s">
        <v>2481</v>
      </c>
      <c r="E848" s="1">
        <v>9900827</v>
      </c>
      <c r="F848" s="1" t="s">
        <v>2482</v>
      </c>
      <c r="G848" s="1" t="s">
        <v>2483</v>
      </c>
      <c r="H848" s="2">
        <v>44378</v>
      </c>
      <c r="I848" s="1" t="s">
        <v>868</v>
      </c>
      <c r="J848" s="1">
        <v>38.251173799999997</v>
      </c>
      <c r="K848" s="1">
        <v>140.32438930000001</v>
      </c>
      <c r="M848" t="str">
        <f t="shared" si="13"/>
        <v>38.2511738,140.3243893</v>
      </c>
    </row>
    <row r="849" spans="1:13">
      <c r="A849" s="1" t="s">
        <v>11</v>
      </c>
      <c r="C849" s="1" t="s">
        <v>2484</v>
      </c>
      <c r="D849" s="1" t="s">
        <v>2485</v>
      </c>
      <c r="E849" s="1">
        <v>9900827</v>
      </c>
      <c r="F849" s="1" t="s">
        <v>2486</v>
      </c>
      <c r="H849" s="2">
        <v>44385</v>
      </c>
      <c r="I849" s="1" t="s">
        <v>868</v>
      </c>
      <c r="J849" s="1">
        <v>38.251173799999997</v>
      </c>
      <c r="K849" s="1">
        <v>140.32438930000001</v>
      </c>
      <c r="M849" t="str">
        <f t="shared" si="13"/>
        <v>38.2511738,140.3243893</v>
      </c>
    </row>
    <row r="850" spans="1:13">
      <c r="A850" s="1" t="s">
        <v>11</v>
      </c>
      <c r="C850" s="1" t="s">
        <v>2487</v>
      </c>
      <c r="D850" s="1" t="s">
        <v>2488</v>
      </c>
      <c r="E850" s="1">
        <v>9900827</v>
      </c>
      <c r="F850" s="1" t="s">
        <v>2489</v>
      </c>
      <c r="H850" s="2">
        <v>44452</v>
      </c>
      <c r="I850" s="1" t="s">
        <v>868</v>
      </c>
      <c r="J850" s="1">
        <v>38.251173799999997</v>
      </c>
      <c r="K850" s="1">
        <v>140.32438930000001</v>
      </c>
      <c r="M850" t="str">
        <f t="shared" si="13"/>
        <v>38.2511738,140.3243893</v>
      </c>
    </row>
    <row r="851" spans="1:13">
      <c r="A851" s="1" t="s">
        <v>11</v>
      </c>
      <c r="C851" s="1" t="s">
        <v>2490</v>
      </c>
      <c r="D851" s="1" t="s">
        <v>2491</v>
      </c>
      <c r="E851" s="1">
        <v>9900827</v>
      </c>
      <c r="F851" s="1" t="s">
        <v>2492</v>
      </c>
      <c r="H851" s="2">
        <v>44362</v>
      </c>
      <c r="I851" s="1" t="s">
        <v>868</v>
      </c>
      <c r="J851" s="1">
        <v>38.250813899999997</v>
      </c>
      <c r="K851" s="1">
        <v>140.32097809999999</v>
      </c>
      <c r="M851" t="str">
        <f t="shared" si="13"/>
        <v>38.2508139,140.3209781</v>
      </c>
    </row>
    <row r="852" spans="1:13">
      <c r="A852" s="1" t="s">
        <v>11</v>
      </c>
      <c r="C852" s="1" t="s">
        <v>2493</v>
      </c>
      <c r="D852" s="1" t="s">
        <v>2494</v>
      </c>
      <c r="E852" s="1">
        <v>9900825</v>
      </c>
      <c r="F852" s="1" t="s">
        <v>2495</v>
      </c>
      <c r="H852" s="2">
        <v>44425</v>
      </c>
      <c r="I852" s="1" t="s">
        <v>868</v>
      </c>
      <c r="J852" s="1">
        <v>38.260019100000001</v>
      </c>
      <c r="K852" s="1">
        <v>140.32920139999999</v>
      </c>
      <c r="M852" t="str">
        <f t="shared" si="13"/>
        <v>38.2600191,140.3292014</v>
      </c>
    </row>
    <row r="853" spans="1:13">
      <c r="A853" s="1" t="s">
        <v>11</v>
      </c>
      <c r="C853" s="1" t="s">
        <v>2496</v>
      </c>
      <c r="D853" s="1" t="s">
        <v>2497</v>
      </c>
      <c r="E853" s="1">
        <v>9900825</v>
      </c>
      <c r="F853" s="1" t="s">
        <v>2498</v>
      </c>
      <c r="H853" s="2">
        <v>44368</v>
      </c>
      <c r="I853" s="1" t="s">
        <v>868</v>
      </c>
      <c r="J853" s="1">
        <v>38.260099599999997</v>
      </c>
      <c r="K853" s="1">
        <v>140.3315863</v>
      </c>
      <c r="M853" t="str">
        <f t="shared" si="13"/>
        <v>38.2600996,140.3315863</v>
      </c>
    </row>
    <row r="854" spans="1:13">
      <c r="A854" s="1" t="s">
        <v>11</v>
      </c>
      <c r="C854" s="1" t="s">
        <v>2499</v>
      </c>
      <c r="D854" s="1" t="s">
        <v>2500</v>
      </c>
      <c r="E854" s="1">
        <v>9900015</v>
      </c>
      <c r="F854" s="1" t="s">
        <v>2501</v>
      </c>
      <c r="H854" s="2">
        <v>44497</v>
      </c>
      <c r="I854" s="1" t="s">
        <v>868</v>
      </c>
      <c r="J854" s="1">
        <v>38.226459699999999</v>
      </c>
      <c r="K854" s="1">
        <v>140.4267475</v>
      </c>
      <c r="M854" t="str">
        <f t="shared" si="13"/>
        <v>38.2264597,140.4267475</v>
      </c>
    </row>
    <row r="855" spans="1:13">
      <c r="A855" s="1" t="s">
        <v>11</v>
      </c>
      <c r="C855" s="1" t="s">
        <v>2502</v>
      </c>
      <c r="D855" s="1" t="s">
        <v>2503</v>
      </c>
      <c r="E855" s="1">
        <v>9902462</v>
      </c>
      <c r="F855" s="1" t="s">
        <v>2504</v>
      </c>
      <c r="H855" s="2">
        <v>44469</v>
      </c>
      <c r="I855" s="1" t="s">
        <v>868</v>
      </c>
      <c r="J855" s="1">
        <v>38.235628699999999</v>
      </c>
      <c r="K855" s="1">
        <v>140.31923839999999</v>
      </c>
      <c r="M855" t="str">
        <f t="shared" si="13"/>
        <v>38.2356287,140.3192384</v>
      </c>
    </row>
    <row r="856" spans="1:13">
      <c r="A856" s="1" t="s">
        <v>11</v>
      </c>
      <c r="C856" s="1" t="s">
        <v>2505</v>
      </c>
      <c r="D856" s="1" t="s">
        <v>2506</v>
      </c>
      <c r="E856" s="1">
        <v>9902362</v>
      </c>
      <c r="F856" s="1" t="s">
        <v>2507</v>
      </c>
      <c r="H856" s="2">
        <v>44504</v>
      </c>
      <c r="I856" s="1" t="s">
        <v>868</v>
      </c>
      <c r="J856" s="1">
        <v>38.228437599999999</v>
      </c>
      <c r="K856" s="1">
        <v>140.27353669999999</v>
      </c>
      <c r="M856" t="str">
        <f t="shared" si="13"/>
        <v>38.2284376,140.2735367</v>
      </c>
    </row>
    <row r="857" spans="1:13">
      <c r="A857" s="1" t="s">
        <v>11</v>
      </c>
      <c r="C857" s="1" t="s">
        <v>2508</v>
      </c>
      <c r="D857" s="1" t="s">
        <v>2509</v>
      </c>
      <c r="E857" s="1">
        <v>9900881</v>
      </c>
      <c r="F857" s="1" t="s">
        <v>2510</v>
      </c>
      <c r="H857" s="2">
        <v>44370</v>
      </c>
      <c r="I857" s="1" t="s">
        <v>868</v>
      </c>
      <c r="J857" s="1">
        <v>38.283232400000003</v>
      </c>
      <c r="K857" s="1">
        <v>140.30829800000001</v>
      </c>
      <c r="M857" t="str">
        <f t="shared" si="13"/>
        <v>38.2832324,140.308298</v>
      </c>
    </row>
    <row r="858" spans="1:13">
      <c r="A858" s="1" t="s">
        <v>11</v>
      </c>
      <c r="C858" s="1" t="s">
        <v>2511</v>
      </c>
      <c r="D858" s="1" t="s">
        <v>2512</v>
      </c>
      <c r="E858" s="1">
        <v>9900881</v>
      </c>
      <c r="F858" s="1" t="s">
        <v>2510</v>
      </c>
      <c r="H858" s="2">
        <v>44425</v>
      </c>
      <c r="I858" s="1" t="s">
        <v>868</v>
      </c>
      <c r="J858" s="1">
        <v>38.283332400000006</v>
      </c>
      <c r="K858" s="1">
        <v>140.30829800000001</v>
      </c>
      <c r="M858" t="str">
        <f t="shared" si="13"/>
        <v>38.2833324,140.308298</v>
      </c>
    </row>
    <row r="859" spans="1:13">
      <c r="A859" s="1" t="s">
        <v>11</v>
      </c>
      <c r="C859" s="1" t="s">
        <v>2513</v>
      </c>
      <c r="D859" s="1" t="s">
        <v>2514</v>
      </c>
      <c r="E859" s="1">
        <v>9993125</v>
      </c>
      <c r="F859" s="1" t="s">
        <v>2515</v>
      </c>
      <c r="H859" s="2">
        <v>44376</v>
      </c>
      <c r="I859" s="1" t="s">
        <v>868</v>
      </c>
      <c r="J859" s="1">
        <v>38.213405000000002</v>
      </c>
      <c r="K859" s="1">
        <v>140.31428159999999</v>
      </c>
      <c r="M859" t="str">
        <f t="shared" si="13"/>
        <v>38.213405,140.3142816</v>
      </c>
    </row>
    <row r="860" spans="1:13">
      <c r="A860" s="1" t="s">
        <v>11</v>
      </c>
      <c r="C860" s="1" t="s">
        <v>2516</v>
      </c>
      <c r="D860" s="1" t="s">
        <v>2517</v>
      </c>
      <c r="E860" s="1">
        <v>9902339</v>
      </c>
      <c r="F860" s="1" t="s">
        <v>2518</v>
      </c>
      <c r="H860" s="2">
        <v>44382</v>
      </c>
      <c r="I860" s="1" t="s">
        <v>868</v>
      </c>
      <c r="J860" s="1">
        <v>38.211333400000001</v>
      </c>
      <c r="K860" s="1">
        <v>140.31465739999999</v>
      </c>
      <c r="M860" t="str">
        <f t="shared" si="13"/>
        <v>38.2113334,140.3146574</v>
      </c>
    </row>
    <row r="861" spans="1:13">
      <c r="A861" s="1" t="s">
        <v>11</v>
      </c>
      <c r="C861" s="1" t="s">
        <v>2519</v>
      </c>
      <c r="D861" s="1" t="s">
        <v>2520</v>
      </c>
      <c r="E861" s="1">
        <v>9902339</v>
      </c>
      <c r="F861" s="1" t="s">
        <v>2521</v>
      </c>
      <c r="H861" s="2">
        <v>44392</v>
      </c>
      <c r="I861" s="1" t="s">
        <v>868</v>
      </c>
      <c r="J861" s="1">
        <v>38.204867700000001</v>
      </c>
      <c r="K861" s="1">
        <v>140.31539040000001</v>
      </c>
      <c r="M861" t="str">
        <f t="shared" si="13"/>
        <v>38.2048677,140.3153904</v>
      </c>
    </row>
    <row r="862" spans="1:13">
      <c r="A862" s="1" t="s">
        <v>11</v>
      </c>
      <c r="C862" s="1" t="s">
        <v>2522</v>
      </c>
      <c r="D862" s="1" t="s">
        <v>2523</v>
      </c>
      <c r="E862" s="1">
        <v>9902339</v>
      </c>
      <c r="F862" s="1" t="s">
        <v>2524</v>
      </c>
      <c r="H862" s="2">
        <v>44446</v>
      </c>
      <c r="I862" s="1" t="s">
        <v>868</v>
      </c>
      <c r="J862" s="1">
        <v>38.208815600000001</v>
      </c>
      <c r="K862" s="1">
        <v>140.3176804</v>
      </c>
      <c r="M862" t="str">
        <f t="shared" si="13"/>
        <v>38.2088156,140.3176804</v>
      </c>
    </row>
    <row r="863" spans="1:13">
      <c r="A863" s="1" t="s">
        <v>11</v>
      </c>
      <c r="C863" s="1" t="s">
        <v>2525</v>
      </c>
      <c r="D863" s="1" t="s">
        <v>2526</v>
      </c>
      <c r="E863" s="1">
        <v>9902339</v>
      </c>
      <c r="F863" s="1" t="s">
        <v>2527</v>
      </c>
      <c r="H863" s="2">
        <v>44391</v>
      </c>
      <c r="I863" s="1" t="s">
        <v>868</v>
      </c>
      <c r="J863" s="1">
        <v>38.208452700000002</v>
      </c>
      <c r="K863" s="1">
        <v>140.32132659999999</v>
      </c>
      <c r="M863" t="str">
        <f t="shared" si="13"/>
        <v>38.2084527,140.3213266</v>
      </c>
    </row>
    <row r="864" spans="1:13">
      <c r="A864" s="1" t="s">
        <v>11</v>
      </c>
      <c r="C864" s="1" t="s">
        <v>2528</v>
      </c>
      <c r="D864" s="1" t="s">
        <v>2529</v>
      </c>
      <c r="E864" s="1">
        <v>9900834</v>
      </c>
      <c r="F864" s="1" t="s">
        <v>2530</v>
      </c>
      <c r="H864" s="2">
        <v>44368</v>
      </c>
      <c r="I864" s="1" t="s">
        <v>868</v>
      </c>
      <c r="J864" s="1">
        <v>38.257100100000002</v>
      </c>
      <c r="K864" s="1">
        <v>140.31451870000001</v>
      </c>
      <c r="M864" t="str">
        <f t="shared" si="13"/>
        <v>38.2571001,140.3145187</v>
      </c>
    </row>
    <row r="865" spans="1:13">
      <c r="A865" s="1" t="s">
        <v>11</v>
      </c>
      <c r="C865" s="1" t="s">
        <v>2531</v>
      </c>
      <c r="D865" s="1" t="s">
        <v>2532</v>
      </c>
      <c r="E865" s="1">
        <v>9900834</v>
      </c>
      <c r="F865" s="1" t="s">
        <v>2533</v>
      </c>
      <c r="H865" s="2">
        <v>44477</v>
      </c>
      <c r="I865" s="1" t="s">
        <v>868</v>
      </c>
      <c r="J865" s="1">
        <v>38.252300900000002</v>
      </c>
      <c r="K865" s="1">
        <v>140.31314019999999</v>
      </c>
      <c r="M865" t="str">
        <f t="shared" si="13"/>
        <v>38.2523009,140.3131402</v>
      </c>
    </row>
    <row r="866" spans="1:13">
      <c r="A866" s="1" t="s">
        <v>11</v>
      </c>
      <c r="C866" s="1" t="s">
        <v>2534</v>
      </c>
      <c r="D866" s="1" t="s">
        <v>2535</v>
      </c>
      <c r="E866" s="1">
        <v>9900834</v>
      </c>
      <c r="F866" s="1" t="s">
        <v>2536</v>
      </c>
      <c r="H866" s="2">
        <v>44356</v>
      </c>
      <c r="I866" s="1" t="s">
        <v>868</v>
      </c>
      <c r="J866" s="1">
        <v>38.252375200000003</v>
      </c>
      <c r="K866" s="1">
        <v>140.3137174</v>
      </c>
      <c r="M866" t="str">
        <f t="shared" si="13"/>
        <v>38.2523752,140.3137174</v>
      </c>
    </row>
    <row r="867" spans="1:13">
      <c r="A867" s="1" t="s">
        <v>11</v>
      </c>
      <c r="C867" s="1" t="s">
        <v>2537</v>
      </c>
      <c r="D867" s="1" t="s">
        <v>2538</v>
      </c>
      <c r="E867" s="1">
        <v>9900859</v>
      </c>
      <c r="F867" s="1" t="s">
        <v>2539</v>
      </c>
      <c r="H867" s="2">
        <v>44426</v>
      </c>
      <c r="I867" s="1" t="s">
        <v>868</v>
      </c>
      <c r="J867" s="1">
        <v>38.265369199999903</v>
      </c>
      <c r="K867" s="1">
        <v>140.28055069999999</v>
      </c>
      <c r="M867" t="str">
        <f t="shared" si="13"/>
        <v>38.2653691999999,140.2805507</v>
      </c>
    </row>
    <row r="868" spans="1:13">
      <c r="A868" s="1" t="s">
        <v>11</v>
      </c>
      <c r="C868" s="1" t="s">
        <v>2540</v>
      </c>
      <c r="D868" s="1" t="s">
        <v>2541</v>
      </c>
      <c r="E868" s="1">
        <v>9900831</v>
      </c>
      <c r="F868" s="1" t="s">
        <v>2542</v>
      </c>
      <c r="H868" s="2">
        <v>44390</v>
      </c>
      <c r="I868" s="1" t="s">
        <v>868</v>
      </c>
      <c r="J868" s="1">
        <v>38.262290999999998</v>
      </c>
      <c r="K868" s="1">
        <v>140.3172639</v>
      </c>
      <c r="M868" t="str">
        <f t="shared" si="13"/>
        <v>38.262291,140.3172639</v>
      </c>
    </row>
    <row r="869" spans="1:13">
      <c r="A869" s="1" t="s">
        <v>11</v>
      </c>
      <c r="C869" s="1" t="s">
        <v>2543</v>
      </c>
      <c r="D869" s="1" t="s">
        <v>2544</v>
      </c>
      <c r="E869" s="1">
        <v>9900831</v>
      </c>
      <c r="F869" s="1" t="s">
        <v>2545</v>
      </c>
      <c r="H869" s="2">
        <v>44454</v>
      </c>
      <c r="I869" s="1" t="s">
        <v>868</v>
      </c>
      <c r="J869" s="1">
        <v>38.264229700000001</v>
      </c>
      <c r="K869" s="1">
        <v>140.31168349999999</v>
      </c>
      <c r="M869" t="str">
        <f t="shared" si="13"/>
        <v>38.2642297,140.3116835</v>
      </c>
    </row>
    <row r="870" spans="1:13">
      <c r="A870" s="1" t="s">
        <v>11</v>
      </c>
      <c r="C870" s="1" t="s">
        <v>2546</v>
      </c>
      <c r="D870" s="1" t="s">
        <v>2547</v>
      </c>
      <c r="E870" s="1">
        <v>9900831</v>
      </c>
      <c r="F870" s="1" t="s">
        <v>2545</v>
      </c>
      <c r="H870" s="2">
        <v>44372</v>
      </c>
      <c r="I870" s="1" t="s">
        <v>868</v>
      </c>
      <c r="J870" s="1">
        <v>38.264329700000005</v>
      </c>
      <c r="K870" s="1">
        <v>140.31168349999999</v>
      </c>
      <c r="M870" t="str">
        <f t="shared" si="13"/>
        <v>38.2643297,140.3116835</v>
      </c>
    </row>
    <row r="871" spans="1:13">
      <c r="A871" s="1" t="s">
        <v>11</v>
      </c>
      <c r="C871" s="1" t="s">
        <v>2548</v>
      </c>
      <c r="D871" s="1" t="s">
        <v>2549</v>
      </c>
      <c r="E871" s="1">
        <v>9900831</v>
      </c>
      <c r="F871" s="1" t="s">
        <v>2550</v>
      </c>
      <c r="H871" s="2">
        <v>44426</v>
      </c>
      <c r="I871" s="1" t="s">
        <v>868</v>
      </c>
      <c r="J871" s="1">
        <v>38.268036000000002</v>
      </c>
      <c r="K871" s="1">
        <v>140.3139166</v>
      </c>
      <c r="M871" t="str">
        <f t="shared" si="13"/>
        <v>38.268036,140.3139166</v>
      </c>
    </row>
    <row r="872" spans="1:13">
      <c r="A872" s="1" t="s">
        <v>11</v>
      </c>
      <c r="C872" s="1" t="s">
        <v>2551</v>
      </c>
      <c r="D872" s="1" t="s">
        <v>2552</v>
      </c>
      <c r="E872" s="1">
        <v>9902435</v>
      </c>
      <c r="F872" s="1" t="s">
        <v>2553</v>
      </c>
      <c r="H872" s="2">
        <v>44404</v>
      </c>
      <c r="I872" s="1" t="s">
        <v>868</v>
      </c>
      <c r="J872" s="1">
        <v>38.226190299999999</v>
      </c>
      <c r="K872" s="1">
        <v>140.32812609999999</v>
      </c>
      <c r="M872" t="str">
        <f t="shared" si="13"/>
        <v>38.2261903,140.3281261</v>
      </c>
    </row>
    <row r="873" spans="1:13">
      <c r="A873" s="1" t="s">
        <v>11</v>
      </c>
      <c r="C873" s="1" t="s">
        <v>2554</v>
      </c>
      <c r="D873" s="1" t="s">
        <v>2555</v>
      </c>
      <c r="E873" s="1">
        <v>9902435</v>
      </c>
      <c r="F873" s="1" t="s">
        <v>2556</v>
      </c>
      <c r="H873" s="2">
        <v>44378</v>
      </c>
      <c r="I873" s="1" t="s">
        <v>868</v>
      </c>
      <c r="J873" s="1">
        <v>38.225935</v>
      </c>
      <c r="K873" s="1">
        <v>140.33346409999999</v>
      </c>
      <c r="M873" t="str">
        <f t="shared" si="13"/>
        <v>38.225935,140.3334641</v>
      </c>
    </row>
    <row r="874" spans="1:13">
      <c r="A874" s="1" t="s">
        <v>11</v>
      </c>
      <c r="C874" s="1" t="s">
        <v>2557</v>
      </c>
      <c r="D874" s="1" t="s">
        <v>2558</v>
      </c>
      <c r="E874" s="1">
        <v>9902435</v>
      </c>
      <c r="F874" s="1" t="s">
        <v>2559</v>
      </c>
      <c r="H874" s="2">
        <v>44412</v>
      </c>
      <c r="I874" s="1" t="s">
        <v>868</v>
      </c>
      <c r="J874" s="1">
        <v>38.223809099999997</v>
      </c>
      <c r="K874" s="1">
        <v>140.3264389</v>
      </c>
      <c r="M874" t="str">
        <f t="shared" si="13"/>
        <v>38.2238091,140.3264389</v>
      </c>
    </row>
    <row r="875" spans="1:13">
      <c r="A875" s="1" t="s">
        <v>11</v>
      </c>
      <c r="C875" s="1" t="s">
        <v>2560</v>
      </c>
      <c r="D875" s="1" t="s">
        <v>2561</v>
      </c>
      <c r="E875" s="1">
        <v>9902435</v>
      </c>
      <c r="F875" s="1" t="s">
        <v>2562</v>
      </c>
      <c r="H875" s="2">
        <v>44342</v>
      </c>
      <c r="I875" s="1" t="s">
        <v>868</v>
      </c>
      <c r="J875" s="1">
        <v>38.2232482</v>
      </c>
      <c r="K875" s="1">
        <v>140.32864720000001</v>
      </c>
      <c r="M875" t="str">
        <f t="shared" si="13"/>
        <v>38.2232482,140.3286472</v>
      </c>
    </row>
    <row r="876" spans="1:13">
      <c r="A876" s="1" t="s">
        <v>11</v>
      </c>
      <c r="C876" s="1" t="s">
        <v>2563</v>
      </c>
      <c r="D876" s="1" t="s">
        <v>2564</v>
      </c>
      <c r="E876" s="1">
        <v>9902435</v>
      </c>
      <c r="F876" s="1" t="s">
        <v>2565</v>
      </c>
      <c r="H876" s="2">
        <v>44466</v>
      </c>
      <c r="I876" s="1" t="s">
        <v>868</v>
      </c>
      <c r="J876" s="1">
        <v>38.223190299999999</v>
      </c>
      <c r="K876" s="1">
        <v>140.3292399</v>
      </c>
      <c r="M876" t="str">
        <f t="shared" si="13"/>
        <v>38.2231903,140.3292399</v>
      </c>
    </row>
    <row r="877" spans="1:13">
      <c r="A877" s="1" t="s">
        <v>11</v>
      </c>
      <c r="C877" s="1" t="s">
        <v>2566</v>
      </c>
      <c r="D877" s="1" t="s">
        <v>2567</v>
      </c>
      <c r="E877" s="1">
        <v>9902435</v>
      </c>
      <c r="F877" s="1" t="s">
        <v>2568</v>
      </c>
      <c r="H877" s="2">
        <v>44469</v>
      </c>
      <c r="I877" s="1" t="s">
        <v>868</v>
      </c>
      <c r="J877" s="1">
        <v>38.222293899999997</v>
      </c>
      <c r="K877" s="1">
        <v>140.33080369999999</v>
      </c>
      <c r="M877" t="str">
        <f t="shared" si="13"/>
        <v>38.2222939,140.3308037</v>
      </c>
    </row>
    <row r="878" spans="1:13">
      <c r="A878" s="1" t="s">
        <v>11</v>
      </c>
      <c r="C878" s="1" t="s">
        <v>2569</v>
      </c>
      <c r="D878" s="1" t="s">
        <v>2570</v>
      </c>
      <c r="E878" s="1">
        <v>9902435</v>
      </c>
      <c r="F878" s="1" t="s">
        <v>2571</v>
      </c>
      <c r="H878" s="2">
        <v>44473</v>
      </c>
      <c r="I878" s="1" t="s">
        <v>868</v>
      </c>
      <c r="J878" s="1">
        <v>38.2213134</v>
      </c>
      <c r="K878" s="1">
        <v>140.33101909999999</v>
      </c>
      <c r="M878" t="str">
        <f t="shared" si="13"/>
        <v>38.2213134,140.3310191</v>
      </c>
    </row>
    <row r="879" spans="1:13">
      <c r="A879" s="1" t="s">
        <v>11</v>
      </c>
      <c r="C879" s="1" t="s">
        <v>2572</v>
      </c>
      <c r="D879" s="1" t="s">
        <v>2573</v>
      </c>
      <c r="E879" s="1">
        <v>9902435</v>
      </c>
      <c r="F879" s="1" t="s">
        <v>2574</v>
      </c>
      <c r="H879" s="2">
        <v>44391</v>
      </c>
      <c r="I879" s="1" t="s">
        <v>868</v>
      </c>
      <c r="J879" s="1">
        <v>38.223441000000001</v>
      </c>
      <c r="K879" s="1">
        <v>140.3266648</v>
      </c>
      <c r="M879" t="str">
        <f t="shared" si="13"/>
        <v>38.223441,140.3266648</v>
      </c>
    </row>
    <row r="880" spans="1:13">
      <c r="A880" s="1" t="s">
        <v>11</v>
      </c>
      <c r="C880" s="1" t="s">
        <v>2575</v>
      </c>
      <c r="D880" s="1" t="s">
        <v>2576</v>
      </c>
      <c r="E880" s="1">
        <v>9902435</v>
      </c>
      <c r="F880" s="1" t="s">
        <v>2577</v>
      </c>
      <c r="H880" s="2">
        <v>44496</v>
      </c>
      <c r="I880" s="1" t="s">
        <v>868</v>
      </c>
      <c r="J880" s="1">
        <v>38.222701600000001</v>
      </c>
      <c r="K880" s="1">
        <v>140.32914160000001</v>
      </c>
      <c r="M880" t="str">
        <f t="shared" si="13"/>
        <v>38.2227016,140.3291416</v>
      </c>
    </row>
    <row r="881" spans="1:13">
      <c r="A881" s="1" t="s">
        <v>11</v>
      </c>
      <c r="C881" s="1" t="s">
        <v>2578</v>
      </c>
      <c r="D881" s="1" t="s">
        <v>2579</v>
      </c>
      <c r="E881" s="1">
        <v>9902435</v>
      </c>
      <c r="F881" s="1" t="s">
        <v>2580</v>
      </c>
      <c r="H881" s="2">
        <v>44480</v>
      </c>
      <c r="I881" s="1" t="s">
        <v>868</v>
      </c>
      <c r="J881" s="1">
        <v>38.222767599999997</v>
      </c>
      <c r="K881" s="1">
        <v>140.32930519999999</v>
      </c>
      <c r="M881" t="str">
        <f t="shared" si="13"/>
        <v>38.2227676,140.3293052</v>
      </c>
    </row>
    <row r="882" spans="1:13">
      <c r="A882" s="1" t="s">
        <v>11</v>
      </c>
      <c r="C882" s="1" t="s">
        <v>2581</v>
      </c>
      <c r="D882" s="1" t="s">
        <v>2582</v>
      </c>
      <c r="E882" s="1">
        <v>9902214</v>
      </c>
      <c r="F882" s="1" t="s">
        <v>2583</v>
      </c>
      <c r="H882" s="2">
        <v>44473</v>
      </c>
      <c r="I882" s="1" t="s">
        <v>868</v>
      </c>
      <c r="J882" s="1">
        <v>38.301035499999998</v>
      </c>
      <c r="K882" s="1">
        <v>140.34937249999999</v>
      </c>
      <c r="M882" t="str">
        <f t="shared" si="13"/>
        <v>38.3010355,140.3493725</v>
      </c>
    </row>
    <row r="883" spans="1:13">
      <c r="A883" s="1" t="s">
        <v>11</v>
      </c>
      <c r="C883" s="1" t="s">
        <v>2584</v>
      </c>
      <c r="D883" s="1" t="s">
        <v>2585</v>
      </c>
      <c r="E883" s="1">
        <v>9902292</v>
      </c>
      <c r="F883" s="1" t="s">
        <v>2586</v>
      </c>
      <c r="G883" s="1" t="s">
        <v>2587</v>
      </c>
      <c r="H883" s="2">
        <v>44481</v>
      </c>
      <c r="I883" s="1" t="s">
        <v>868</v>
      </c>
      <c r="J883" s="1">
        <v>38.300197500000003</v>
      </c>
      <c r="K883" s="1">
        <v>140.3461685</v>
      </c>
      <c r="M883" t="str">
        <f t="shared" si="13"/>
        <v>38.3001975,140.3461685</v>
      </c>
    </row>
    <row r="884" spans="1:13">
      <c r="A884" s="1" t="s">
        <v>11</v>
      </c>
      <c r="C884" s="1" t="s">
        <v>2588</v>
      </c>
      <c r="D884" s="1" t="s">
        <v>2589</v>
      </c>
      <c r="E884" s="1">
        <v>9902172</v>
      </c>
      <c r="F884" s="1" t="s">
        <v>2590</v>
      </c>
      <c r="H884" s="2">
        <v>44425</v>
      </c>
      <c r="I884" s="1" t="s">
        <v>868</v>
      </c>
      <c r="J884" s="1">
        <v>38.307836799999997</v>
      </c>
      <c r="K884" s="1">
        <v>140.34027789999999</v>
      </c>
      <c r="M884" t="str">
        <f t="shared" si="13"/>
        <v>38.3078368,140.3402779</v>
      </c>
    </row>
    <row r="885" spans="1:13">
      <c r="A885" s="1" t="s">
        <v>11</v>
      </c>
      <c r="C885" s="1" t="s">
        <v>2591</v>
      </c>
      <c r="D885" s="1" t="s">
        <v>2592</v>
      </c>
      <c r="E885" s="1">
        <v>9902352</v>
      </c>
      <c r="F885" s="1" t="s">
        <v>2593</v>
      </c>
      <c r="G885" s="1" t="s">
        <v>2594</v>
      </c>
      <c r="H885" s="2">
        <v>44454</v>
      </c>
      <c r="I885" s="1" t="s">
        <v>868</v>
      </c>
      <c r="J885" s="1">
        <v>38.229615199999998</v>
      </c>
      <c r="K885" s="1">
        <v>140.30395999999999</v>
      </c>
      <c r="M885" t="str">
        <f t="shared" si="13"/>
        <v>38.2296152,140.30396</v>
      </c>
    </row>
    <row r="886" spans="1:13">
      <c r="B886" s="1" t="s">
        <v>11</v>
      </c>
      <c r="C886" s="1" t="s">
        <v>2595</v>
      </c>
      <c r="D886" s="1" t="s">
        <v>2596</v>
      </c>
      <c r="E886" s="1">
        <v>9900828</v>
      </c>
      <c r="F886" s="1" t="s">
        <v>2597</v>
      </c>
      <c r="H886" s="2">
        <v>44376</v>
      </c>
      <c r="I886" s="1" t="s">
        <v>868</v>
      </c>
      <c r="J886" s="1">
        <v>38.246954299999999</v>
      </c>
      <c r="K886" s="1">
        <v>140.3227416</v>
      </c>
      <c r="M886" t="str">
        <f t="shared" si="13"/>
        <v>38.2469543,140.3227416</v>
      </c>
    </row>
    <row r="887" spans="1:13">
      <c r="A887" s="1" t="s">
        <v>11</v>
      </c>
      <c r="C887" s="1" t="s">
        <v>2598</v>
      </c>
      <c r="D887" s="1" t="s">
        <v>2599</v>
      </c>
      <c r="E887" s="1">
        <v>9900828</v>
      </c>
      <c r="F887" s="1" t="s">
        <v>2600</v>
      </c>
      <c r="G887" s="1" t="s">
        <v>2601</v>
      </c>
      <c r="H887" s="2">
        <v>44384</v>
      </c>
      <c r="I887" s="1" t="s">
        <v>868</v>
      </c>
      <c r="J887" s="1">
        <v>38.247770099999997</v>
      </c>
      <c r="K887" s="1">
        <v>140.32522159999999</v>
      </c>
      <c r="M887" t="str">
        <f t="shared" si="13"/>
        <v>38.2477701,140.3252216</v>
      </c>
    </row>
    <row r="888" spans="1:13">
      <c r="A888" s="1" t="s">
        <v>11</v>
      </c>
      <c r="C888" s="1" t="s">
        <v>2602</v>
      </c>
      <c r="D888" s="1" t="s">
        <v>2603</v>
      </c>
      <c r="E888" s="1">
        <v>9900828</v>
      </c>
      <c r="F888" s="1" t="s">
        <v>2600</v>
      </c>
      <c r="G888" s="1" t="s">
        <v>2604</v>
      </c>
      <c r="H888" s="2">
        <v>44343</v>
      </c>
      <c r="I888" s="1" t="s">
        <v>868</v>
      </c>
      <c r="J888" s="1">
        <v>38.2478701</v>
      </c>
      <c r="K888" s="1">
        <v>140.32522159999999</v>
      </c>
      <c r="M888" t="str">
        <f t="shared" si="13"/>
        <v>38.2478701,140.3252216</v>
      </c>
    </row>
    <row r="889" spans="1:13">
      <c r="A889" s="1" t="s">
        <v>11</v>
      </c>
      <c r="C889" s="1" t="s">
        <v>2605</v>
      </c>
      <c r="D889" s="1" t="s">
        <v>2606</v>
      </c>
      <c r="E889" s="1">
        <v>9900828</v>
      </c>
      <c r="F889" s="1" t="s">
        <v>2607</v>
      </c>
      <c r="H889" s="2">
        <v>44473</v>
      </c>
      <c r="I889" s="1" t="s">
        <v>868</v>
      </c>
      <c r="J889" s="1">
        <v>38.249391699999997</v>
      </c>
      <c r="K889" s="1">
        <v>140.32427910000001</v>
      </c>
      <c r="M889" t="str">
        <f t="shared" si="13"/>
        <v>38.2493917,140.3242791</v>
      </c>
    </row>
    <row r="890" spans="1:13">
      <c r="A890" s="1" t="s">
        <v>11</v>
      </c>
      <c r="C890" s="1" t="s">
        <v>2608</v>
      </c>
      <c r="D890" s="1" t="s">
        <v>2609</v>
      </c>
      <c r="E890" s="1">
        <v>9900828</v>
      </c>
      <c r="F890" s="1" t="s">
        <v>2610</v>
      </c>
      <c r="H890" s="2">
        <v>44362</v>
      </c>
      <c r="I890" s="1" t="s">
        <v>868</v>
      </c>
      <c r="J890" s="1">
        <v>38.247921699999999</v>
      </c>
      <c r="K890" s="1">
        <v>140.32339099999999</v>
      </c>
      <c r="M890" t="str">
        <f t="shared" si="13"/>
        <v>38.2479217,140.323391</v>
      </c>
    </row>
    <row r="891" spans="1:13">
      <c r="A891" s="1" t="s">
        <v>11</v>
      </c>
      <c r="C891" s="1" t="s">
        <v>2611</v>
      </c>
      <c r="D891" s="1" t="s">
        <v>2612</v>
      </c>
      <c r="E891" s="1">
        <v>9900828</v>
      </c>
      <c r="F891" s="1" t="s">
        <v>2613</v>
      </c>
      <c r="H891" s="2">
        <v>44392</v>
      </c>
      <c r="I891" s="1" t="s">
        <v>868</v>
      </c>
      <c r="J891" s="1">
        <v>38.247002599999902</v>
      </c>
      <c r="K891" s="1">
        <v>140.3236455</v>
      </c>
      <c r="M891" t="str">
        <f t="shared" si="13"/>
        <v>38.2470025999999,140.3236455</v>
      </c>
    </row>
    <row r="892" spans="1:13">
      <c r="A892" s="1" t="s">
        <v>11</v>
      </c>
      <c r="C892" s="1" t="s">
        <v>2614</v>
      </c>
      <c r="D892" s="1" t="s">
        <v>2615</v>
      </c>
      <c r="E892" s="1">
        <v>9900828</v>
      </c>
      <c r="F892" s="1" t="s">
        <v>2616</v>
      </c>
      <c r="H892" s="2">
        <v>44455</v>
      </c>
      <c r="I892" s="1" t="s">
        <v>868</v>
      </c>
      <c r="J892" s="1">
        <v>38.250391499999999</v>
      </c>
      <c r="K892" s="1">
        <v>140.32164710000001</v>
      </c>
      <c r="M892" t="str">
        <f t="shared" si="13"/>
        <v>38.2503915,140.3216471</v>
      </c>
    </row>
    <row r="893" spans="1:13">
      <c r="A893" s="1" t="s">
        <v>11</v>
      </c>
      <c r="C893" s="1" t="s">
        <v>2617</v>
      </c>
      <c r="D893" s="1" t="s">
        <v>2618</v>
      </c>
      <c r="E893" s="1">
        <v>9900828</v>
      </c>
      <c r="F893" s="1" t="s">
        <v>2619</v>
      </c>
      <c r="H893" s="2">
        <v>44411</v>
      </c>
      <c r="I893" s="1" t="s">
        <v>868</v>
      </c>
      <c r="J893" s="1">
        <v>38.250330300000002</v>
      </c>
      <c r="K893" s="1">
        <v>140.3218688</v>
      </c>
      <c r="M893" t="str">
        <f t="shared" si="13"/>
        <v>38.2503303,140.3218688</v>
      </c>
    </row>
    <row r="894" spans="1:13">
      <c r="A894" s="1" t="s">
        <v>11</v>
      </c>
      <c r="C894" s="1" t="s">
        <v>2620</v>
      </c>
      <c r="D894" s="1" t="s">
        <v>2621</v>
      </c>
      <c r="E894" s="1">
        <v>9900003</v>
      </c>
      <c r="F894" s="1" t="s">
        <v>2622</v>
      </c>
      <c r="H894" s="2">
        <v>44406</v>
      </c>
      <c r="I894" s="1" t="s">
        <v>868</v>
      </c>
      <c r="J894" s="1">
        <v>38.2739306</v>
      </c>
      <c r="K894" s="1">
        <v>140.36054440000001</v>
      </c>
      <c r="M894" t="str">
        <f t="shared" si="13"/>
        <v>38.2739306,140.3605444</v>
      </c>
    </row>
    <row r="895" spans="1:13">
      <c r="A895" s="1" t="s">
        <v>11</v>
      </c>
      <c r="C895" s="1" t="s">
        <v>2623</v>
      </c>
      <c r="D895" s="1" t="s">
        <v>2624</v>
      </c>
      <c r="E895" s="1">
        <v>9900055</v>
      </c>
      <c r="F895" s="1" t="s">
        <v>2625</v>
      </c>
      <c r="H895" s="2">
        <v>44489</v>
      </c>
      <c r="I895" s="1" t="s">
        <v>868</v>
      </c>
      <c r="J895" s="1">
        <v>38.258915100000003</v>
      </c>
      <c r="K895" s="1">
        <v>140.33899579999999</v>
      </c>
      <c r="M895" t="str">
        <f t="shared" si="13"/>
        <v>38.2589151,140.3389958</v>
      </c>
    </row>
    <row r="896" spans="1:13">
      <c r="A896" s="1" t="s">
        <v>11</v>
      </c>
      <c r="C896" s="1" t="s">
        <v>2626</v>
      </c>
      <c r="D896" s="1" t="s">
        <v>2627</v>
      </c>
      <c r="E896" s="1">
        <v>9900055</v>
      </c>
      <c r="F896" s="1" t="s">
        <v>2628</v>
      </c>
      <c r="H896" s="2">
        <v>44404</v>
      </c>
      <c r="I896" s="1" t="s">
        <v>868</v>
      </c>
      <c r="J896" s="1">
        <v>38.259708199999999</v>
      </c>
      <c r="K896" s="1">
        <v>140.33806860000001</v>
      </c>
      <c r="M896" t="str">
        <f t="shared" si="13"/>
        <v>38.2597082,140.3380686</v>
      </c>
    </row>
    <row r="897" spans="1:13">
      <c r="A897" s="1" t="s">
        <v>11</v>
      </c>
      <c r="C897" s="1" t="s">
        <v>2629</v>
      </c>
      <c r="D897" s="1" t="s">
        <v>2630</v>
      </c>
      <c r="E897" s="1">
        <v>9902301</v>
      </c>
      <c r="F897" s="1" t="s">
        <v>2631</v>
      </c>
      <c r="H897" s="2">
        <v>44382</v>
      </c>
      <c r="I897" s="1" t="s">
        <v>868</v>
      </c>
      <c r="J897" s="1">
        <v>38.169201899999997</v>
      </c>
      <c r="K897" s="1">
        <v>140.39899220000001</v>
      </c>
      <c r="M897" t="str">
        <f t="shared" si="13"/>
        <v>38.1692019,140.3989922</v>
      </c>
    </row>
    <row r="898" spans="1:13">
      <c r="B898" s="1" t="s">
        <v>11</v>
      </c>
      <c r="C898" s="1" t="s">
        <v>2632</v>
      </c>
      <c r="D898" s="1" t="s">
        <v>2633</v>
      </c>
      <c r="E898" s="1">
        <v>9902301</v>
      </c>
      <c r="F898" s="1" t="s">
        <v>2634</v>
      </c>
      <c r="H898" s="2">
        <v>44355</v>
      </c>
      <c r="I898" s="1" t="s">
        <v>868</v>
      </c>
      <c r="J898" s="1">
        <v>38.162660299999999</v>
      </c>
      <c r="K898" s="1">
        <v>140.3924371</v>
      </c>
      <c r="M898" t="str">
        <f t="shared" si="13"/>
        <v>38.1626603,140.3924371</v>
      </c>
    </row>
    <row r="899" spans="1:13">
      <c r="B899" s="1" t="s">
        <v>11</v>
      </c>
      <c r="C899" s="1" t="s">
        <v>2635</v>
      </c>
      <c r="D899" s="1" t="s">
        <v>2636</v>
      </c>
      <c r="E899" s="1">
        <v>9902301</v>
      </c>
      <c r="F899" s="1" t="s">
        <v>2637</v>
      </c>
      <c r="H899" s="2">
        <v>44361</v>
      </c>
      <c r="I899" s="1" t="s">
        <v>868</v>
      </c>
      <c r="J899" s="1">
        <v>38.169201899999997</v>
      </c>
      <c r="K899" s="1">
        <v>140.39899220000001</v>
      </c>
      <c r="M899" t="str">
        <f t="shared" ref="M899:M962" si="14">J899&amp;","&amp;K899</f>
        <v>38.1692019,140.3989922</v>
      </c>
    </row>
    <row r="900" spans="1:13">
      <c r="B900" s="1" t="s">
        <v>11</v>
      </c>
      <c r="C900" s="1" t="s">
        <v>2638</v>
      </c>
      <c r="D900" s="1" t="s">
        <v>2639</v>
      </c>
      <c r="E900" s="1">
        <v>9902301</v>
      </c>
      <c r="F900" s="1" t="s">
        <v>2640</v>
      </c>
      <c r="H900" s="2">
        <v>44324</v>
      </c>
      <c r="I900" s="1" t="s">
        <v>868</v>
      </c>
      <c r="J900" s="1">
        <v>38.160444499999997</v>
      </c>
      <c r="K900" s="1">
        <v>140.3925011</v>
      </c>
      <c r="M900" t="str">
        <f t="shared" si="14"/>
        <v>38.1604445,140.3925011</v>
      </c>
    </row>
    <row r="901" spans="1:13">
      <c r="B901" s="1" t="s">
        <v>11</v>
      </c>
      <c r="C901" s="1" t="s">
        <v>2641</v>
      </c>
      <c r="D901" s="1" t="s">
        <v>2642</v>
      </c>
      <c r="E901" s="1">
        <v>9902301</v>
      </c>
      <c r="F901" s="1" t="s">
        <v>2643</v>
      </c>
      <c r="H901" s="2">
        <v>44375</v>
      </c>
      <c r="I901" s="1" t="s">
        <v>868</v>
      </c>
      <c r="J901" s="1">
        <v>38.168467499999998</v>
      </c>
      <c r="K901" s="1">
        <v>140.3968892</v>
      </c>
      <c r="M901" t="str">
        <f t="shared" si="14"/>
        <v>38.1684675,140.3968892</v>
      </c>
    </row>
    <row r="902" spans="1:13">
      <c r="B902" s="1" t="s">
        <v>11</v>
      </c>
      <c r="C902" s="1" t="s">
        <v>2644</v>
      </c>
      <c r="D902" s="1" t="s">
        <v>2645</v>
      </c>
      <c r="E902" s="1">
        <v>9902301</v>
      </c>
      <c r="F902" s="1" t="s">
        <v>2646</v>
      </c>
      <c r="H902" s="2">
        <v>44375</v>
      </c>
      <c r="I902" s="1" t="s">
        <v>868</v>
      </c>
      <c r="J902" s="1">
        <v>38.169883800000001</v>
      </c>
      <c r="K902" s="1">
        <v>140.39721109999999</v>
      </c>
      <c r="M902" t="str">
        <f t="shared" si="14"/>
        <v>38.1698838,140.3972111</v>
      </c>
    </row>
    <row r="903" spans="1:13">
      <c r="B903" s="1" t="s">
        <v>11</v>
      </c>
      <c r="C903" s="1" t="s">
        <v>2647</v>
      </c>
      <c r="D903" s="1" t="s">
        <v>2648</v>
      </c>
      <c r="E903" s="1">
        <v>9902301</v>
      </c>
      <c r="F903" s="1" t="s">
        <v>2649</v>
      </c>
      <c r="H903" s="2">
        <v>44347</v>
      </c>
      <c r="I903" s="1" t="s">
        <v>868</v>
      </c>
      <c r="J903" s="1">
        <v>38.168029099999998</v>
      </c>
      <c r="K903" s="1">
        <v>140.39558410000001</v>
      </c>
      <c r="M903" t="str">
        <f t="shared" si="14"/>
        <v>38.1680291,140.3955841</v>
      </c>
    </row>
    <row r="904" spans="1:13">
      <c r="B904" s="1" t="s">
        <v>11</v>
      </c>
      <c r="C904" s="1" t="s">
        <v>2650</v>
      </c>
      <c r="D904" s="1" t="s">
        <v>2651</v>
      </c>
      <c r="E904" s="1">
        <v>9902301</v>
      </c>
      <c r="F904" s="1" t="s">
        <v>2652</v>
      </c>
      <c r="H904" s="2">
        <v>44393</v>
      </c>
      <c r="I904" s="1" t="s">
        <v>868</v>
      </c>
      <c r="J904" s="1">
        <v>38.168926599999999</v>
      </c>
      <c r="K904" s="1">
        <v>140.3973264</v>
      </c>
      <c r="M904" t="str">
        <f t="shared" si="14"/>
        <v>38.1689266,140.3973264</v>
      </c>
    </row>
    <row r="905" spans="1:13">
      <c r="A905" s="1" t="s">
        <v>11</v>
      </c>
      <c r="B905" s="1" t="s">
        <v>11</v>
      </c>
      <c r="C905" s="1" t="s">
        <v>2653</v>
      </c>
      <c r="D905" s="1" t="s">
        <v>2654</v>
      </c>
      <c r="E905" s="1">
        <v>9902301</v>
      </c>
      <c r="F905" s="1" t="s">
        <v>2655</v>
      </c>
      <c r="H905" s="2">
        <v>44361</v>
      </c>
      <c r="I905" s="1" t="s">
        <v>868</v>
      </c>
      <c r="J905" s="1">
        <v>38.167907100000001</v>
      </c>
      <c r="K905" s="1">
        <v>140.39661810000001</v>
      </c>
      <c r="M905" t="str">
        <f t="shared" si="14"/>
        <v>38.1679071,140.3966181</v>
      </c>
    </row>
    <row r="906" spans="1:13">
      <c r="A906" s="1" t="s">
        <v>11</v>
      </c>
      <c r="C906" s="1" t="s">
        <v>2656</v>
      </c>
      <c r="D906" s="1" t="s">
        <v>2657</v>
      </c>
      <c r="E906" s="1">
        <v>9902301</v>
      </c>
      <c r="F906" s="1" t="s">
        <v>2658</v>
      </c>
      <c r="H906" s="2">
        <v>44393</v>
      </c>
      <c r="I906" s="1" t="s">
        <v>868</v>
      </c>
      <c r="J906" s="1">
        <v>38.167976400000001</v>
      </c>
      <c r="K906" s="1">
        <v>140.39672379999999</v>
      </c>
      <c r="M906" t="str">
        <f t="shared" si="14"/>
        <v>38.1679764,140.3967238</v>
      </c>
    </row>
    <row r="907" spans="1:13">
      <c r="A907" s="1" t="s">
        <v>11</v>
      </c>
      <c r="C907" s="1" t="s">
        <v>2659</v>
      </c>
      <c r="D907" s="1" t="s">
        <v>2660</v>
      </c>
      <c r="E907" s="1">
        <v>9902301</v>
      </c>
      <c r="F907" s="1" t="s">
        <v>2661</v>
      </c>
      <c r="H907" s="2">
        <v>44424</v>
      </c>
      <c r="I907" s="1" t="s">
        <v>868</v>
      </c>
      <c r="J907" s="1">
        <v>38.167522300000002</v>
      </c>
      <c r="K907" s="1">
        <v>140.39737460000001</v>
      </c>
      <c r="M907" t="str">
        <f t="shared" si="14"/>
        <v>38.1675223,140.3973746</v>
      </c>
    </row>
    <row r="908" spans="1:13">
      <c r="B908" s="1" t="s">
        <v>11</v>
      </c>
      <c r="C908" s="1" t="s">
        <v>2662</v>
      </c>
      <c r="D908" s="1" t="s">
        <v>2663</v>
      </c>
      <c r="E908" s="1">
        <v>9902301</v>
      </c>
      <c r="F908" s="1" t="s">
        <v>2664</v>
      </c>
      <c r="H908" s="2">
        <v>44375</v>
      </c>
      <c r="I908" s="1" t="s">
        <v>868</v>
      </c>
      <c r="J908" s="1">
        <v>38.1686014</v>
      </c>
      <c r="K908" s="1">
        <v>140.39766209999999</v>
      </c>
      <c r="M908" t="str">
        <f t="shared" si="14"/>
        <v>38.1686014,140.3976621</v>
      </c>
    </row>
    <row r="909" spans="1:13">
      <c r="B909" s="1" t="s">
        <v>11</v>
      </c>
      <c r="C909" s="1" t="s">
        <v>2665</v>
      </c>
      <c r="D909" s="1" t="s">
        <v>2666</v>
      </c>
      <c r="E909" s="1">
        <v>9902301</v>
      </c>
      <c r="F909" s="1" t="s">
        <v>2667</v>
      </c>
      <c r="H909" s="2">
        <v>44413</v>
      </c>
      <c r="I909" s="1" t="s">
        <v>868</v>
      </c>
      <c r="J909" s="1">
        <v>38.168247899999997</v>
      </c>
      <c r="K909" s="1">
        <v>140.3976893</v>
      </c>
      <c r="M909" t="str">
        <f t="shared" si="14"/>
        <v>38.1682479,140.3976893</v>
      </c>
    </row>
    <row r="910" spans="1:13">
      <c r="B910" s="1" t="s">
        <v>11</v>
      </c>
      <c r="C910" s="1" t="s">
        <v>2668</v>
      </c>
      <c r="D910" s="1" t="s">
        <v>2669</v>
      </c>
      <c r="E910" s="1">
        <v>9902301</v>
      </c>
      <c r="F910" s="1" t="s">
        <v>2670</v>
      </c>
      <c r="H910" s="2">
        <v>44455</v>
      </c>
      <c r="I910" s="1" t="s">
        <v>868</v>
      </c>
      <c r="J910" s="1">
        <v>38.1687394</v>
      </c>
      <c r="K910" s="1">
        <v>140.39788619999999</v>
      </c>
      <c r="M910" t="str">
        <f t="shared" si="14"/>
        <v>38.1687394,140.3978862</v>
      </c>
    </row>
    <row r="911" spans="1:13">
      <c r="B911" s="1" t="s">
        <v>11</v>
      </c>
      <c r="C911" s="1" t="s">
        <v>2671</v>
      </c>
      <c r="D911" s="1" t="s">
        <v>2672</v>
      </c>
      <c r="E911" s="1">
        <v>9902301</v>
      </c>
      <c r="F911" s="1" t="s">
        <v>2673</v>
      </c>
      <c r="H911" s="2">
        <v>44438</v>
      </c>
      <c r="I911" s="1" t="s">
        <v>868</v>
      </c>
      <c r="J911" s="1">
        <v>38.167635199999999</v>
      </c>
      <c r="K911" s="1">
        <v>140.39429229999999</v>
      </c>
      <c r="M911" t="str">
        <f t="shared" si="14"/>
        <v>38.1676352,140.3942923</v>
      </c>
    </row>
    <row r="912" spans="1:13">
      <c r="A912" s="1" t="s">
        <v>11</v>
      </c>
      <c r="B912" s="1" t="s">
        <v>11</v>
      </c>
      <c r="C912" s="1" t="s">
        <v>2674</v>
      </c>
      <c r="D912" s="1" t="s">
        <v>2674</v>
      </c>
      <c r="E912" s="1">
        <v>9902301</v>
      </c>
      <c r="F912" s="1" t="s">
        <v>2675</v>
      </c>
      <c r="H912" s="2">
        <v>44501</v>
      </c>
      <c r="I912" s="1" t="s">
        <v>868</v>
      </c>
      <c r="J912" s="1">
        <v>38.169201899999997</v>
      </c>
      <c r="K912" s="1">
        <v>140.39899220000001</v>
      </c>
      <c r="M912" t="str">
        <f t="shared" si="14"/>
        <v>38.1692019,140.3989922</v>
      </c>
    </row>
    <row r="913" spans="1:13">
      <c r="B913" s="1" t="s">
        <v>11</v>
      </c>
      <c r="C913" s="1" t="s">
        <v>2676</v>
      </c>
      <c r="D913" s="1" t="s">
        <v>2676</v>
      </c>
      <c r="E913" s="1">
        <v>9902301</v>
      </c>
      <c r="F913" s="1" t="s">
        <v>2677</v>
      </c>
      <c r="H913" s="2">
        <v>44413</v>
      </c>
      <c r="I913" s="1" t="s">
        <v>868</v>
      </c>
      <c r="J913" s="1">
        <v>38.171771300000003</v>
      </c>
      <c r="K913" s="1">
        <v>140.3965523</v>
      </c>
      <c r="M913" t="str">
        <f t="shared" si="14"/>
        <v>38.1717713,140.3965523</v>
      </c>
    </row>
    <row r="914" spans="1:13">
      <c r="B914" s="1" t="s">
        <v>11</v>
      </c>
      <c r="C914" s="1" t="s">
        <v>2678</v>
      </c>
      <c r="D914" s="1" t="s">
        <v>2679</v>
      </c>
      <c r="E914" s="1">
        <v>9902301</v>
      </c>
      <c r="F914" s="1" t="s">
        <v>2680</v>
      </c>
      <c r="H914" s="2">
        <v>44413</v>
      </c>
      <c r="I914" s="1" t="s">
        <v>868</v>
      </c>
      <c r="J914" s="1">
        <v>38.1658446</v>
      </c>
      <c r="K914" s="1">
        <v>140.39799590000001</v>
      </c>
      <c r="M914" t="str">
        <f t="shared" si="14"/>
        <v>38.1658446,140.3979959</v>
      </c>
    </row>
    <row r="915" spans="1:13">
      <c r="B915" s="1" t="s">
        <v>11</v>
      </c>
      <c r="C915" s="1" t="s">
        <v>2681</v>
      </c>
      <c r="D915" s="1" t="s">
        <v>2681</v>
      </c>
      <c r="E915" s="1">
        <v>9902301</v>
      </c>
      <c r="F915" s="1" t="s">
        <v>2682</v>
      </c>
      <c r="H915" s="2">
        <v>44484</v>
      </c>
      <c r="I915" s="1" t="s">
        <v>868</v>
      </c>
      <c r="J915" s="1">
        <v>38.166421700000001</v>
      </c>
      <c r="K915" s="1">
        <v>140.39818360000001</v>
      </c>
      <c r="M915" t="str">
        <f t="shared" si="14"/>
        <v>38.1664217,140.3981836</v>
      </c>
    </row>
    <row r="916" spans="1:13">
      <c r="B916" s="1" t="s">
        <v>11</v>
      </c>
      <c r="C916" s="1" t="s">
        <v>2683</v>
      </c>
      <c r="D916" s="1" t="s">
        <v>2684</v>
      </c>
      <c r="E916" s="1">
        <v>9902301</v>
      </c>
      <c r="F916" s="1" t="s">
        <v>2685</v>
      </c>
      <c r="H916" s="2">
        <v>44398</v>
      </c>
      <c r="I916" s="1" t="s">
        <v>868</v>
      </c>
      <c r="J916" s="1">
        <v>38.166095299999903</v>
      </c>
      <c r="K916" s="1">
        <v>140.39884280000001</v>
      </c>
      <c r="M916" t="str">
        <f t="shared" si="14"/>
        <v>38.1660952999999,140.3988428</v>
      </c>
    </row>
    <row r="917" spans="1:13">
      <c r="B917" s="1" t="s">
        <v>11</v>
      </c>
      <c r="C917" s="1" t="s">
        <v>2686</v>
      </c>
      <c r="D917" s="1" t="s">
        <v>2687</v>
      </c>
      <c r="E917" s="1">
        <v>9902301</v>
      </c>
      <c r="F917" s="1" t="s">
        <v>2688</v>
      </c>
      <c r="H917" s="2">
        <v>44347</v>
      </c>
      <c r="I917" s="1" t="s">
        <v>868</v>
      </c>
      <c r="J917" s="1">
        <v>38.165891500000001</v>
      </c>
      <c r="K917" s="1">
        <v>140.39570649999999</v>
      </c>
      <c r="M917" t="str">
        <f t="shared" si="14"/>
        <v>38.1658915,140.3957065</v>
      </c>
    </row>
    <row r="918" spans="1:13">
      <c r="B918" s="1" t="s">
        <v>11</v>
      </c>
      <c r="C918" s="1" t="s">
        <v>2689</v>
      </c>
      <c r="D918" s="1" t="s">
        <v>2690</v>
      </c>
      <c r="E918" s="1">
        <v>9902301</v>
      </c>
      <c r="F918" s="1" t="s">
        <v>2691</v>
      </c>
      <c r="H918" s="2">
        <v>44424</v>
      </c>
      <c r="I918" s="1" t="s">
        <v>868</v>
      </c>
      <c r="J918" s="1">
        <v>38.162718699999999</v>
      </c>
      <c r="K918" s="1">
        <v>140.3969506</v>
      </c>
      <c r="M918" t="str">
        <f t="shared" si="14"/>
        <v>38.1627187,140.3969506</v>
      </c>
    </row>
    <row r="919" spans="1:13">
      <c r="B919" s="1" t="s">
        <v>11</v>
      </c>
      <c r="C919" s="1" t="s">
        <v>2692</v>
      </c>
      <c r="D919" s="1" t="s">
        <v>2693</v>
      </c>
      <c r="E919" s="1">
        <v>9902301</v>
      </c>
      <c r="F919" s="1" t="s">
        <v>2694</v>
      </c>
      <c r="H919" s="2">
        <v>44413</v>
      </c>
      <c r="I919" s="1" t="s">
        <v>868</v>
      </c>
      <c r="J919" s="1">
        <v>38.162945700000002</v>
      </c>
      <c r="K919" s="1">
        <v>140.39471090000001</v>
      </c>
      <c r="M919" t="str">
        <f t="shared" si="14"/>
        <v>38.1629457,140.3947109</v>
      </c>
    </row>
    <row r="920" spans="1:13">
      <c r="B920" s="1" t="s">
        <v>11</v>
      </c>
      <c r="C920" s="1" t="s">
        <v>2695</v>
      </c>
      <c r="D920" s="1" t="s">
        <v>2696</v>
      </c>
      <c r="E920" s="1">
        <v>9902301</v>
      </c>
      <c r="F920" s="1" t="s">
        <v>2697</v>
      </c>
      <c r="H920" s="2">
        <v>44398</v>
      </c>
      <c r="I920" s="1" t="s">
        <v>868</v>
      </c>
      <c r="J920" s="1">
        <v>38.1645781</v>
      </c>
      <c r="K920" s="1">
        <v>140.39370070000001</v>
      </c>
      <c r="M920" t="str">
        <f t="shared" si="14"/>
        <v>38.1645781,140.3937007</v>
      </c>
    </row>
    <row r="921" spans="1:13">
      <c r="A921" s="1" t="s">
        <v>11</v>
      </c>
      <c r="C921" s="1" t="s">
        <v>2698</v>
      </c>
      <c r="D921" s="1" t="s">
        <v>2699</v>
      </c>
      <c r="E921" s="1">
        <v>9902301</v>
      </c>
      <c r="F921" s="1" t="s">
        <v>2700</v>
      </c>
      <c r="H921" s="2">
        <v>44496</v>
      </c>
      <c r="I921" s="1" t="s">
        <v>868</v>
      </c>
      <c r="J921" s="1">
        <v>38.169201899999997</v>
      </c>
      <c r="K921" s="1">
        <v>140.39899220000001</v>
      </c>
      <c r="M921" t="str">
        <f t="shared" si="14"/>
        <v>38.1692019,140.3989922</v>
      </c>
    </row>
    <row r="922" spans="1:13">
      <c r="B922" s="1" t="s">
        <v>11</v>
      </c>
      <c r="C922" s="1" t="s">
        <v>2701</v>
      </c>
      <c r="D922" s="1" t="s">
        <v>2701</v>
      </c>
      <c r="E922" s="1">
        <v>9902301</v>
      </c>
      <c r="F922" s="1" t="s">
        <v>2702</v>
      </c>
      <c r="H922" s="2">
        <v>44452</v>
      </c>
      <c r="I922" s="1" t="s">
        <v>868</v>
      </c>
      <c r="J922" s="1">
        <v>38.169201899999997</v>
      </c>
      <c r="K922" s="1">
        <v>140.39899220000001</v>
      </c>
      <c r="M922" t="str">
        <f t="shared" si="14"/>
        <v>38.1692019,140.3989922</v>
      </c>
    </row>
    <row r="923" spans="1:13">
      <c r="B923" s="1" t="s">
        <v>11</v>
      </c>
      <c r="C923" s="1" t="s">
        <v>2703</v>
      </c>
      <c r="D923" s="1" t="s">
        <v>2704</v>
      </c>
      <c r="E923" s="1">
        <v>9902301</v>
      </c>
      <c r="F923" s="1" t="s">
        <v>2705</v>
      </c>
      <c r="H923" s="2">
        <v>44354</v>
      </c>
      <c r="I923" s="1" t="s">
        <v>868</v>
      </c>
      <c r="J923" s="1">
        <v>38.167070199999998</v>
      </c>
      <c r="K923" s="1">
        <v>140.39663160000001</v>
      </c>
      <c r="M923" t="str">
        <f t="shared" si="14"/>
        <v>38.1670702,140.3966316</v>
      </c>
    </row>
    <row r="924" spans="1:13">
      <c r="A924" s="1" t="s">
        <v>11</v>
      </c>
      <c r="C924" s="1" t="s">
        <v>2706</v>
      </c>
      <c r="D924" s="1" t="s">
        <v>2707</v>
      </c>
      <c r="E924" s="1">
        <v>9902301</v>
      </c>
      <c r="F924" s="1" t="s">
        <v>2708</v>
      </c>
      <c r="H924" s="2">
        <v>44382</v>
      </c>
      <c r="I924" s="1" t="s">
        <v>868</v>
      </c>
      <c r="J924" s="1">
        <v>38.166855300000002</v>
      </c>
      <c r="K924" s="1">
        <v>140.39551729999999</v>
      </c>
      <c r="M924" t="str">
        <f t="shared" si="14"/>
        <v>38.1668553,140.3955173</v>
      </c>
    </row>
    <row r="925" spans="1:13">
      <c r="B925" s="1" t="s">
        <v>11</v>
      </c>
      <c r="C925" s="1" t="s">
        <v>2709</v>
      </c>
      <c r="D925" s="1" t="s">
        <v>2710</v>
      </c>
      <c r="E925" s="1">
        <v>9902301</v>
      </c>
      <c r="F925" s="1" t="s">
        <v>2711</v>
      </c>
      <c r="H925" s="2">
        <v>44435</v>
      </c>
      <c r="I925" s="1" t="s">
        <v>868</v>
      </c>
      <c r="J925" s="1">
        <v>38.168076900000003</v>
      </c>
      <c r="K925" s="1">
        <v>140.39966219999999</v>
      </c>
      <c r="M925" t="str">
        <f t="shared" si="14"/>
        <v>38.1680769,140.3996622</v>
      </c>
    </row>
    <row r="926" spans="1:13">
      <c r="B926" s="1" t="s">
        <v>11</v>
      </c>
      <c r="C926" s="1" t="s">
        <v>2712</v>
      </c>
      <c r="D926" s="1" t="s">
        <v>2713</v>
      </c>
      <c r="E926" s="1">
        <v>9902301</v>
      </c>
      <c r="F926" s="1" t="s">
        <v>2714</v>
      </c>
      <c r="H926" s="2">
        <v>44461</v>
      </c>
      <c r="I926" s="1" t="s">
        <v>868</v>
      </c>
      <c r="J926" s="1">
        <v>38.161271999999997</v>
      </c>
      <c r="K926" s="1">
        <v>140.39385100000001</v>
      </c>
      <c r="M926" t="str">
        <f t="shared" si="14"/>
        <v>38.161272,140.393851</v>
      </c>
    </row>
    <row r="927" spans="1:13">
      <c r="B927" s="1" t="s">
        <v>11</v>
      </c>
      <c r="C927" s="1" t="s">
        <v>2715</v>
      </c>
      <c r="D927" s="1" t="s">
        <v>2716</v>
      </c>
      <c r="E927" s="1">
        <v>9902301</v>
      </c>
      <c r="F927" s="1" t="s">
        <v>2717</v>
      </c>
      <c r="G927" s="1" t="s">
        <v>2718</v>
      </c>
      <c r="H927" s="2">
        <v>44354</v>
      </c>
      <c r="I927" s="1" t="s">
        <v>868</v>
      </c>
      <c r="J927" s="1">
        <v>38.158016000000003</v>
      </c>
      <c r="K927" s="1">
        <v>140.39693199999999</v>
      </c>
      <c r="M927" t="str">
        <f t="shared" si="14"/>
        <v>38.158016,140.396932</v>
      </c>
    </row>
    <row r="928" spans="1:13">
      <c r="A928" s="1" t="s">
        <v>11</v>
      </c>
      <c r="B928" s="1" t="s">
        <v>11</v>
      </c>
      <c r="C928" s="1" t="s">
        <v>2719</v>
      </c>
      <c r="D928" s="1" t="s">
        <v>2720</v>
      </c>
      <c r="E928" s="1">
        <v>9902301</v>
      </c>
      <c r="F928" s="1" t="s">
        <v>2721</v>
      </c>
      <c r="H928" s="2">
        <v>44324</v>
      </c>
      <c r="I928" s="1" t="s">
        <v>868</v>
      </c>
      <c r="J928" s="1">
        <v>38.167646400000002</v>
      </c>
      <c r="K928" s="1">
        <v>140.39700149999999</v>
      </c>
      <c r="M928" t="str">
        <f t="shared" si="14"/>
        <v>38.1676464,140.3970015</v>
      </c>
    </row>
    <row r="929" spans="1:13">
      <c r="B929" s="1" t="s">
        <v>11</v>
      </c>
      <c r="C929" s="1" t="s">
        <v>2722</v>
      </c>
      <c r="D929" s="1" t="s">
        <v>2723</v>
      </c>
      <c r="E929" s="1">
        <v>9902301</v>
      </c>
      <c r="F929" s="1" t="s">
        <v>2724</v>
      </c>
      <c r="H929" s="2">
        <v>44361</v>
      </c>
      <c r="I929" s="1" t="s">
        <v>868</v>
      </c>
      <c r="J929" s="1">
        <v>38.163372000000003</v>
      </c>
      <c r="K929" s="1">
        <v>140.39523600000001</v>
      </c>
      <c r="M929" t="str">
        <f t="shared" si="14"/>
        <v>38.163372,140.395236</v>
      </c>
    </row>
    <row r="930" spans="1:13">
      <c r="B930" s="1" t="s">
        <v>11</v>
      </c>
      <c r="C930" s="1" t="s">
        <v>2725</v>
      </c>
      <c r="D930" s="1" t="s">
        <v>2726</v>
      </c>
      <c r="E930" s="1">
        <v>9902301</v>
      </c>
      <c r="F930" s="1" t="s">
        <v>2727</v>
      </c>
      <c r="H930" s="2">
        <v>44347</v>
      </c>
      <c r="I930" s="1" t="s">
        <v>868</v>
      </c>
      <c r="J930" s="1">
        <v>38.169733399999998</v>
      </c>
      <c r="K930" s="1">
        <v>140.40098230000001</v>
      </c>
      <c r="M930" t="str">
        <f t="shared" si="14"/>
        <v>38.1697334,140.4009823</v>
      </c>
    </row>
    <row r="931" spans="1:13">
      <c r="B931" s="1" t="s">
        <v>11</v>
      </c>
      <c r="C931" s="1" t="s">
        <v>2728</v>
      </c>
      <c r="D931" s="1" t="s">
        <v>2729</v>
      </c>
      <c r="E931" s="1">
        <v>9902301</v>
      </c>
      <c r="F931" s="1" t="s">
        <v>2730</v>
      </c>
      <c r="H931" s="2">
        <v>44355</v>
      </c>
      <c r="I931" s="1" t="s">
        <v>868</v>
      </c>
      <c r="J931" s="1">
        <v>38.164087100000003</v>
      </c>
      <c r="K931" s="1">
        <v>140.3978209</v>
      </c>
      <c r="M931" t="str">
        <f t="shared" si="14"/>
        <v>38.1640871,140.3978209</v>
      </c>
    </row>
    <row r="932" spans="1:13">
      <c r="A932" s="1" t="s">
        <v>11</v>
      </c>
      <c r="C932" s="1" t="s">
        <v>2731</v>
      </c>
      <c r="D932" s="1" t="s">
        <v>2732</v>
      </c>
      <c r="E932" s="1">
        <v>9902301</v>
      </c>
      <c r="F932" s="1" t="s">
        <v>2733</v>
      </c>
      <c r="H932" s="2">
        <v>44355</v>
      </c>
      <c r="I932" s="1" t="s">
        <v>868</v>
      </c>
      <c r="J932" s="1">
        <v>38.166672699999999</v>
      </c>
      <c r="K932" s="1">
        <v>140.39821760000001</v>
      </c>
      <c r="M932" t="str">
        <f t="shared" si="14"/>
        <v>38.1666727,140.3982176</v>
      </c>
    </row>
    <row r="933" spans="1:13">
      <c r="A933" s="1" t="s">
        <v>11</v>
      </c>
      <c r="C933" s="1" t="s">
        <v>2734</v>
      </c>
      <c r="D933" s="1" t="s">
        <v>2735</v>
      </c>
      <c r="E933" s="1">
        <v>9902301</v>
      </c>
      <c r="F933" s="1" t="s">
        <v>2736</v>
      </c>
      <c r="H933" s="2">
        <v>44375</v>
      </c>
      <c r="I933" s="1" t="s">
        <v>868</v>
      </c>
      <c r="J933" s="1">
        <v>38.164519300000002</v>
      </c>
      <c r="K933" s="1">
        <v>140.3948996</v>
      </c>
      <c r="M933" t="str">
        <f t="shared" si="14"/>
        <v>38.1645193,140.3948996</v>
      </c>
    </row>
    <row r="934" spans="1:13">
      <c r="A934" s="1" t="s">
        <v>11</v>
      </c>
      <c r="C934" s="1" t="s">
        <v>2737</v>
      </c>
      <c r="D934" s="1" t="s">
        <v>2738</v>
      </c>
      <c r="E934" s="1">
        <v>9902301</v>
      </c>
      <c r="F934" s="1" t="s">
        <v>2739</v>
      </c>
      <c r="H934" s="2">
        <v>44455</v>
      </c>
      <c r="I934" s="1" t="s">
        <v>868</v>
      </c>
      <c r="J934" s="1">
        <v>38.166692599999998</v>
      </c>
      <c r="K934" s="1">
        <v>140.36551399999999</v>
      </c>
      <c r="M934" t="str">
        <f t="shared" si="14"/>
        <v>38.1666926,140.365514</v>
      </c>
    </row>
    <row r="935" spans="1:13">
      <c r="A935" s="1" t="s">
        <v>11</v>
      </c>
      <c r="C935" s="1" t="s">
        <v>2740</v>
      </c>
      <c r="D935" s="1" t="s">
        <v>2740</v>
      </c>
      <c r="E935" s="1">
        <v>9902338</v>
      </c>
      <c r="F935" s="1" t="s">
        <v>2741</v>
      </c>
      <c r="H935" s="2">
        <v>44375</v>
      </c>
      <c r="I935" s="1" t="s">
        <v>868</v>
      </c>
      <c r="J935" s="1">
        <v>38.193800799999998</v>
      </c>
      <c r="K935" s="1">
        <v>140.3114296</v>
      </c>
      <c r="M935" t="str">
        <f t="shared" si="14"/>
        <v>38.1938008,140.3114296</v>
      </c>
    </row>
    <row r="936" spans="1:13">
      <c r="A936" s="1" t="s">
        <v>11</v>
      </c>
      <c r="C936" s="1" t="s">
        <v>2742</v>
      </c>
      <c r="D936" s="1" t="s">
        <v>2743</v>
      </c>
      <c r="E936" s="1">
        <v>9902303</v>
      </c>
      <c r="F936" s="1" t="s">
        <v>2744</v>
      </c>
      <c r="H936" s="2">
        <v>44398</v>
      </c>
      <c r="I936" s="1" t="s">
        <v>868</v>
      </c>
      <c r="J936" s="1">
        <v>38.1712402</v>
      </c>
      <c r="K936" s="1">
        <v>140.32783430000001</v>
      </c>
      <c r="M936" t="str">
        <f t="shared" si="14"/>
        <v>38.1712402,140.3278343</v>
      </c>
    </row>
    <row r="937" spans="1:13">
      <c r="A937" s="1" t="s">
        <v>11</v>
      </c>
      <c r="C937" s="1" t="s">
        <v>2745</v>
      </c>
      <c r="D937" s="1" t="s">
        <v>2745</v>
      </c>
      <c r="E937" s="1">
        <v>9902305</v>
      </c>
      <c r="F937" s="1" t="s">
        <v>2746</v>
      </c>
      <c r="H937" s="2">
        <v>44410</v>
      </c>
      <c r="I937" s="1" t="s">
        <v>868</v>
      </c>
      <c r="J937" s="1">
        <v>38.189039800000003</v>
      </c>
      <c r="K937" s="1">
        <v>140.31639820000001</v>
      </c>
      <c r="M937" t="str">
        <f t="shared" si="14"/>
        <v>38.1890398,140.3163982</v>
      </c>
    </row>
    <row r="938" spans="1:13">
      <c r="A938" s="1" t="s">
        <v>11</v>
      </c>
      <c r="C938" s="1" t="s">
        <v>2747</v>
      </c>
      <c r="D938" s="1" t="s">
        <v>2747</v>
      </c>
      <c r="E938" s="1">
        <v>9902305</v>
      </c>
      <c r="F938" s="1" t="s">
        <v>2748</v>
      </c>
      <c r="H938" s="2">
        <v>44497</v>
      </c>
      <c r="I938" s="1" t="s">
        <v>868</v>
      </c>
      <c r="J938" s="1">
        <v>38.187452700000001</v>
      </c>
      <c r="K938" s="1">
        <v>140.31296370000001</v>
      </c>
      <c r="M938" t="str">
        <f t="shared" si="14"/>
        <v>38.1874527,140.3129637</v>
      </c>
    </row>
    <row r="939" spans="1:13">
      <c r="A939" s="1" t="s">
        <v>11</v>
      </c>
      <c r="C939" s="1" t="s">
        <v>2749</v>
      </c>
      <c r="D939" s="1" t="s">
        <v>2750</v>
      </c>
      <c r="E939" s="1">
        <v>9902305</v>
      </c>
      <c r="F939" s="1" t="s">
        <v>2751</v>
      </c>
      <c r="H939" s="2">
        <v>44497</v>
      </c>
      <c r="I939" s="1" t="s">
        <v>868</v>
      </c>
      <c r="J939" s="1">
        <v>38.187117899999997</v>
      </c>
      <c r="K939" s="1">
        <v>140.31284539999999</v>
      </c>
      <c r="M939" t="str">
        <f t="shared" si="14"/>
        <v>38.1871179,140.3128454</v>
      </c>
    </row>
    <row r="940" spans="1:13">
      <c r="B940" s="1" t="s">
        <v>11</v>
      </c>
      <c r="C940" s="1" t="s">
        <v>2752</v>
      </c>
      <c r="D940" s="1" t="s">
        <v>2753</v>
      </c>
      <c r="E940" s="1">
        <v>9902333</v>
      </c>
      <c r="F940" s="1" t="s">
        <v>2754</v>
      </c>
      <c r="H940" s="2">
        <v>44372</v>
      </c>
      <c r="I940" s="1" t="s">
        <v>868</v>
      </c>
      <c r="J940" s="1">
        <v>38.210661000000002</v>
      </c>
      <c r="K940" s="1">
        <v>140.33705140000001</v>
      </c>
      <c r="M940" t="str">
        <f t="shared" si="14"/>
        <v>38.210661,140.3370514</v>
      </c>
    </row>
    <row r="941" spans="1:13">
      <c r="A941" s="1" t="s">
        <v>11</v>
      </c>
      <c r="C941" s="1" t="s">
        <v>2755</v>
      </c>
      <c r="D941" s="1" t="s">
        <v>2756</v>
      </c>
      <c r="E941" s="1">
        <v>9900046</v>
      </c>
      <c r="F941" s="1" t="s">
        <v>2757</v>
      </c>
      <c r="H941" s="2">
        <v>44428</v>
      </c>
      <c r="I941" s="1" t="s">
        <v>868</v>
      </c>
      <c r="J941" s="1">
        <v>38.257223600000003</v>
      </c>
      <c r="K941" s="1">
        <v>140.33493480000001</v>
      </c>
      <c r="M941" t="str">
        <f t="shared" si="14"/>
        <v>38.2572236,140.3349348</v>
      </c>
    </row>
    <row r="942" spans="1:13">
      <c r="A942" s="1" t="s">
        <v>11</v>
      </c>
      <c r="C942" s="1" t="s">
        <v>2758</v>
      </c>
      <c r="D942" s="1" t="s">
        <v>2759</v>
      </c>
      <c r="E942" s="1">
        <v>9902231</v>
      </c>
      <c r="F942" s="1" t="s">
        <v>2760</v>
      </c>
      <c r="H942" s="2">
        <v>44404</v>
      </c>
      <c r="I942" s="1" t="s">
        <v>868</v>
      </c>
      <c r="J942" s="1">
        <v>38.312052000000001</v>
      </c>
      <c r="K942" s="1">
        <v>140.38722150000001</v>
      </c>
      <c r="M942" t="str">
        <f t="shared" si="14"/>
        <v>38.312052,140.3872215</v>
      </c>
    </row>
    <row r="943" spans="1:13">
      <c r="A943" s="1" t="s">
        <v>11</v>
      </c>
      <c r="C943" s="1" t="s">
        <v>2761</v>
      </c>
      <c r="D943" s="1" t="s">
        <v>2762</v>
      </c>
      <c r="E943" s="1">
        <v>9900073</v>
      </c>
      <c r="F943" s="1" t="s">
        <v>2763</v>
      </c>
      <c r="G943" s="1" t="s">
        <v>2764</v>
      </c>
      <c r="H943" s="2">
        <v>44410</v>
      </c>
      <c r="I943" s="1" t="s">
        <v>868</v>
      </c>
      <c r="J943" s="1">
        <v>38.275896899999999</v>
      </c>
      <c r="K943" s="1">
        <v>140.35808510000001</v>
      </c>
      <c r="M943" t="str">
        <f t="shared" si="14"/>
        <v>38.2758969,140.3580851</v>
      </c>
    </row>
    <row r="944" spans="1:13">
      <c r="A944" s="1" t="s">
        <v>11</v>
      </c>
      <c r="C944" s="1" t="s">
        <v>2765</v>
      </c>
      <c r="D944" s="1" t="s">
        <v>2766</v>
      </c>
      <c r="E944" s="1">
        <v>9900073</v>
      </c>
      <c r="F944" s="1" t="s">
        <v>2767</v>
      </c>
      <c r="H944" s="2">
        <v>44389</v>
      </c>
      <c r="I944" s="1" t="s">
        <v>868</v>
      </c>
      <c r="J944" s="1">
        <v>38.277129299999999</v>
      </c>
      <c r="K944" s="1">
        <v>140.3586947</v>
      </c>
      <c r="M944" t="str">
        <f t="shared" si="14"/>
        <v>38.2771293,140.3586947</v>
      </c>
    </row>
    <row r="945" spans="1:13">
      <c r="A945" s="1" t="s">
        <v>11</v>
      </c>
      <c r="C945" s="1" t="s">
        <v>2768</v>
      </c>
      <c r="D945" s="1" t="s">
        <v>2769</v>
      </c>
      <c r="E945" s="1">
        <v>9900073</v>
      </c>
      <c r="F945" s="1" t="s">
        <v>2770</v>
      </c>
      <c r="H945" s="2">
        <v>44342</v>
      </c>
      <c r="I945" s="1" t="s">
        <v>868</v>
      </c>
      <c r="J945" s="1">
        <v>38.273350899999997</v>
      </c>
      <c r="K945" s="1">
        <v>140.3590203</v>
      </c>
      <c r="M945" t="str">
        <f t="shared" si="14"/>
        <v>38.2733509,140.3590203</v>
      </c>
    </row>
    <row r="946" spans="1:13">
      <c r="A946" s="1" t="s">
        <v>11</v>
      </c>
      <c r="C946" s="1" t="s">
        <v>2771</v>
      </c>
      <c r="D946" s="1" t="s">
        <v>2772</v>
      </c>
      <c r="E946" s="1">
        <v>9900073</v>
      </c>
      <c r="F946" s="1" t="s">
        <v>2773</v>
      </c>
      <c r="H946" s="2">
        <v>44383</v>
      </c>
      <c r="I946" s="1" t="s">
        <v>868</v>
      </c>
      <c r="J946" s="1">
        <v>38.278287599999999</v>
      </c>
      <c r="K946" s="1">
        <v>140.35600049999999</v>
      </c>
      <c r="M946" t="str">
        <f t="shared" si="14"/>
        <v>38.2782876,140.3560005</v>
      </c>
    </row>
    <row r="947" spans="1:13">
      <c r="A947" s="1" t="s">
        <v>11</v>
      </c>
      <c r="C947" s="1" t="s">
        <v>2774</v>
      </c>
      <c r="D947" s="1" t="s">
        <v>2775</v>
      </c>
      <c r="E947" s="1">
        <v>9900073</v>
      </c>
      <c r="F947" s="1" t="s">
        <v>2776</v>
      </c>
      <c r="H947" s="2">
        <v>44385</v>
      </c>
      <c r="I947" s="1" t="s">
        <v>868</v>
      </c>
      <c r="J947" s="1">
        <v>38.277363899999997</v>
      </c>
      <c r="K947" s="1">
        <v>140.35855649999999</v>
      </c>
      <c r="M947" t="str">
        <f t="shared" si="14"/>
        <v>38.2773639,140.3585565</v>
      </c>
    </row>
    <row r="948" spans="1:13">
      <c r="A948" s="1" t="s">
        <v>11</v>
      </c>
      <c r="C948" s="1" t="s">
        <v>2777</v>
      </c>
      <c r="D948" s="1" t="s">
        <v>2778</v>
      </c>
      <c r="E948" s="1">
        <v>9900073</v>
      </c>
      <c r="F948" s="1" t="s">
        <v>2779</v>
      </c>
      <c r="H948" s="2">
        <v>44477</v>
      </c>
      <c r="I948" s="1" t="s">
        <v>868</v>
      </c>
      <c r="J948" s="1">
        <v>38.278376299999998</v>
      </c>
      <c r="K948" s="1">
        <v>140.357609</v>
      </c>
      <c r="M948" t="str">
        <f t="shared" si="14"/>
        <v>38.2783763,140.357609</v>
      </c>
    </row>
    <row r="949" spans="1:13">
      <c r="A949" s="1" t="s">
        <v>11</v>
      </c>
      <c r="C949" s="1" t="s">
        <v>2780</v>
      </c>
      <c r="D949" s="1" t="s">
        <v>2781</v>
      </c>
      <c r="E949" s="1">
        <v>9902422</v>
      </c>
      <c r="F949" s="1" t="s">
        <v>2782</v>
      </c>
      <c r="H949" s="2">
        <v>44418</v>
      </c>
      <c r="I949" s="1" t="s">
        <v>868</v>
      </c>
      <c r="J949" s="1">
        <v>38.219700099999997</v>
      </c>
      <c r="K949" s="1">
        <v>140.3370237</v>
      </c>
      <c r="M949" t="str">
        <f t="shared" si="14"/>
        <v>38.2197001,140.3370237</v>
      </c>
    </row>
    <row r="950" spans="1:13">
      <c r="A950" s="1" t="s">
        <v>11</v>
      </c>
      <c r="C950" s="1" t="s">
        <v>2783</v>
      </c>
      <c r="D950" s="1" t="s">
        <v>2784</v>
      </c>
      <c r="E950" s="1">
        <v>9900892</v>
      </c>
      <c r="F950" s="1" t="s">
        <v>2785</v>
      </c>
      <c r="H950" s="2">
        <v>44494</v>
      </c>
      <c r="I950" s="1" t="s">
        <v>868</v>
      </c>
      <c r="J950" s="1">
        <v>38.304175800000003</v>
      </c>
      <c r="K950" s="1">
        <v>140.30168929999999</v>
      </c>
      <c r="M950" t="str">
        <f t="shared" si="14"/>
        <v>38.3041758,140.3016893</v>
      </c>
    </row>
    <row r="951" spans="1:13">
      <c r="A951" s="1" t="s">
        <v>11</v>
      </c>
      <c r="C951" s="1" t="s">
        <v>2786</v>
      </c>
      <c r="D951" s="1" t="s">
        <v>2787</v>
      </c>
      <c r="E951" s="1">
        <v>9902175</v>
      </c>
      <c r="F951" s="1" t="s">
        <v>2788</v>
      </c>
      <c r="H951" s="2">
        <v>44370</v>
      </c>
      <c r="I951" s="1" t="s">
        <v>868</v>
      </c>
      <c r="J951" s="1">
        <v>38.333482400000001</v>
      </c>
      <c r="K951" s="1">
        <v>140.3133699</v>
      </c>
      <c r="M951" t="str">
        <f t="shared" si="14"/>
        <v>38.3334824,140.3133699</v>
      </c>
    </row>
    <row r="952" spans="1:13">
      <c r="A952" s="1" t="s">
        <v>11</v>
      </c>
      <c r="C952" s="1" t="s">
        <v>2789</v>
      </c>
      <c r="D952" s="1" t="s">
        <v>2790</v>
      </c>
      <c r="E952" s="1">
        <v>9902175</v>
      </c>
      <c r="F952" s="1" t="s">
        <v>2791</v>
      </c>
      <c r="H952" s="2">
        <v>44412</v>
      </c>
      <c r="I952" s="1" t="s">
        <v>868</v>
      </c>
      <c r="J952" s="1">
        <v>38.334019099999999</v>
      </c>
      <c r="K952" s="1">
        <v>140.31487799999999</v>
      </c>
      <c r="M952" t="str">
        <f t="shared" si="14"/>
        <v>38.3340191,140.314878</v>
      </c>
    </row>
    <row r="953" spans="1:13">
      <c r="A953" s="1" t="s">
        <v>11</v>
      </c>
      <c r="C953" s="1" t="s">
        <v>2792</v>
      </c>
      <c r="D953" s="1" t="s">
        <v>2793</v>
      </c>
      <c r="E953" s="1">
        <v>9902363</v>
      </c>
      <c r="F953" s="1" t="s">
        <v>2794</v>
      </c>
      <c r="H953" s="2">
        <v>44398</v>
      </c>
      <c r="I953" s="1" t="s">
        <v>868</v>
      </c>
      <c r="J953" s="1">
        <v>38.212906400000001</v>
      </c>
      <c r="K953" s="1">
        <v>140.2632284</v>
      </c>
      <c r="M953" t="str">
        <f t="shared" si="14"/>
        <v>38.2129064,140.2632284</v>
      </c>
    </row>
    <row r="954" spans="1:13">
      <c r="A954" s="1" t="s">
        <v>11</v>
      </c>
      <c r="C954" s="1" t="s">
        <v>2795</v>
      </c>
      <c r="D954" s="1" t="s">
        <v>2796</v>
      </c>
      <c r="E954" s="1">
        <v>9902433</v>
      </c>
      <c r="F954" s="1" t="s">
        <v>2797</v>
      </c>
      <c r="G954" s="1" t="s">
        <v>2798</v>
      </c>
      <c r="H954" s="2">
        <v>44460</v>
      </c>
      <c r="I954" s="1" t="s">
        <v>868</v>
      </c>
      <c r="J954" s="1">
        <v>38.229711500000001</v>
      </c>
      <c r="K954" s="1">
        <v>140.32903909999999</v>
      </c>
      <c r="M954" t="str">
        <f t="shared" si="14"/>
        <v>38.2297115,140.3290391</v>
      </c>
    </row>
    <row r="955" spans="1:13">
      <c r="A955" s="1" t="s">
        <v>11</v>
      </c>
      <c r="C955" s="1" t="s">
        <v>2799</v>
      </c>
      <c r="D955" s="1" t="s">
        <v>2800</v>
      </c>
      <c r="E955" s="1">
        <v>9902433</v>
      </c>
      <c r="F955" s="1" t="s">
        <v>2801</v>
      </c>
      <c r="H955" s="2">
        <v>44371</v>
      </c>
      <c r="I955" s="1" t="s">
        <v>868</v>
      </c>
      <c r="J955" s="1">
        <v>38.2293503</v>
      </c>
      <c r="K955" s="1">
        <v>140.32956680000001</v>
      </c>
      <c r="M955" t="str">
        <f t="shared" si="14"/>
        <v>38.2293503,140.3295668</v>
      </c>
    </row>
    <row r="956" spans="1:13">
      <c r="A956" s="1" t="s">
        <v>11</v>
      </c>
      <c r="C956" s="1" t="s">
        <v>2802</v>
      </c>
      <c r="D956" s="1" t="s">
        <v>2803</v>
      </c>
      <c r="E956" s="1">
        <v>9902492</v>
      </c>
      <c r="F956" s="1" t="s">
        <v>2804</v>
      </c>
      <c r="G956" s="1" t="s">
        <v>2805</v>
      </c>
      <c r="H956" s="2">
        <v>44390</v>
      </c>
      <c r="I956" s="1" t="s">
        <v>868</v>
      </c>
      <c r="J956" s="1">
        <v>38.239668899999998</v>
      </c>
      <c r="K956" s="1">
        <v>140.3320994</v>
      </c>
      <c r="M956" t="str">
        <f t="shared" si="14"/>
        <v>38.2396689,140.3320994</v>
      </c>
    </row>
    <row r="957" spans="1:13">
      <c r="A957" s="1" t="s">
        <v>11</v>
      </c>
      <c r="C957" s="1" t="s">
        <v>2806</v>
      </c>
      <c r="D957" s="1" t="s">
        <v>2807</v>
      </c>
      <c r="E957" s="1">
        <v>9902492</v>
      </c>
      <c r="F957" s="1" t="s">
        <v>2808</v>
      </c>
      <c r="H957" s="2">
        <v>44356</v>
      </c>
      <c r="I957" s="1" t="s">
        <v>868</v>
      </c>
      <c r="J957" s="1">
        <v>38.235140700000002</v>
      </c>
      <c r="K957" s="1">
        <v>140.33627559999999</v>
      </c>
      <c r="M957" t="str">
        <f t="shared" si="14"/>
        <v>38.2351407,140.3362756</v>
      </c>
    </row>
    <row r="958" spans="1:13">
      <c r="A958" s="1" t="s">
        <v>11</v>
      </c>
      <c r="C958" s="1" t="s">
        <v>2809</v>
      </c>
      <c r="D958" s="1" t="s">
        <v>2810</v>
      </c>
      <c r="E958" s="1">
        <v>9900801</v>
      </c>
      <c r="F958" s="1" t="s">
        <v>2811</v>
      </c>
      <c r="H958" s="2">
        <v>44370</v>
      </c>
      <c r="I958" s="1" t="s">
        <v>868</v>
      </c>
      <c r="J958" s="1">
        <v>38.308718399999997</v>
      </c>
      <c r="K958" s="1">
        <v>140.32650699999999</v>
      </c>
      <c r="M958" t="str">
        <f t="shared" si="14"/>
        <v>38.3087184,140.326507</v>
      </c>
    </row>
    <row r="959" spans="1:13">
      <c r="A959" s="1" t="s">
        <v>11</v>
      </c>
      <c r="C959" s="1" t="s">
        <v>2812</v>
      </c>
      <c r="D959" s="1" t="s">
        <v>2813</v>
      </c>
      <c r="E959" s="1">
        <v>9900801</v>
      </c>
      <c r="F959" s="1" t="s">
        <v>2814</v>
      </c>
      <c r="H959" s="2">
        <v>44473</v>
      </c>
      <c r="I959" s="1" t="s">
        <v>868</v>
      </c>
      <c r="J959" s="1">
        <v>38.309700599999999</v>
      </c>
      <c r="K959" s="1">
        <v>140.32471760000001</v>
      </c>
      <c r="M959" t="str">
        <f t="shared" si="14"/>
        <v>38.3097006,140.3247176</v>
      </c>
    </row>
    <row r="960" spans="1:13">
      <c r="A960" s="1" t="s">
        <v>11</v>
      </c>
      <c r="C960" s="1" t="s">
        <v>2815</v>
      </c>
      <c r="D960" s="1" t="s">
        <v>2816</v>
      </c>
      <c r="E960" s="1">
        <v>9900886</v>
      </c>
      <c r="F960" s="1" t="s">
        <v>2817</v>
      </c>
      <c r="H960" s="2">
        <v>44473</v>
      </c>
      <c r="I960" s="1" t="s">
        <v>868</v>
      </c>
      <c r="J960" s="1">
        <v>38.281552499999997</v>
      </c>
      <c r="K960" s="1">
        <v>140.3208918</v>
      </c>
      <c r="M960" t="str">
        <f t="shared" si="14"/>
        <v>38.2815525,140.3208918</v>
      </c>
    </row>
    <row r="961" spans="1:13">
      <c r="A961" s="1" t="s">
        <v>11</v>
      </c>
      <c r="C961" s="1" t="s">
        <v>2818</v>
      </c>
      <c r="D961" s="1" t="s">
        <v>2819</v>
      </c>
      <c r="E961" s="1">
        <v>9900886</v>
      </c>
      <c r="F961" s="1" t="s">
        <v>2820</v>
      </c>
      <c r="H961" s="2">
        <v>44419</v>
      </c>
      <c r="I961" s="1" t="s">
        <v>868</v>
      </c>
      <c r="J961" s="1">
        <v>38.282530999999999</v>
      </c>
      <c r="K961" s="1">
        <v>140.3180888</v>
      </c>
      <c r="M961" t="str">
        <f t="shared" si="14"/>
        <v>38.282531,140.3180888</v>
      </c>
    </row>
    <row r="962" spans="1:13">
      <c r="A962" s="1" t="s">
        <v>11</v>
      </c>
      <c r="C962" s="1" t="s">
        <v>2821</v>
      </c>
      <c r="D962" s="1" t="s">
        <v>2822</v>
      </c>
      <c r="E962" s="1">
        <v>9900886</v>
      </c>
      <c r="F962" s="1" t="s">
        <v>2823</v>
      </c>
      <c r="H962" s="2">
        <v>44372</v>
      </c>
      <c r="I962" s="1" t="s">
        <v>868</v>
      </c>
      <c r="J962" s="1">
        <v>38.283267700000003</v>
      </c>
      <c r="K962" s="1">
        <v>140.3174817</v>
      </c>
      <c r="M962" t="str">
        <f t="shared" si="14"/>
        <v>38.2832677,140.3174817</v>
      </c>
    </row>
    <row r="963" spans="1:13">
      <c r="A963" s="1" t="s">
        <v>11</v>
      </c>
      <c r="C963" s="1" t="s">
        <v>2824</v>
      </c>
      <c r="D963" s="1" t="s">
        <v>2825</v>
      </c>
      <c r="E963" s="1">
        <v>9900874</v>
      </c>
      <c r="F963" s="1" t="s">
        <v>2826</v>
      </c>
      <c r="H963" s="2">
        <v>44494</v>
      </c>
      <c r="I963" s="1" t="s">
        <v>868</v>
      </c>
      <c r="J963" s="1">
        <v>38.283080099999999</v>
      </c>
      <c r="K963" s="1">
        <v>140.31802740000001</v>
      </c>
      <c r="M963" t="str">
        <f t="shared" ref="M963:M1026" si="15">J963&amp;","&amp;K963</f>
        <v>38.2830801,140.3180274</v>
      </c>
    </row>
    <row r="964" spans="1:13">
      <c r="A964" s="1" t="s">
        <v>11</v>
      </c>
      <c r="C964" s="1" t="s">
        <v>2827</v>
      </c>
      <c r="D964" s="1" t="s">
        <v>2828</v>
      </c>
      <c r="E964" s="1">
        <v>9900886</v>
      </c>
      <c r="F964" s="1" t="s">
        <v>2829</v>
      </c>
      <c r="H964" s="2">
        <v>44349</v>
      </c>
      <c r="I964" s="1" t="s">
        <v>868</v>
      </c>
      <c r="J964" s="1">
        <v>38.282254299999998</v>
      </c>
      <c r="K964" s="1">
        <v>140.31706600000001</v>
      </c>
      <c r="M964" t="str">
        <f t="shared" si="15"/>
        <v>38.2822543,140.317066</v>
      </c>
    </row>
    <row r="965" spans="1:13">
      <c r="A965" s="1" t="s">
        <v>11</v>
      </c>
      <c r="C965" s="1" t="s">
        <v>2830</v>
      </c>
      <c r="D965" s="1" t="s">
        <v>2831</v>
      </c>
      <c r="E965" s="1">
        <v>9900885</v>
      </c>
      <c r="F965" s="1" t="s">
        <v>2832</v>
      </c>
      <c r="H965" s="2">
        <v>44392</v>
      </c>
      <c r="I965" s="1" t="s">
        <v>868</v>
      </c>
      <c r="J965" s="1">
        <v>38.288011999999902</v>
      </c>
      <c r="K965" s="1">
        <v>140.3190443</v>
      </c>
      <c r="M965" t="str">
        <f t="shared" si="15"/>
        <v>38.2880119999999,140.3190443</v>
      </c>
    </row>
    <row r="966" spans="1:13">
      <c r="A966" s="1" t="s">
        <v>11</v>
      </c>
      <c r="C966" s="1" t="s">
        <v>2833</v>
      </c>
      <c r="D966" s="1" t="s">
        <v>2834</v>
      </c>
      <c r="E966" s="1">
        <v>9900085</v>
      </c>
      <c r="F966" s="1" t="s">
        <v>2835</v>
      </c>
      <c r="H966" s="2">
        <v>44413</v>
      </c>
      <c r="I966" s="1" t="s">
        <v>868</v>
      </c>
      <c r="J966" s="1">
        <v>38.289786800000002</v>
      </c>
      <c r="K966" s="1">
        <v>140.3200793</v>
      </c>
      <c r="M966" t="str">
        <f t="shared" si="15"/>
        <v>38.2897868,140.3200793</v>
      </c>
    </row>
    <row r="967" spans="1:13">
      <c r="A967" s="1" t="s">
        <v>274</v>
      </c>
      <c r="C967" s="1" t="s">
        <v>2836</v>
      </c>
      <c r="D967" s="1" t="s">
        <v>2837</v>
      </c>
      <c r="E967" s="1">
        <v>9900885</v>
      </c>
      <c r="F967" s="1" t="s">
        <v>2838</v>
      </c>
      <c r="H967" s="2">
        <v>44434</v>
      </c>
      <c r="I967" s="1" t="s">
        <v>868</v>
      </c>
      <c r="J967" s="1">
        <v>38.2889993</v>
      </c>
      <c r="K967" s="1">
        <v>140.3195551</v>
      </c>
      <c r="M967" t="str">
        <f t="shared" si="15"/>
        <v>38.2889993,140.3195551</v>
      </c>
    </row>
    <row r="968" spans="1:13">
      <c r="A968" s="1" t="s">
        <v>11</v>
      </c>
      <c r="C968" s="1" t="s">
        <v>2839</v>
      </c>
      <c r="D968" s="1" t="s">
        <v>2840</v>
      </c>
      <c r="E968" s="1">
        <v>9900885</v>
      </c>
      <c r="F968" s="1" t="s">
        <v>2841</v>
      </c>
      <c r="H968" s="2">
        <v>44460</v>
      </c>
      <c r="I968" s="1" t="s">
        <v>868</v>
      </c>
      <c r="J968" s="1">
        <v>38.285123499999997</v>
      </c>
      <c r="K968" s="1">
        <v>140.31773519999999</v>
      </c>
      <c r="M968" t="str">
        <f t="shared" si="15"/>
        <v>38.2851235,140.3177352</v>
      </c>
    </row>
    <row r="969" spans="1:13">
      <c r="A969" s="1" t="s">
        <v>11</v>
      </c>
      <c r="C969" s="1" t="s">
        <v>2842</v>
      </c>
      <c r="D969" s="1" t="s">
        <v>2843</v>
      </c>
      <c r="E969" s="1">
        <v>9900885</v>
      </c>
      <c r="F969" s="1" t="s">
        <v>2844</v>
      </c>
      <c r="G969" s="1" t="s">
        <v>2845</v>
      </c>
      <c r="H969" s="2">
        <v>44419</v>
      </c>
      <c r="I969" s="1" t="s">
        <v>868</v>
      </c>
      <c r="J969" s="1">
        <v>38.287587100000003</v>
      </c>
      <c r="K969" s="1">
        <v>140.31934290000001</v>
      </c>
      <c r="M969" t="str">
        <f t="shared" si="15"/>
        <v>38.2875871,140.3193429</v>
      </c>
    </row>
    <row r="970" spans="1:13">
      <c r="A970" s="1" t="s">
        <v>11</v>
      </c>
      <c r="C970" s="1" t="s">
        <v>2846</v>
      </c>
      <c r="D970" s="1" t="s">
        <v>2847</v>
      </c>
      <c r="E970" s="1">
        <v>9900885</v>
      </c>
      <c r="F970" s="1" t="s">
        <v>2848</v>
      </c>
      <c r="H970" s="2">
        <v>44368</v>
      </c>
      <c r="I970" s="1" t="s">
        <v>868</v>
      </c>
      <c r="J970" s="1">
        <v>38.285100700000001</v>
      </c>
      <c r="K970" s="1">
        <v>140.31820690000001</v>
      </c>
      <c r="M970" t="str">
        <f t="shared" si="15"/>
        <v>38.2851007,140.3182069</v>
      </c>
    </row>
    <row r="971" spans="1:13">
      <c r="A971" s="1" t="s">
        <v>11</v>
      </c>
      <c r="C971" s="1" t="s">
        <v>2849</v>
      </c>
      <c r="D971" s="1" t="s">
        <v>2850</v>
      </c>
      <c r="E971" s="1">
        <v>9900885</v>
      </c>
      <c r="F971" s="1" t="s">
        <v>2851</v>
      </c>
      <c r="H971" s="2">
        <v>44392</v>
      </c>
      <c r="I971" s="1" t="s">
        <v>868</v>
      </c>
      <c r="J971" s="1">
        <v>38.290347300000001</v>
      </c>
      <c r="K971" s="1">
        <v>140.32021510000001</v>
      </c>
      <c r="M971" t="str">
        <f t="shared" si="15"/>
        <v>38.2903473,140.3202151</v>
      </c>
    </row>
    <row r="972" spans="1:13">
      <c r="A972" s="1" t="s">
        <v>11</v>
      </c>
      <c r="C972" s="1" t="s">
        <v>2852</v>
      </c>
      <c r="D972" s="1" t="s">
        <v>2853</v>
      </c>
      <c r="E972" s="1">
        <v>9900034</v>
      </c>
      <c r="F972" s="1" t="s">
        <v>2854</v>
      </c>
      <c r="H972" s="2">
        <v>44461</v>
      </c>
      <c r="I972" s="1" t="s">
        <v>868</v>
      </c>
      <c r="J972" s="1">
        <v>38.243959400000001</v>
      </c>
      <c r="K972" s="1">
        <v>140.34751750000001</v>
      </c>
      <c r="M972" t="str">
        <f t="shared" si="15"/>
        <v>38.2439594,140.3475175</v>
      </c>
    </row>
    <row r="973" spans="1:13">
      <c r="A973" s="1" t="s">
        <v>11</v>
      </c>
      <c r="C973" s="1" t="s">
        <v>2855</v>
      </c>
      <c r="D973" s="1" t="s">
        <v>2856</v>
      </c>
      <c r="E973" s="1">
        <v>9900034</v>
      </c>
      <c r="F973" s="1" t="s">
        <v>2857</v>
      </c>
      <c r="H973" s="2">
        <v>44392</v>
      </c>
      <c r="I973" s="1" t="s">
        <v>868</v>
      </c>
      <c r="J973" s="1">
        <v>38.242752500000002</v>
      </c>
      <c r="K973" s="1">
        <v>140.34607080000001</v>
      </c>
      <c r="M973" t="str">
        <f t="shared" si="15"/>
        <v>38.2427525,140.3460708</v>
      </c>
    </row>
    <row r="974" spans="1:13">
      <c r="A974" s="1" t="s">
        <v>11</v>
      </c>
      <c r="C974" s="1" t="s">
        <v>2858</v>
      </c>
      <c r="D974" s="1" t="s">
        <v>2859</v>
      </c>
      <c r="E974" s="1">
        <v>9902423</v>
      </c>
      <c r="F974" s="1" t="s">
        <v>2860</v>
      </c>
      <c r="G974" s="1" t="s">
        <v>341</v>
      </c>
      <c r="H974" s="2">
        <v>44324</v>
      </c>
      <c r="I974" s="1" t="s">
        <v>868</v>
      </c>
      <c r="J974" s="1">
        <v>38.221592700000002</v>
      </c>
      <c r="K974" s="1">
        <v>140.33565909999999</v>
      </c>
      <c r="M974" t="str">
        <f t="shared" si="15"/>
        <v>38.2215927,140.3356591</v>
      </c>
    </row>
    <row r="975" spans="1:13">
      <c r="A975" s="1" t="s">
        <v>11</v>
      </c>
      <c r="C975" s="1" t="s">
        <v>2861</v>
      </c>
      <c r="D975" s="1" t="s">
        <v>2862</v>
      </c>
      <c r="E975" s="1">
        <v>9900051</v>
      </c>
      <c r="F975" s="1" t="s">
        <v>2863</v>
      </c>
      <c r="H975" s="2">
        <v>44461</v>
      </c>
      <c r="I975" s="1" t="s">
        <v>868</v>
      </c>
      <c r="J975" s="1">
        <v>38.268982399999999</v>
      </c>
      <c r="K975" s="1">
        <v>140.34226630000001</v>
      </c>
      <c r="M975" t="str">
        <f t="shared" si="15"/>
        <v>38.2689824,140.3422663</v>
      </c>
    </row>
    <row r="976" spans="1:13">
      <c r="A976" s="1" t="s">
        <v>11</v>
      </c>
      <c r="C976" s="1" t="s">
        <v>2864</v>
      </c>
      <c r="D976" s="1" t="s">
        <v>2865</v>
      </c>
      <c r="E976" s="1">
        <v>9902441</v>
      </c>
      <c r="F976" s="1" t="s">
        <v>2866</v>
      </c>
      <c r="H976" s="2">
        <v>44504</v>
      </c>
      <c r="I976" s="1" t="s">
        <v>868</v>
      </c>
      <c r="J976" s="1">
        <v>38.2340515</v>
      </c>
      <c r="K976" s="1">
        <v>140.32854459999999</v>
      </c>
      <c r="M976" t="str">
        <f t="shared" si="15"/>
        <v>38.2340515,140.3285446</v>
      </c>
    </row>
    <row r="977" spans="1:13">
      <c r="A977" s="1" t="s">
        <v>11</v>
      </c>
      <c r="C977" s="1" t="s">
        <v>2867</v>
      </c>
      <c r="D977" s="1" t="s">
        <v>2867</v>
      </c>
      <c r="E977" s="1">
        <v>9902445</v>
      </c>
      <c r="F977" s="1" t="s">
        <v>2868</v>
      </c>
      <c r="H977" s="2">
        <v>44385</v>
      </c>
      <c r="I977" s="1" t="s">
        <v>868</v>
      </c>
      <c r="J977" s="1">
        <v>38.235078700000003</v>
      </c>
      <c r="K977" s="1">
        <v>140.32169579999999</v>
      </c>
      <c r="M977" t="str">
        <f t="shared" si="15"/>
        <v>38.2350787,140.3216958</v>
      </c>
    </row>
    <row r="978" spans="1:13">
      <c r="A978" s="1" t="s">
        <v>11</v>
      </c>
      <c r="C978" s="1" t="s">
        <v>2869</v>
      </c>
      <c r="D978" s="1" t="s">
        <v>2870</v>
      </c>
      <c r="E978" s="1">
        <v>9902445</v>
      </c>
      <c r="F978" s="1" t="s">
        <v>2871</v>
      </c>
      <c r="H978" s="2">
        <v>44473</v>
      </c>
      <c r="I978" s="1" t="s">
        <v>868</v>
      </c>
      <c r="J978" s="1">
        <v>38.234397999999999</v>
      </c>
      <c r="K978" s="1">
        <v>140.32223579999999</v>
      </c>
      <c r="M978" t="str">
        <f t="shared" si="15"/>
        <v>38.234398,140.3222358</v>
      </c>
    </row>
    <row r="979" spans="1:13">
      <c r="A979" s="1" t="s">
        <v>11</v>
      </c>
      <c r="C979" s="1" t="s">
        <v>2872</v>
      </c>
      <c r="D979" s="1" t="s">
        <v>2873</v>
      </c>
      <c r="E979" s="1">
        <v>9902445</v>
      </c>
      <c r="F979" s="1" t="s">
        <v>2874</v>
      </c>
      <c r="H979" s="2">
        <v>44473</v>
      </c>
      <c r="I979" s="1" t="s">
        <v>868</v>
      </c>
      <c r="J979" s="1">
        <v>38.234400899999997</v>
      </c>
      <c r="K979" s="1">
        <v>140.32157459999999</v>
      </c>
      <c r="M979" t="str">
        <f t="shared" si="15"/>
        <v>38.2344009,140.3215746</v>
      </c>
    </row>
    <row r="980" spans="1:13">
      <c r="A980" s="1" t="s">
        <v>11</v>
      </c>
      <c r="C980" s="1" t="s">
        <v>2875</v>
      </c>
      <c r="D980" s="1" t="s">
        <v>2876</v>
      </c>
      <c r="E980" s="1">
        <v>9902445</v>
      </c>
      <c r="F980" s="1" t="s">
        <v>2877</v>
      </c>
      <c r="H980" s="2">
        <v>44393</v>
      </c>
      <c r="I980" s="1" t="s">
        <v>868</v>
      </c>
      <c r="J980" s="1">
        <v>38.231870800000003</v>
      </c>
      <c r="K980" s="1">
        <v>140.31908849999999</v>
      </c>
      <c r="M980" t="str">
        <f t="shared" si="15"/>
        <v>38.2318708,140.3190885</v>
      </c>
    </row>
    <row r="981" spans="1:13">
      <c r="A981" s="1" t="s">
        <v>11</v>
      </c>
      <c r="C981" s="1" t="s">
        <v>2878</v>
      </c>
      <c r="D981" s="1" t="s">
        <v>2879</v>
      </c>
      <c r="E981" s="1">
        <v>9902445</v>
      </c>
      <c r="F981" s="1" t="s">
        <v>2880</v>
      </c>
      <c r="H981" s="2">
        <v>44494</v>
      </c>
      <c r="I981" s="1" t="s">
        <v>868</v>
      </c>
      <c r="J981" s="1">
        <v>38.2317307</v>
      </c>
      <c r="K981" s="1">
        <v>140.3188164</v>
      </c>
      <c r="M981" t="str">
        <f t="shared" si="15"/>
        <v>38.2317307,140.3188164</v>
      </c>
    </row>
    <row r="982" spans="1:13">
      <c r="A982" s="1" t="s">
        <v>11</v>
      </c>
      <c r="C982" s="1" t="s">
        <v>2881</v>
      </c>
      <c r="D982" s="1" t="s">
        <v>2882</v>
      </c>
      <c r="E982" s="1">
        <v>9902445</v>
      </c>
      <c r="F982" s="1" t="s">
        <v>2883</v>
      </c>
      <c r="H982" s="2">
        <v>44482</v>
      </c>
      <c r="I982" s="1" t="s">
        <v>868</v>
      </c>
      <c r="J982" s="1">
        <v>38.229661700000001</v>
      </c>
      <c r="K982" s="1">
        <v>140.3209172</v>
      </c>
      <c r="M982" t="str">
        <f t="shared" si="15"/>
        <v>38.2296617,140.3209172</v>
      </c>
    </row>
    <row r="983" spans="1:13">
      <c r="A983" s="1" t="s">
        <v>11</v>
      </c>
      <c r="C983" s="1" t="s">
        <v>2884</v>
      </c>
      <c r="D983" s="1" t="s">
        <v>2885</v>
      </c>
      <c r="E983" s="1">
        <v>9902461</v>
      </c>
      <c r="F983" s="1" t="s">
        <v>2886</v>
      </c>
      <c r="H983" s="2">
        <v>44461</v>
      </c>
      <c r="I983" s="1" t="s">
        <v>868</v>
      </c>
      <c r="J983" s="1">
        <v>38.239682299999998</v>
      </c>
      <c r="K983" s="1">
        <v>140.31653349999999</v>
      </c>
      <c r="M983" t="str">
        <f t="shared" si="15"/>
        <v>38.2396823,140.3165335</v>
      </c>
    </row>
    <row r="984" spans="1:13">
      <c r="A984" s="1" t="s">
        <v>11</v>
      </c>
      <c r="C984" s="1" t="s">
        <v>2887</v>
      </c>
      <c r="D984" s="1" t="s">
        <v>2888</v>
      </c>
      <c r="E984" s="1">
        <v>9902461</v>
      </c>
      <c r="F984" s="1" t="s">
        <v>2889</v>
      </c>
      <c r="H984" s="2">
        <v>44469</v>
      </c>
      <c r="I984" s="1" t="s">
        <v>868</v>
      </c>
      <c r="J984" s="1">
        <v>38.2400594</v>
      </c>
      <c r="K984" s="1">
        <v>140.3146624</v>
      </c>
      <c r="M984" t="str">
        <f t="shared" si="15"/>
        <v>38.2400594,140.3146624</v>
      </c>
    </row>
    <row r="985" spans="1:13">
      <c r="A985" s="1" t="s">
        <v>11</v>
      </c>
      <c r="C985" s="1" t="s">
        <v>2890</v>
      </c>
      <c r="D985" s="1" t="s">
        <v>2891</v>
      </c>
      <c r="E985" s="1">
        <v>9902461</v>
      </c>
      <c r="F985" s="1" t="s">
        <v>2892</v>
      </c>
      <c r="H985" s="2">
        <v>44475</v>
      </c>
      <c r="I985" s="1" t="s">
        <v>868</v>
      </c>
      <c r="J985" s="1">
        <v>38.239310499999903</v>
      </c>
      <c r="K985" s="1">
        <v>140.31454239999999</v>
      </c>
      <c r="M985" t="str">
        <f t="shared" si="15"/>
        <v>38.2393104999999,140.3145424</v>
      </c>
    </row>
    <row r="986" spans="1:13">
      <c r="A986" s="1" t="s">
        <v>11</v>
      </c>
      <c r="C986" s="1" t="s">
        <v>2893</v>
      </c>
      <c r="D986" s="1" t="s">
        <v>2894</v>
      </c>
      <c r="E986" s="1">
        <v>9902461</v>
      </c>
      <c r="F986" s="1" t="s">
        <v>2895</v>
      </c>
      <c r="H986" s="2">
        <v>44433</v>
      </c>
      <c r="I986" s="1" t="s">
        <v>868</v>
      </c>
      <c r="J986" s="1">
        <v>38.236186699999998</v>
      </c>
      <c r="K986" s="1">
        <v>140.31241259999999</v>
      </c>
      <c r="M986" t="str">
        <f t="shared" si="15"/>
        <v>38.2361867,140.3124126</v>
      </c>
    </row>
    <row r="987" spans="1:13">
      <c r="A987" s="1" t="s">
        <v>11</v>
      </c>
      <c r="C987" s="1" t="s">
        <v>2896</v>
      </c>
      <c r="D987" s="1" t="s">
        <v>2897</v>
      </c>
      <c r="E987" s="1">
        <v>9902461</v>
      </c>
      <c r="F987" s="1" t="s">
        <v>2898</v>
      </c>
      <c r="H987" s="2">
        <v>44358</v>
      </c>
      <c r="I987" s="1" t="s">
        <v>868</v>
      </c>
      <c r="J987" s="1">
        <v>38.235847900000003</v>
      </c>
      <c r="K987" s="1">
        <v>140.30640020000001</v>
      </c>
      <c r="M987" t="str">
        <f t="shared" si="15"/>
        <v>38.2358479,140.3064002</v>
      </c>
    </row>
    <row r="988" spans="1:13">
      <c r="A988" s="1" t="s">
        <v>11</v>
      </c>
      <c r="C988" s="1" t="s">
        <v>2899</v>
      </c>
      <c r="D988" s="1" t="s">
        <v>2900</v>
      </c>
      <c r="E988" s="1">
        <v>9902461</v>
      </c>
      <c r="F988" s="1" t="s">
        <v>2898</v>
      </c>
      <c r="H988" s="2">
        <v>44358</v>
      </c>
      <c r="I988" s="1" t="s">
        <v>868</v>
      </c>
      <c r="J988" s="1">
        <v>38.235947900000006</v>
      </c>
      <c r="K988" s="1">
        <v>140.30640020000001</v>
      </c>
      <c r="M988" t="str">
        <f t="shared" si="15"/>
        <v>38.2359479,140.3064002</v>
      </c>
    </row>
    <row r="989" spans="1:13">
      <c r="A989" s="1" t="s">
        <v>11</v>
      </c>
      <c r="C989" s="1" t="s">
        <v>2901</v>
      </c>
      <c r="D989" s="1" t="s">
        <v>2902</v>
      </c>
      <c r="E989" s="1">
        <v>9902465</v>
      </c>
      <c r="F989" s="1" t="s">
        <v>2903</v>
      </c>
      <c r="H989" s="2">
        <v>44473</v>
      </c>
      <c r="I989" s="1" t="s">
        <v>868</v>
      </c>
      <c r="J989" s="1">
        <v>38.238357200000003</v>
      </c>
      <c r="K989" s="1">
        <v>140.30526560000001</v>
      </c>
      <c r="M989" t="str">
        <f t="shared" si="15"/>
        <v>38.2383572,140.3052656</v>
      </c>
    </row>
    <row r="990" spans="1:13">
      <c r="A990" s="1" t="s">
        <v>11</v>
      </c>
      <c r="C990" s="1" t="s">
        <v>2904</v>
      </c>
      <c r="D990" s="1" t="s">
        <v>2905</v>
      </c>
      <c r="E990" s="1">
        <v>9902413</v>
      </c>
      <c r="F990" s="1" t="s">
        <v>2906</v>
      </c>
      <c r="H990" s="2">
        <v>44454</v>
      </c>
      <c r="I990" s="1" t="s">
        <v>868</v>
      </c>
      <c r="J990" s="1">
        <v>38.237693</v>
      </c>
      <c r="K990" s="1">
        <v>140.34458480000001</v>
      </c>
      <c r="M990" t="str">
        <f t="shared" si="15"/>
        <v>38.237693,140.3445848</v>
      </c>
    </row>
    <row r="991" spans="1:13">
      <c r="A991" s="1" t="s">
        <v>11</v>
      </c>
      <c r="C991" s="1" t="s">
        <v>2907</v>
      </c>
      <c r="D991" s="1" t="s">
        <v>2908</v>
      </c>
      <c r="E991" s="1">
        <v>9902413</v>
      </c>
      <c r="F991" s="1" t="s">
        <v>2909</v>
      </c>
      <c r="H991" s="2">
        <v>44439</v>
      </c>
      <c r="I991" s="1" t="s">
        <v>868</v>
      </c>
      <c r="J991" s="1">
        <v>38.235477799999998</v>
      </c>
      <c r="K991" s="1">
        <v>140.3456285</v>
      </c>
      <c r="M991" t="str">
        <f t="shared" si="15"/>
        <v>38.2354778,140.3456285</v>
      </c>
    </row>
    <row r="992" spans="1:13">
      <c r="A992" s="1" t="s">
        <v>11</v>
      </c>
      <c r="C992" s="1" t="s">
        <v>2910</v>
      </c>
      <c r="D992" s="1" t="s">
        <v>2911</v>
      </c>
      <c r="E992" s="1">
        <v>9902413</v>
      </c>
      <c r="F992" s="1" t="s">
        <v>2912</v>
      </c>
      <c r="H992" s="2">
        <v>44344</v>
      </c>
      <c r="I992" s="1" t="s">
        <v>868</v>
      </c>
      <c r="J992" s="1">
        <v>38.235888000000003</v>
      </c>
      <c r="K992" s="1">
        <v>140.3468024</v>
      </c>
      <c r="M992" t="str">
        <f t="shared" si="15"/>
        <v>38.235888,140.3468024</v>
      </c>
    </row>
    <row r="993" spans="1:13">
      <c r="A993" s="1" t="s">
        <v>11</v>
      </c>
      <c r="C993" s="1" t="s">
        <v>2913</v>
      </c>
      <c r="D993" s="1" t="s">
        <v>2914</v>
      </c>
      <c r="E993" s="1">
        <v>9902413</v>
      </c>
      <c r="F993" s="1" t="s">
        <v>2915</v>
      </c>
      <c r="H993" s="2">
        <v>44384</v>
      </c>
      <c r="I993" s="1" t="s">
        <v>868</v>
      </c>
      <c r="J993" s="1">
        <v>38.235453700000001</v>
      </c>
      <c r="K993" s="1">
        <v>140.34613730000001</v>
      </c>
      <c r="M993" t="str">
        <f t="shared" si="15"/>
        <v>38.2354537,140.3461373</v>
      </c>
    </row>
    <row r="994" spans="1:13">
      <c r="A994" s="1" t="s">
        <v>11</v>
      </c>
      <c r="C994" s="1" t="s">
        <v>2916</v>
      </c>
      <c r="D994" s="1" t="s">
        <v>2917</v>
      </c>
      <c r="E994" s="1">
        <v>9902413</v>
      </c>
      <c r="F994" s="1" t="s">
        <v>2918</v>
      </c>
      <c r="H994" s="2">
        <v>44475</v>
      </c>
      <c r="I994" s="1" t="s">
        <v>868</v>
      </c>
      <c r="J994" s="1">
        <v>38.235561199999999</v>
      </c>
      <c r="K994" s="1">
        <v>140.34335250000001</v>
      </c>
      <c r="M994" t="str">
        <f t="shared" si="15"/>
        <v>38.2355612,140.3433525</v>
      </c>
    </row>
    <row r="995" spans="1:13">
      <c r="A995" s="1" t="s">
        <v>11</v>
      </c>
      <c r="C995" s="1" t="s">
        <v>2919</v>
      </c>
      <c r="D995" s="1" t="s">
        <v>2920</v>
      </c>
      <c r="E995" s="1">
        <v>9902413</v>
      </c>
      <c r="F995" s="1" t="s">
        <v>2921</v>
      </c>
      <c r="H995" s="2">
        <v>44487</v>
      </c>
      <c r="I995" s="1" t="s">
        <v>868</v>
      </c>
      <c r="J995" s="1">
        <v>38.231243300000003</v>
      </c>
      <c r="K995" s="1">
        <v>140.34115270000001</v>
      </c>
      <c r="M995" t="str">
        <f t="shared" si="15"/>
        <v>38.2312433,140.3411527</v>
      </c>
    </row>
    <row r="996" spans="1:13">
      <c r="A996" s="1" t="s">
        <v>11</v>
      </c>
      <c r="C996" s="1" t="s">
        <v>2922</v>
      </c>
      <c r="D996" s="1" t="s">
        <v>2923</v>
      </c>
      <c r="E996" s="1">
        <v>9902413</v>
      </c>
      <c r="F996" s="1" t="s">
        <v>2924</v>
      </c>
      <c r="H996" s="2">
        <v>44397</v>
      </c>
      <c r="I996" s="1" t="s">
        <v>868</v>
      </c>
      <c r="J996" s="1">
        <v>38.233546699999998</v>
      </c>
      <c r="K996" s="1">
        <v>140.34430610000001</v>
      </c>
      <c r="M996" t="str">
        <f t="shared" si="15"/>
        <v>38.2335467,140.3443061</v>
      </c>
    </row>
    <row r="997" spans="1:13">
      <c r="A997" s="1" t="s">
        <v>11</v>
      </c>
      <c r="C997" s="1" t="s">
        <v>2925</v>
      </c>
      <c r="D997" s="1" t="s">
        <v>2926</v>
      </c>
      <c r="E997" s="1">
        <v>9902413</v>
      </c>
      <c r="F997" s="1" t="s">
        <v>2927</v>
      </c>
      <c r="H997" s="2">
        <v>44419</v>
      </c>
      <c r="I997" s="1" t="s">
        <v>868</v>
      </c>
      <c r="J997" s="1">
        <v>38.232875200000002</v>
      </c>
      <c r="K997" s="1">
        <v>140.34597780000001</v>
      </c>
      <c r="M997" t="str">
        <f t="shared" si="15"/>
        <v>38.2328752,140.3459778</v>
      </c>
    </row>
    <row r="998" spans="1:13">
      <c r="A998" s="1" t="s">
        <v>11</v>
      </c>
      <c r="C998" s="1" t="s">
        <v>2928</v>
      </c>
      <c r="D998" s="1" t="s">
        <v>2929</v>
      </c>
      <c r="E998" s="1">
        <v>9902413</v>
      </c>
      <c r="F998" s="1" t="s">
        <v>2930</v>
      </c>
      <c r="H998" s="2">
        <v>44403</v>
      </c>
      <c r="I998" s="1" t="s">
        <v>868</v>
      </c>
      <c r="J998" s="1">
        <v>38.232565000000001</v>
      </c>
      <c r="K998" s="1">
        <v>140.34485670000001</v>
      </c>
      <c r="M998" t="str">
        <f t="shared" si="15"/>
        <v>38.232565,140.3448567</v>
      </c>
    </row>
    <row r="999" spans="1:13">
      <c r="A999" s="1" t="s">
        <v>11</v>
      </c>
      <c r="C999" s="1" t="s">
        <v>2931</v>
      </c>
      <c r="D999" s="1" t="s">
        <v>2932</v>
      </c>
      <c r="E999" s="1">
        <v>9902443</v>
      </c>
      <c r="F999" s="1" t="s">
        <v>2933</v>
      </c>
      <c r="H999" s="2">
        <v>44369</v>
      </c>
      <c r="I999" s="1" t="s">
        <v>868</v>
      </c>
      <c r="J999" s="1">
        <v>38.232799300000003</v>
      </c>
      <c r="K999" s="1">
        <v>140.32315070000001</v>
      </c>
      <c r="M999" t="str">
        <f t="shared" si="15"/>
        <v>38.2327993,140.3231507</v>
      </c>
    </row>
    <row r="1000" spans="1:13">
      <c r="A1000" s="1" t="s">
        <v>11</v>
      </c>
      <c r="C1000" s="1" t="s">
        <v>2934</v>
      </c>
      <c r="D1000" s="1" t="s">
        <v>2935</v>
      </c>
      <c r="E1000" s="1">
        <v>9902443</v>
      </c>
      <c r="F1000" s="1" t="s">
        <v>2936</v>
      </c>
      <c r="H1000" s="2">
        <v>44446</v>
      </c>
      <c r="I1000" s="1" t="s">
        <v>868</v>
      </c>
      <c r="J1000" s="1">
        <v>38.230863999999997</v>
      </c>
      <c r="K1000" s="1">
        <v>140.32552899999999</v>
      </c>
      <c r="M1000" t="str">
        <f t="shared" si="15"/>
        <v>38.230864,140.325529</v>
      </c>
    </row>
    <row r="1001" spans="1:13">
      <c r="A1001" s="1" t="s">
        <v>11</v>
      </c>
      <c r="C1001" s="1" t="s">
        <v>2937</v>
      </c>
      <c r="D1001" s="1" t="s">
        <v>2938</v>
      </c>
      <c r="E1001" s="1">
        <v>9902444</v>
      </c>
      <c r="F1001" s="1" t="s">
        <v>2939</v>
      </c>
      <c r="H1001" s="2">
        <v>44441</v>
      </c>
      <c r="I1001" s="1" t="s">
        <v>868</v>
      </c>
      <c r="J1001" s="1">
        <v>38.233256300000001</v>
      </c>
      <c r="K1001" s="1">
        <v>140.32591070000001</v>
      </c>
      <c r="M1001" t="str">
        <f t="shared" si="15"/>
        <v>38.2332563,140.3259107</v>
      </c>
    </row>
    <row r="1002" spans="1:13">
      <c r="A1002" s="1" t="s">
        <v>11</v>
      </c>
      <c r="C1002" s="1" t="s">
        <v>2940</v>
      </c>
      <c r="D1002" s="1" t="s">
        <v>2941</v>
      </c>
      <c r="E1002" s="1">
        <v>9902444</v>
      </c>
      <c r="F1002" s="1" t="s">
        <v>2942</v>
      </c>
      <c r="H1002" s="2">
        <v>44424</v>
      </c>
      <c r="I1002" s="1" t="s">
        <v>868</v>
      </c>
      <c r="J1002" s="1">
        <v>38.2351995</v>
      </c>
      <c r="K1002" s="1">
        <v>140.32404529999999</v>
      </c>
      <c r="M1002" t="str">
        <f t="shared" si="15"/>
        <v>38.2351995,140.3240453</v>
      </c>
    </row>
    <row r="1003" spans="1:13">
      <c r="A1003" s="1" t="s">
        <v>11</v>
      </c>
      <c r="C1003" s="1" t="s">
        <v>2943</v>
      </c>
      <c r="D1003" s="1" t="s">
        <v>2944</v>
      </c>
      <c r="E1003" s="1">
        <v>9902442</v>
      </c>
      <c r="F1003" s="1" t="s">
        <v>2945</v>
      </c>
      <c r="H1003" s="2">
        <v>44347</v>
      </c>
      <c r="I1003" s="1" t="s">
        <v>868</v>
      </c>
      <c r="J1003" s="1">
        <v>38.229844300000003</v>
      </c>
      <c r="K1003" s="1">
        <v>140.32751959999999</v>
      </c>
      <c r="M1003" t="str">
        <f t="shared" si="15"/>
        <v>38.2298443,140.3275196</v>
      </c>
    </row>
    <row r="1004" spans="1:13">
      <c r="A1004" s="1" t="s">
        <v>11</v>
      </c>
      <c r="C1004" s="1" t="s">
        <v>2946</v>
      </c>
      <c r="D1004" s="1" t="s">
        <v>2946</v>
      </c>
      <c r="E1004" s="1">
        <v>9902442</v>
      </c>
      <c r="F1004" s="1" t="s">
        <v>2947</v>
      </c>
      <c r="H1004" s="2">
        <v>44501</v>
      </c>
      <c r="I1004" s="1" t="s">
        <v>868</v>
      </c>
      <c r="J1004" s="1">
        <v>38.230192600000002</v>
      </c>
      <c r="K1004" s="1">
        <v>140.3262</v>
      </c>
      <c r="M1004" t="str">
        <f t="shared" si="15"/>
        <v>38.2301926,140.3262</v>
      </c>
    </row>
    <row r="1005" spans="1:13">
      <c r="A1005" s="1" t="s">
        <v>11</v>
      </c>
      <c r="C1005" s="1" t="s">
        <v>2948</v>
      </c>
      <c r="D1005" s="1" t="s">
        <v>2949</v>
      </c>
      <c r="E1005" s="1">
        <v>9900810</v>
      </c>
      <c r="F1005" s="1" t="s">
        <v>2950</v>
      </c>
      <c r="H1005" s="2">
        <v>44392</v>
      </c>
      <c r="I1005" s="1" t="s">
        <v>868</v>
      </c>
      <c r="J1005" s="1">
        <v>38.283369800000003</v>
      </c>
      <c r="K1005" s="1">
        <v>140.33356000000001</v>
      </c>
      <c r="M1005" t="str">
        <f t="shared" si="15"/>
        <v>38.2833698,140.33356</v>
      </c>
    </row>
    <row r="1006" spans="1:13">
      <c r="A1006" s="1" t="s">
        <v>11</v>
      </c>
      <c r="C1006" s="1" t="s">
        <v>2951</v>
      </c>
      <c r="D1006" s="1" t="s">
        <v>2952</v>
      </c>
      <c r="E1006" s="1">
        <v>9900810</v>
      </c>
      <c r="F1006" s="1" t="s">
        <v>2953</v>
      </c>
      <c r="H1006" s="2">
        <v>44480</v>
      </c>
      <c r="I1006" s="1" t="s">
        <v>868</v>
      </c>
      <c r="J1006" s="1">
        <v>38.279623200000003</v>
      </c>
      <c r="K1006" s="1">
        <v>140.33361009999999</v>
      </c>
      <c r="M1006" t="str">
        <f t="shared" si="15"/>
        <v>38.2796232,140.3336101</v>
      </c>
    </row>
    <row r="1007" spans="1:13">
      <c r="A1007" s="1" t="s">
        <v>11</v>
      </c>
      <c r="C1007" s="1" t="s">
        <v>2954</v>
      </c>
      <c r="D1007" s="1" t="s">
        <v>2955</v>
      </c>
      <c r="E1007" s="1">
        <v>9900810</v>
      </c>
      <c r="F1007" s="1" t="s">
        <v>2956</v>
      </c>
      <c r="H1007" s="2">
        <v>44469</v>
      </c>
      <c r="I1007" s="1" t="s">
        <v>868</v>
      </c>
      <c r="J1007" s="1">
        <v>38.281626500000002</v>
      </c>
      <c r="K1007" s="1">
        <v>140.33014209999999</v>
      </c>
      <c r="M1007" t="str">
        <f t="shared" si="15"/>
        <v>38.2816265,140.3301421</v>
      </c>
    </row>
    <row r="1008" spans="1:13">
      <c r="A1008" s="1" t="s">
        <v>11</v>
      </c>
      <c r="C1008" s="1" t="s">
        <v>2957</v>
      </c>
      <c r="D1008" s="1" t="s">
        <v>2957</v>
      </c>
      <c r="E1008" s="1">
        <v>9900810</v>
      </c>
      <c r="F1008" s="1" t="s">
        <v>2958</v>
      </c>
      <c r="H1008" s="2">
        <v>44405</v>
      </c>
      <c r="I1008" s="1" t="s">
        <v>868</v>
      </c>
      <c r="J1008" s="1">
        <v>38.279028799999999</v>
      </c>
      <c r="K1008" s="1">
        <v>140.327856</v>
      </c>
      <c r="M1008" t="str">
        <f t="shared" si="15"/>
        <v>38.2790288,140.327856</v>
      </c>
    </row>
    <row r="1009" spans="1:13">
      <c r="A1009" s="1" t="s">
        <v>11</v>
      </c>
      <c r="C1009" s="1" t="s">
        <v>2959</v>
      </c>
      <c r="D1009" s="1" t="s">
        <v>2960</v>
      </c>
      <c r="E1009" s="1">
        <v>9900810</v>
      </c>
      <c r="F1009" s="1" t="s">
        <v>2961</v>
      </c>
      <c r="H1009" s="2">
        <v>44427</v>
      </c>
      <c r="I1009" s="1" t="s">
        <v>868</v>
      </c>
      <c r="J1009" s="1">
        <v>38.283244799999999</v>
      </c>
      <c r="K1009" s="1">
        <v>140.32594739999999</v>
      </c>
      <c r="M1009" t="str">
        <f t="shared" si="15"/>
        <v>38.2832448,140.3259474</v>
      </c>
    </row>
    <row r="1010" spans="1:13">
      <c r="A1010" s="1" t="s">
        <v>11</v>
      </c>
      <c r="C1010" s="1" t="s">
        <v>2962</v>
      </c>
      <c r="D1010" s="1" t="s">
        <v>2963</v>
      </c>
      <c r="E1010" s="1">
        <v>9900810</v>
      </c>
      <c r="F1010" s="1" t="s">
        <v>2964</v>
      </c>
      <c r="H1010" s="2">
        <v>44378</v>
      </c>
      <c r="I1010" s="1" t="s">
        <v>868</v>
      </c>
      <c r="J1010" s="1">
        <v>38.279039500000003</v>
      </c>
      <c r="K1010" s="1">
        <v>140.32520299999999</v>
      </c>
      <c r="M1010" t="str">
        <f t="shared" si="15"/>
        <v>38.2790395,140.325203</v>
      </c>
    </row>
    <row r="1011" spans="1:13">
      <c r="A1011" s="1" t="s">
        <v>11</v>
      </c>
      <c r="C1011" s="1" t="s">
        <v>2965</v>
      </c>
      <c r="D1011" s="1" t="s">
        <v>2966</v>
      </c>
      <c r="E1011" s="1">
        <v>9902341</v>
      </c>
      <c r="F1011" s="1" t="s">
        <v>2967</v>
      </c>
      <c r="H1011" s="2">
        <v>44476</v>
      </c>
      <c r="I1011" s="1" t="s">
        <v>868</v>
      </c>
      <c r="J1011" s="1">
        <v>38.235238799999998</v>
      </c>
      <c r="K1011" s="1">
        <v>140.26847839999999</v>
      </c>
      <c r="M1011" t="str">
        <f t="shared" si="15"/>
        <v>38.2352388,140.2684784</v>
      </c>
    </row>
    <row r="1012" spans="1:13">
      <c r="A1012" s="1" t="s">
        <v>11</v>
      </c>
      <c r="C1012" s="1" t="s">
        <v>2968</v>
      </c>
      <c r="D1012" s="1" t="s">
        <v>2969</v>
      </c>
      <c r="E1012" s="1">
        <v>9902446</v>
      </c>
      <c r="F1012" s="1" t="s">
        <v>2970</v>
      </c>
      <c r="H1012" s="2">
        <v>44350</v>
      </c>
      <c r="I1012" s="1" t="s">
        <v>868</v>
      </c>
      <c r="J1012" s="1">
        <v>38.226436499999998</v>
      </c>
      <c r="K1012" s="1">
        <v>140.3194632</v>
      </c>
      <c r="M1012" t="str">
        <f t="shared" si="15"/>
        <v>38.2264365,140.3194632</v>
      </c>
    </row>
    <row r="1013" spans="1:13">
      <c r="A1013" s="1" t="s">
        <v>11</v>
      </c>
      <c r="C1013" s="1" t="s">
        <v>2971</v>
      </c>
      <c r="D1013" s="1" t="s">
        <v>2972</v>
      </c>
      <c r="E1013" s="1">
        <v>9902446</v>
      </c>
      <c r="F1013" s="1" t="s">
        <v>2973</v>
      </c>
      <c r="H1013" s="2">
        <v>44480</v>
      </c>
      <c r="I1013" s="1" t="s">
        <v>868</v>
      </c>
      <c r="J1013" s="1">
        <v>38.227863999999997</v>
      </c>
      <c r="K1013" s="1">
        <v>140.3192444</v>
      </c>
      <c r="M1013" t="str">
        <f t="shared" si="15"/>
        <v>38.227864,140.3192444</v>
      </c>
    </row>
    <row r="1014" spans="1:13">
      <c r="A1014" s="1" t="s">
        <v>11</v>
      </c>
      <c r="C1014" s="1" t="s">
        <v>2974</v>
      </c>
      <c r="D1014" s="1" t="s">
        <v>2975</v>
      </c>
      <c r="E1014" s="1">
        <v>9902446</v>
      </c>
      <c r="F1014" s="1" t="s">
        <v>2976</v>
      </c>
      <c r="H1014" s="2">
        <v>44403</v>
      </c>
      <c r="I1014" s="1" t="s">
        <v>868</v>
      </c>
      <c r="J1014" s="1">
        <v>38.227923799999999</v>
      </c>
      <c r="K1014" s="1">
        <v>140.3199496</v>
      </c>
      <c r="M1014" t="str">
        <f t="shared" si="15"/>
        <v>38.2279238,140.3199496</v>
      </c>
    </row>
    <row r="1015" spans="1:13">
      <c r="A1015" s="1" t="s">
        <v>11</v>
      </c>
      <c r="C1015" s="1" t="s">
        <v>2977</v>
      </c>
      <c r="D1015" s="1" t="s">
        <v>2978</v>
      </c>
      <c r="E1015" s="1">
        <v>9902404</v>
      </c>
      <c r="F1015" s="1" t="s">
        <v>2979</v>
      </c>
      <c r="H1015" s="2">
        <v>44490</v>
      </c>
      <c r="I1015" s="1" t="s">
        <v>868</v>
      </c>
      <c r="J1015" s="1">
        <v>38.211355999999903</v>
      </c>
      <c r="K1015" s="1">
        <v>140.37464349999999</v>
      </c>
      <c r="M1015" t="str">
        <f t="shared" si="15"/>
        <v>38.2113559999999,140.3746435</v>
      </c>
    </row>
    <row r="1016" spans="1:13">
      <c r="A1016" s="1" t="s">
        <v>11</v>
      </c>
      <c r="C1016" s="1" t="s">
        <v>2980</v>
      </c>
      <c r="D1016" s="1" t="s">
        <v>2980</v>
      </c>
      <c r="E1016" s="1">
        <v>9900037</v>
      </c>
      <c r="F1016" s="1" t="s">
        <v>2981</v>
      </c>
      <c r="G1016" s="1" t="s">
        <v>1164</v>
      </c>
      <c r="H1016" s="2">
        <v>44342</v>
      </c>
      <c r="I1016" s="1" t="s">
        <v>868</v>
      </c>
      <c r="J1016" s="1">
        <v>38.243524099999902</v>
      </c>
      <c r="K1016" s="1">
        <v>140.32818230000001</v>
      </c>
      <c r="M1016" t="str">
        <f t="shared" si="15"/>
        <v>38.2435240999999,140.3281823</v>
      </c>
    </row>
    <row r="1017" spans="1:13">
      <c r="A1017" s="1" t="s">
        <v>11</v>
      </c>
      <c r="C1017" s="1" t="s">
        <v>2982</v>
      </c>
      <c r="D1017" s="1" t="s">
        <v>2983</v>
      </c>
      <c r="E1017" s="1">
        <v>9900845</v>
      </c>
      <c r="F1017" s="1" t="s">
        <v>2984</v>
      </c>
      <c r="H1017" s="2">
        <v>44498</v>
      </c>
      <c r="I1017" s="1" t="s">
        <v>868</v>
      </c>
      <c r="J1017" s="1">
        <v>38.258408000000003</v>
      </c>
      <c r="K1017" s="1">
        <v>140.28407340000001</v>
      </c>
      <c r="M1017" t="str">
        <f t="shared" si="15"/>
        <v>38.258408,140.2840734</v>
      </c>
    </row>
    <row r="1018" spans="1:13">
      <c r="A1018" s="1" t="s">
        <v>11</v>
      </c>
      <c r="C1018" s="1" t="s">
        <v>2985</v>
      </c>
      <c r="D1018" s="1" t="s">
        <v>2986</v>
      </c>
      <c r="E1018" s="1">
        <v>9902332</v>
      </c>
      <c r="F1018" s="1" t="s">
        <v>2987</v>
      </c>
      <c r="H1018" s="2">
        <v>44468</v>
      </c>
      <c r="I1018" s="1" t="s">
        <v>868</v>
      </c>
      <c r="J1018" s="1">
        <v>38.217053399999998</v>
      </c>
      <c r="K1018" s="1">
        <v>140.32593349999999</v>
      </c>
      <c r="M1018" t="str">
        <f t="shared" si="15"/>
        <v>38.2170534,140.3259335</v>
      </c>
    </row>
    <row r="1019" spans="1:13">
      <c r="A1019" s="1" t="s">
        <v>11</v>
      </c>
      <c r="C1019" s="1" t="s">
        <v>2988</v>
      </c>
      <c r="D1019" s="1" t="s">
        <v>2989</v>
      </c>
      <c r="E1019" s="1">
        <v>9902332</v>
      </c>
      <c r="F1019" s="1" t="s">
        <v>2990</v>
      </c>
      <c r="H1019" s="2">
        <v>44504</v>
      </c>
      <c r="I1019" s="1" t="s">
        <v>868</v>
      </c>
      <c r="J1019" s="1">
        <v>38.216612499999997</v>
      </c>
      <c r="K1019" s="1">
        <v>140.32392820000001</v>
      </c>
      <c r="M1019" t="str">
        <f t="shared" si="15"/>
        <v>38.2166125,140.3239282</v>
      </c>
    </row>
    <row r="1020" spans="1:13">
      <c r="A1020" s="1" t="s">
        <v>11</v>
      </c>
      <c r="C1020" s="1" t="s">
        <v>2991</v>
      </c>
      <c r="D1020" s="1" t="s">
        <v>2992</v>
      </c>
      <c r="E1020" s="1">
        <v>9902332</v>
      </c>
      <c r="F1020" s="1" t="s">
        <v>2993</v>
      </c>
      <c r="H1020" s="2">
        <v>44428</v>
      </c>
      <c r="I1020" s="1" t="s">
        <v>868</v>
      </c>
      <c r="J1020" s="1">
        <v>38.217203599999998</v>
      </c>
      <c r="K1020" s="1">
        <v>140.3312387</v>
      </c>
      <c r="M1020" t="str">
        <f t="shared" si="15"/>
        <v>38.2172036,140.3312387</v>
      </c>
    </row>
    <row r="1021" spans="1:13">
      <c r="A1021" s="1" t="s">
        <v>11</v>
      </c>
      <c r="C1021" s="1" t="s">
        <v>2994</v>
      </c>
      <c r="D1021" s="1" t="s">
        <v>2995</v>
      </c>
      <c r="E1021" s="1">
        <v>9902332</v>
      </c>
      <c r="F1021" s="1" t="s">
        <v>2996</v>
      </c>
      <c r="H1021" s="2">
        <v>44412</v>
      </c>
      <c r="I1021" s="1" t="s">
        <v>868</v>
      </c>
      <c r="J1021" s="1">
        <v>38.216890499999998</v>
      </c>
      <c r="K1021" s="1">
        <v>140.33261400000001</v>
      </c>
      <c r="M1021" t="str">
        <f t="shared" si="15"/>
        <v>38.2168905,140.332614</v>
      </c>
    </row>
    <row r="1022" spans="1:13">
      <c r="A1022" s="1" t="s">
        <v>11</v>
      </c>
      <c r="C1022" s="1" t="s">
        <v>2997</v>
      </c>
      <c r="D1022" s="1" t="s">
        <v>2998</v>
      </c>
      <c r="E1022" s="1">
        <v>9902332</v>
      </c>
      <c r="F1022" s="1" t="s">
        <v>2999</v>
      </c>
      <c r="H1022" s="2">
        <v>44488</v>
      </c>
      <c r="I1022" s="1" t="s">
        <v>868</v>
      </c>
      <c r="J1022" s="1">
        <v>38.210660399999902</v>
      </c>
      <c r="K1022" s="1">
        <v>140.32742490000001</v>
      </c>
      <c r="M1022" t="str">
        <f t="shared" si="15"/>
        <v>38.2106603999999,140.3274249</v>
      </c>
    </row>
    <row r="1023" spans="1:13">
      <c r="B1023" s="1" t="s">
        <v>11</v>
      </c>
      <c r="C1023" s="1" t="s">
        <v>3000</v>
      </c>
      <c r="D1023" s="1" t="s">
        <v>3001</v>
      </c>
      <c r="E1023" s="1">
        <v>9902331</v>
      </c>
      <c r="F1023" s="1" t="s">
        <v>3002</v>
      </c>
      <c r="H1023" s="2">
        <v>44488</v>
      </c>
      <c r="I1023" s="1" t="s">
        <v>868</v>
      </c>
      <c r="J1023" s="1">
        <v>38.217350499999903</v>
      </c>
      <c r="K1023" s="1">
        <v>140.32215070000001</v>
      </c>
      <c r="M1023" t="str">
        <f t="shared" si="15"/>
        <v>38.2173504999999,140.3221507</v>
      </c>
    </row>
    <row r="1024" spans="1:13">
      <c r="A1024" s="1" t="s">
        <v>11</v>
      </c>
      <c r="C1024" s="1" t="s">
        <v>3003</v>
      </c>
      <c r="D1024" s="1" t="s">
        <v>3004</v>
      </c>
      <c r="E1024" s="1">
        <v>9902331</v>
      </c>
      <c r="F1024" s="1" t="s">
        <v>3005</v>
      </c>
      <c r="H1024" s="2">
        <v>44363</v>
      </c>
      <c r="I1024" s="1" t="s">
        <v>868</v>
      </c>
      <c r="J1024" s="1">
        <v>38.216689600000002</v>
      </c>
      <c r="K1024" s="1">
        <v>140.3220704</v>
      </c>
      <c r="M1024" t="str">
        <f t="shared" si="15"/>
        <v>38.2166896,140.3220704</v>
      </c>
    </row>
    <row r="1025" spans="1:13">
      <c r="A1025" s="1" t="s">
        <v>11</v>
      </c>
      <c r="C1025" s="1" t="s">
        <v>3006</v>
      </c>
      <c r="D1025" s="1" t="s">
        <v>3007</v>
      </c>
      <c r="E1025" s="1">
        <v>9902331</v>
      </c>
      <c r="F1025" s="1" t="s">
        <v>3008</v>
      </c>
      <c r="H1025" s="2">
        <v>44363</v>
      </c>
      <c r="I1025" s="1" t="s">
        <v>868</v>
      </c>
      <c r="J1025" s="1">
        <v>38.215759499999997</v>
      </c>
      <c r="K1025" s="1">
        <v>140.32203530000001</v>
      </c>
      <c r="M1025" t="str">
        <f t="shared" si="15"/>
        <v>38.2157595,140.3220353</v>
      </c>
    </row>
    <row r="1026" spans="1:13">
      <c r="A1026" s="1" t="s">
        <v>11</v>
      </c>
      <c r="C1026" s="1" t="s">
        <v>3009</v>
      </c>
      <c r="D1026" s="1" t="s">
        <v>3010</v>
      </c>
      <c r="E1026" s="1">
        <v>9902331</v>
      </c>
      <c r="F1026" s="1" t="s">
        <v>3011</v>
      </c>
      <c r="H1026" s="2">
        <v>44439</v>
      </c>
      <c r="I1026" s="1" t="s">
        <v>868</v>
      </c>
      <c r="J1026" s="1">
        <v>38.2149888</v>
      </c>
      <c r="K1026" s="1">
        <v>140.32188339999999</v>
      </c>
      <c r="M1026" t="str">
        <f t="shared" si="15"/>
        <v>38.2149888,140.3218834</v>
      </c>
    </row>
    <row r="1027" spans="1:13">
      <c r="A1027" s="1" t="s">
        <v>11</v>
      </c>
      <c r="C1027" s="1" t="s">
        <v>3012</v>
      </c>
      <c r="D1027" s="1" t="s">
        <v>3013</v>
      </c>
      <c r="E1027" s="1">
        <v>9902331</v>
      </c>
      <c r="F1027" s="1" t="s">
        <v>3014</v>
      </c>
      <c r="H1027" s="2">
        <v>44375</v>
      </c>
      <c r="I1027" s="1" t="s">
        <v>868</v>
      </c>
      <c r="J1027" s="1">
        <v>38.215393300000002</v>
      </c>
      <c r="K1027" s="1">
        <v>140.32173470000001</v>
      </c>
      <c r="M1027" t="str">
        <f t="shared" ref="M1027:M1090" si="16">J1027&amp;","&amp;K1027</f>
        <v>38.2153933,140.3217347</v>
      </c>
    </row>
    <row r="1028" spans="1:13">
      <c r="A1028" s="1" t="s">
        <v>11</v>
      </c>
      <c r="C1028" s="1" t="s">
        <v>3015</v>
      </c>
      <c r="D1028" s="1" t="s">
        <v>3016</v>
      </c>
      <c r="E1028" s="1">
        <v>9902331</v>
      </c>
      <c r="F1028" s="1" t="s">
        <v>3014</v>
      </c>
      <c r="H1028" s="2">
        <v>44382</v>
      </c>
      <c r="I1028" s="1" t="s">
        <v>868</v>
      </c>
      <c r="J1028" s="1">
        <v>38.215493300000006</v>
      </c>
      <c r="K1028" s="1">
        <v>140.32173470000001</v>
      </c>
      <c r="M1028" t="str">
        <f t="shared" si="16"/>
        <v>38.2154933,140.3217347</v>
      </c>
    </row>
    <row r="1029" spans="1:13">
      <c r="A1029" s="1" t="s">
        <v>11</v>
      </c>
      <c r="C1029" s="1" t="s">
        <v>3017</v>
      </c>
      <c r="D1029" s="1" t="s">
        <v>3017</v>
      </c>
      <c r="E1029" s="1">
        <v>9902493</v>
      </c>
      <c r="F1029" s="1" t="s">
        <v>3018</v>
      </c>
      <c r="H1029" s="2">
        <v>44371</v>
      </c>
      <c r="I1029" s="1" t="s">
        <v>868</v>
      </c>
      <c r="J1029" s="1">
        <v>38.237009399999998</v>
      </c>
      <c r="K1029" s="1">
        <v>140.32494610000001</v>
      </c>
      <c r="M1029" t="str">
        <f t="shared" si="16"/>
        <v>38.2370094,140.3249461</v>
      </c>
    </row>
    <row r="1030" spans="1:13">
      <c r="A1030" s="1" t="s">
        <v>11</v>
      </c>
      <c r="C1030" s="1" t="s">
        <v>3019</v>
      </c>
      <c r="D1030" s="1" t="s">
        <v>3020</v>
      </c>
      <c r="E1030" s="1">
        <v>9900813</v>
      </c>
      <c r="F1030" s="1" t="s">
        <v>3021</v>
      </c>
      <c r="H1030" s="2">
        <v>44335</v>
      </c>
      <c r="I1030" s="1" t="s">
        <v>868</v>
      </c>
      <c r="J1030" s="1">
        <v>38.277595099999999</v>
      </c>
      <c r="K1030" s="1">
        <v>140.3321948</v>
      </c>
      <c r="M1030" t="str">
        <f t="shared" si="16"/>
        <v>38.2775951,140.3321948</v>
      </c>
    </row>
    <row r="1031" spans="1:13">
      <c r="A1031" s="1" t="s">
        <v>11</v>
      </c>
      <c r="C1031" s="1" t="s">
        <v>3022</v>
      </c>
      <c r="D1031" s="1" t="s">
        <v>3023</v>
      </c>
      <c r="E1031" s="1">
        <v>9900813</v>
      </c>
      <c r="F1031" s="1" t="s">
        <v>3024</v>
      </c>
      <c r="H1031" s="2">
        <v>44477</v>
      </c>
      <c r="I1031" s="1" t="s">
        <v>868</v>
      </c>
      <c r="J1031" s="1">
        <v>38.275661499999998</v>
      </c>
      <c r="K1031" s="1">
        <v>140.3335002</v>
      </c>
      <c r="M1031" t="str">
        <f t="shared" si="16"/>
        <v>38.2756615,140.3335002</v>
      </c>
    </row>
    <row r="1032" spans="1:13">
      <c r="A1032" s="1" t="s">
        <v>11</v>
      </c>
      <c r="C1032" s="1" t="s">
        <v>3025</v>
      </c>
      <c r="D1032" s="1" t="s">
        <v>3026</v>
      </c>
      <c r="E1032" s="1">
        <v>9900813</v>
      </c>
      <c r="F1032" s="1" t="s">
        <v>3027</v>
      </c>
      <c r="H1032" s="2">
        <v>44376</v>
      </c>
      <c r="I1032" s="1" t="s">
        <v>868</v>
      </c>
      <c r="J1032" s="1">
        <v>38.275726599999999</v>
      </c>
      <c r="K1032" s="1">
        <v>140.33220130000001</v>
      </c>
      <c r="M1032" t="str">
        <f t="shared" si="16"/>
        <v>38.2757266,140.3322013</v>
      </c>
    </row>
    <row r="1033" spans="1:13">
      <c r="A1033" s="1" t="s">
        <v>11</v>
      </c>
      <c r="C1033" s="1" t="s">
        <v>3028</v>
      </c>
      <c r="D1033" s="1" t="s">
        <v>3029</v>
      </c>
      <c r="E1033" s="1">
        <v>9900813</v>
      </c>
      <c r="F1033" s="1" t="s">
        <v>3027</v>
      </c>
      <c r="H1033" s="2">
        <v>44376</v>
      </c>
      <c r="I1033" s="1" t="s">
        <v>868</v>
      </c>
      <c r="J1033" s="1">
        <v>38.275826600000002</v>
      </c>
      <c r="K1033" s="1">
        <v>140.33220130000001</v>
      </c>
      <c r="M1033" t="str">
        <f t="shared" si="16"/>
        <v>38.2758266,140.3322013</v>
      </c>
    </row>
    <row r="1034" spans="1:13">
      <c r="A1034" s="1" t="s">
        <v>11</v>
      </c>
      <c r="C1034" s="1" t="s">
        <v>3030</v>
      </c>
      <c r="D1034" s="1" t="s">
        <v>3031</v>
      </c>
      <c r="E1034" s="1">
        <v>9900813</v>
      </c>
      <c r="F1034" s="1" t="s">
        <v>3027</v>
      </c>
      <c r="H1034" s="2">
        <v>44473</v>
      </c>
      <c r="I1034" s="1" t="s">
        <v>868</v>
      </c>
      <c r="J1034" s="1">
        <v>38.275726599999999</v>
      </c>
      <c r="K1034" s="1">
        <v>140.33230130000001</v>
      </c>
      <c r="M1034" t="str">
        <f t="shared" si="16"/>
        <v>38.2757266,140.3323013</v>
      </c>
    </row>
    <row r="1035" spans="1:13">
      <c r="A1035" s="1" t="s">
        <v>11</v>
      </c>
      <c r="C1035" s="1" t="s">
        <v>3032</v>
      </c>
      <c r="D1035" s="1" t="s">
        <v>3033</v>
      </c>
      <c r="E1035" s="1">
        <v>9900813</v>
      </c>
      <c r="F1035" s="1" t="s">
        <v>3034</v>
      </c>
      <c r="H1035" s="2">
        <v>44411</v>
      </c>
      <c r="I1035" s="1" t="s">
        <v>868</v>
      </c>
      <c r="J1035" s="1">
        <v>38.276789800000003</v>
      </c>
      <c r="K1035" s="1">
        <v>140.3282796</v>
      </c>
      <c r="M1035" t="str">
        <f t="shared" si="16"/>
        <v>38.2767898,140.3282796</v>
      </c>
    </row>
    <row r="1036" spans="1:13">
      <c r="A1036" s="1" t="s">
        <v>11</v>
      </c>
      <c r="C1036" s="1" t="s">
        <v>3035</v>
      </c>
      <c r="D1036" s="1" t="s">
        <v>3036</v>
      </c>
      <c r="E1036" s="1">
        <v>9900813</v>
      </c>
      <c r="F1036" s="1" t="s">
        <v>3037</v>
      </c>
      <c r="H1036" s="2">
        <v>44502</v>
      </c>
      <c r="I1036" s="1" t="s">
        <v>868</v>
      </c>
      <c r="J1036" s="1">
        <v>38.277546000000001</v>
      </c>
      <c r="K1036" s="1">
        <v>140.3304162</v>
      </c>
      <c r="M1036" t="str">
        <f t="shared" si="16"/>
        <v>38.277546,140.3304162</v>
      </c>
    </row>
    <row r="1037" spans="1:13">
      <c r="A1037" s="1" t="s">
        <v>11</v>
      </c>
      <c r="C1037" s="1" t="s">
        <v>3038</v>
      </c>
      <c r="D1037" s="1" t="s">
        <v>3039</v>
      </c>
      <c r="E1037" s="1">
        <v>9900813</v>
      </c>
      <c r="F1037" s="1" t="s">
        <v>3040</v>
      </c>
      <c r="H1037" s="2">
        <v>44427</v>
      </c>
      <c r="I1037" s="1" t="s">
        <v>868</v>
      </c>
      <c r="J1037" s="1">
        <v>38.275820400000001</v>
      </c>
      <c r="K1037" s="1">
        <v>140.32761669999999</v>
      </c>
      <c r="M1037" t="str">
        <f t="shared" si="16"/>
        <v>38.2758204,140.3276167</v>
      </c>
    </row>
    <row r="1038" spans="1:13">
      <c r="A1038" s="1" t="s">
        <v>11</v>
      </c>
      <c r="C1038" s="1" t="s">
        <v>3041</v>
      </c>
      <c r="D1038" s="1" t="s">
        <v>3042</v>
      </c>
      <c r="E1038" s="1">
        <v>9900813</v>
      </c>
      <c r="F1038" s="1" t="s">
        <v>3043</v>
      </c>
      <c r="H1038" s="2">
        <v>44389</v>
      </c>
      <c r="I1038" s="1" t="s">
        <v>868</v>
      </c>
      <c r="J1038" s="1">
        <v>38.276241400000004</v>
      </c>
      <c r="K1038" s="1">
        <v>140.32499659999999</v>
      </c>
      <c r="M1038" t="str">
        <f t="shared" si="16"/>
        <v>38.2762414,140.3249966</v>
      </c>
    </row>
    <row r="1039" spans="1:13">
      <c r="A1039" s="1" t="s">
        <v>11</v>
      </c>
      <c r="C1039" s="1" t="s">
        <v>3044</v>
      </c>
      <c r="D1039" s="1" t="s">
        <v>3045</v>
      </c>
      <c r="E1039" s="1">
        <v>9900813</v>
      </c>
      <c r="F1039" s="1" t="s">
        <v>3046</v>
      </c>
      <c r="H1039" s="2">
        <v>44447</v>
      </c>
      <c r="I1039" s="1" t="s">
        <v>868</v>
      </c>
      <c r="J1039" s="1">
        <v>38.276214400000001</v>
      </c>
      <c r="K1039" s="1">
        <v>140.32688239999999</v>
      </c>
      <c r="M1039" t="str">
        <f t="shared" si="16"/>
        <v>38.2762144,140.3268824</v>
      </c>
    </row>
    <row r="1040" spans="1:13">
      <c r="A1040" s="1" t="s">
        <v>11</v>
      </c>
      <c r="C1040" s="1" t="s">
        <v>3047</v>
      </c>
      <c r="D1040" s="1" t="s">
        <v>3048</v>
      </c>
      <c r="E1040" s="1">
        <v>9902303</v>
      </c>
      <c r="F1040" s="1" t="s">
        <v>3049</v>
      </c>
      <c r="G1040" s="1" t="s">
        <v>3050</v>
      </c>
      <c r="H1040" s="2">
        <v>44504</v>
      </c>
      <c r="I1040" s="1" t="s">
        <v>868</v>
      </c>
      <c r="J1040" s="1">
        <v>38.190236599999999</v>
      </c>
      <c r="K1040" s="1">
        <v>140.3122127</v>
      </c>
      <c r="M1040" t="str">
        <f t="shared" si="16"/>
        <v>38.1902366,140.3122127</v>
      </c>
    </row>
    <row r="1041" spans="1:13">
      <c r="A1041" s="1" t="s">
        <v>11</v>
      </c>
      <c r="C1041" s="1" t="s">
        <v>3051</v>
      </c>
      <c r="D1041" s="1" t="s">
        <v>3052</v>
      </c>
      <c r="E1041" s="1">
        <v>9900072</v>
      </c>
      <c r="F1041" s="1" t="s">
        <v>3053</v>
      </c>
      <c r="H1041" s="2">
        <v>44426</v>
      </c>
      <c r="I1041" s="1" t="s">
        <v>868</v>
      </c>
      <c r="J1041" s="1">
        <v>38.282783199999997</v>
      </c>
      <c r="K1041" s="1">
        <v>140.35573220000001</v>
      </c>
      <c r="M1041" t="str">
        <f t="shared" si="16"/>
        <v>38.2827832,140.3557322</v>
      </c>
    </row>
    <row r="1042" spans="1:13">
      <c r="A1042" s="1" t="s">
        <v>11</v>
      </c>
      <c r="C1042" s="1" t="s">
        <v>3054</v>
      </c>
      <c r="D1042" s="1" t="s">
        <v>3055</v>
      </c>
      <c r="E1042" s="1">
        <v>9900072</v>
      </c>
      <c r="F1042" s="1" t="s">
        <v>3056</v>
      </c>
      <c r="H1042" s="2">
        <v>44432</v>
      </c>
      <c r="I1042" s="1" t="s">
        <v>868</v>
      </c>
      <c r="J1042" s="1">
        <v>38.2829221</v>
      </c>
      <c r="K1042" s="1">
        <v>140.3554456</v>
      </c>
      <c r="M1042" t="str">
        <f t="shared" si="16"/>
        <v>38.2829221,140.3554456</v>
      </c>
    </row>
    <row r="1043" spans="1:13">
      <c r="A1043" s="1" t="s">
        <v>11</v>
      </c>
      <c r="C1043" s="1" t="s">
        <v>3057</v>
      </c>
      <c r="D1043" s="1" t="s">
        <v>3058</v>
      </c>
      <c r="E1043" s="1">
        <v>9902463</v>
      </c>
      <c r="F1043" s="1" t="s">
        <v>3059</v>
      </c>
      <c r="H1043" s="2">
        <v>44384</v>
      </c>
      <c r="I1043" s="1" t="s">
        <v>868</v>
      </c>
      <c r="J1043" s="1">
        <v>38.234101299999999</v>
      </c>
      <c r="K1043" s="1">
        <v>140.30488299999999</v>
      </c>
      <c r="M1043" t="str">
        <f t="shared" si="16"/>
        <v>38.2341013,140.304883</v>
      </c>
    </row>
    <row r="1044" spans="1:13">
      <c r="A1044" s="1" t="s">
        <v>11</v>
      </c>
      <c r="C1044" s="1" t="s">
        <v>3060</v>
      </c>
      <c r="D1044" s="1" t="s">
        <v>3061</v>
      </c>
      <c r="E1044" s="1">
        <v>9902463</v>
      </c>
      <c r="F1044" s="1" t="s">
        <v>3062</v>
      </c>
      <c r="H1044" s="2">
        <v>44418</v>
      </c>
      <c r="I1044" s="1" t="s">
        <v>868</v>
      </c>
      <c r="J1044" s="1">
        <v>38.235199100000003</v>
      </c>
      <c r="K1044" s="1">
        <v>140.30575529999999</v>
      </c>
      <c r="M1044" t="str">
        <f t="shared" si="16"/>
        <v>38.2351991,140.3057553</v>
      </c>
    </row>
    <row r="1045" spans="1:13">
      <c r="A1045" s="1" t="s">
        <v>11</v>
      </c>
      <c r="C1045" s="1" t="s">
        <v>3063</v>
      </c>
      <c r="D1045" s="1" t="s">
        <v>3064</v>
      </c>
      <c r="E1045" s="1">
        <v>9900076</v>
      </c>
      <c r="F1045" s="1" t="s">
        <v>3065</v>
      </c>
      <c r="H1045" s="2">
        <v>44428</v>
      </c>
      <c r="I1045" s="1" t="s">
        <v>868</v>
      </c>
      <c r="J1045" s="1">
        <v>38.288143400000003</v>
      </c>
      <c r="K1045" s="1">
        <v>140.356165</v>
      </c>
      <c r="M1045" t="str">
        <f t="shared" si="16"/>
        <v>38.2881434,140.356165</v>
      </c>
    </row>
    <row r="1046" spans="1:13">
      <c r="A1046" s="1" t="s">
        <v>11</v>
      </c>
      <c r="C1046" s="1" t="s">
        <v>3066</v>
      </c>
      <c r="D1046" s="1" t="s">
        <v>3066</v>
      </c>
      <c r="E1046" s="1">
        <v>9900074</v>
      </c>
      <c r="F1046" s="1" t="s">
        <v>3067</v>
      </c>
      <c r="H1046" s="2">
        <v>44419</v>
      </c>
      <c r="I1046" s="1" t="s">
        <v>868</v>
      </c>
      <c r="J1046" s="1">
        <v>38.282049000000001</v>
      </c>
      <c r="K1046" s="1">
        <v>140.35607279999999</v>
      </c>
      <c r="M1046" t="str">
        <f t="shared" si="16"/>
        <v>38.282049,140.3560728</v>
      </c>
    </row>
    <row r="1047" spans="1:13">
      <c r="A1047" s="1" t="s">
        <v>11</v>
      </c>
      <c r="C1047" s="1" t="s">
        <v>3068</v>
      </c>
      <c r="D1047" s="1" t="s">
        <v>3069</v>
      </c>
      <c r="E1047" s="1">
        <v>9900821</v>
      </c>
      <c r="F1047" s="1" t="s">
        <v>3070</v>
      </c>
      <c r="G1047" s="1" t="s">
        <v>3071</v>
      </c>
      <c r="H1047" s="2">
        <v>44452</v>
      </c>
      <c r="I1047" s="1" t="s">
        <v>868</v>
      </c>
      <c r="J1047" s="1">
        <v>38.268722599999997</v>
      </c>
      <c r="K1047" s="1">
        <v>140.32940260000001</v>
      </c>
      <c r="M1047" t="str">
        <f t="shared" si="16"/>
        <v>38.2687226,140.3294026</v>
      </c>
    </row>
    <row r="1048" spans="1:13">
      <c r="A1048" s="1" t="s">
        <v>11</v>
      </c>
      <c r="C1048" s="1" t="s">
        <v>3072</v>
      </c>
      <c r="D1048" s="1" t="s">
        <v>3073</v>
      </c>
      <c r="E1048" s="1">
        <v>9900821</v>
      </c>
      <c r="F1048" s="1" t="s">
        <v>3074</v>
      </c>
      <c r="H1048" s="2">
        <v>44480</v>
      </c>
      <c r="I1048" s="1" t="s">
        <v>868</v>
      </c>
      <c r="J1048" s="1">
        <v>38.271453200000003</v>
      </c>
      <c r="K1048" s="1">
        <v>140.32950070000001</v>
      </c>
      <c r="M1048" t="str">
        <f t="shared" si="16"/>
        <v>38.2714532,140.3295007</v>
      </c>
    </row>
    <row r="1049" spans="1:13">
      <c r="A1049" s="1" t="s">
        <v>11</v>
      </c>
      <c r="C1049" s="1" t="s">
        <v>3075</v>
      </c>
      <c r="D1049" s="1" t="s">
        <v>3076</v>
      </c>
      <c r="E1049" s="1">
        <v>9900821</v>
      </c>
      <c r="F1049" s="1" t="s">
        <v>3077</v>
      </c>
      <c r="H1049" s="2">
        <v>44410</v>
      </c>
      <c r="I1049" s="1" t="s">
        <v>868</v>
      </c>
      <c r="J1049" s="1">
        <v>38.273483900000002</v>
      </c>
      <c r="K1049" s="1">
        <v>140.32436089999999</v>
      </c>
      <c r="M1049" t="str">
        <f t="shared" si="16"/>
        <v>38.2734839,140.3243609</v>
      </c>
    </row>
    <row r="1050" spans="1:13">
      <c r="A1050" s="1" t="s">
        <v>11</v>
      </c>
      <c r="C1050" s="1" t="s">
        <v>3078</v>
      </c>
      <c r="D1050" s="1" t="s">
        <v>3079</v>
      </c>
      <c r="E1050" s="1">
        <v>9900043</v>
      </c>
      <c r="F1050" s="1" t="s">
        <v>3080</v>
      </c>
      <c r="H1050" s="2">
        <v>44377</v>
      </c>
      <c r="I1050" s="1" t="s">
        <v>868</v>
      </c>
      <c r="J1050" s="1">
        <v>38.249604900000001</v>
      </c>
      <c r="K1050" s="1">
        <v>140.33677220000001</v>
      </c>
      <c r="M1050" t="str">
        <f t="shared" si="16"/>
        <v>38.2496049,140.3367722</v>
      </c>
    </row>
    <row r="1051" spans="1:13">
      <c r="A1051" s="1" t="s">
        <v>11</v>
      </c>
      <c r="C1051" s="1" t="s">
        <v>3081</v>
      </c>
      <c r="D1051" s="1" t="s">
        <v>3082</v>
      </c>
      <c r="E1051" s="1">
        <v>9900043</v>
      </c>
      <c r="F1051" s="1" t="s">
        <v>3083</v>
      </c>
      <c r="G1051" s="1" t="s">
        <v>341</v>
      </c>
      <c r="H1051" s="2">
        <v>44364</v>
      </c>
      <c r="I1051" s="1" t="s">
        <v>868</v>
      </c>
      <c r="J1051" s="1">
        <v>38.249411100000003</v>
      </c>
      <c r="K1051" s="1">
        <v>140.33682659999999</v>
      </c>
      <c r="M1051" t="str">
        <f t="shared" si="16"/>
        <v>38.2494111,140.3368266</v>
      </c>
    </row>
    <row r="1052" spans="1:13">
      <c r="A1052" s="1" t="s">
        <v>11</v>
      </c>
      <c r="C1052" s="1" t="s">
        <v>3084</v>
      </c>
      <c r="D1052" s="1" t="s">
        <v>3085</v>
      </c>
      <c r="E1052" s="1">
        <v>9900043</v>
      </c>
      <c r="F1052" s="1" t="s">
        <v>3086</v>
      </c>
      <c r="H1052" s="2">
        <v>44351</v>
      </c>
      <c r="I1052" s="1" t="s">
        <v>868</v>
      </c>
      <c r="J1052" s="1">
        <v>38.2516672</v>
      </c>
      <c r="K1052" s="1">
        <v>140.3376073</v>
      </c>
      <c r="M1052" t="str">
        <f t="shared" si="16"/>
        <v>38.2516672,140.3376073</v>
      </c>
    </row>
    <row r="1053" spans="1:13">
      <c r="A1053" s="1" t="s">
        <v>11</v>
      </c>
      <c r="C1053" s="1" t="s">
        <v>3087</v>
      </c>
      <c r="D1053" s="1" t="s">
        <v>3087</v>
      </c>
      <c r="E1053" s="1">
        <v>9900043</v>
      </c>
      <c r="F1053" s="1" t="s">
        <v>3088</v>
      </c>
      <c r="G1053" s="1" t="s">
        <v>3089</v>
      </c>
      <c r="H1053" s="2">
        <v>44439</v>
      </c>
      <c r="I1053" s="1" t="s">
        <v>868</v>
      </c>
      <c r="J1053" s="1">
        <v>38.251546599999998</v>
      </c>
      <c r="K1053" s="1">
        <v>140.33792399999999</v>
      </c>
      <c r="M1053" t="str">
        <f t="shared" si="16"/>
        <v>38.2515466,140.337924</v>
      </c>
    </row>
    <row r="1054" spans="1:13">
      <c r="A1054" s="1" t="s">
        <v>11</v>
      </c>
      <c r="C1054" s="1" t="s">
        <v>3090</v>
      </c>
      <c r="D1054" s="1" t="s">
        <v>3091</v>
      </c>
      <c r="E1054" s="1">
        <v>9900043</v>
      </c>
      <c r="F1054" s="1" t="s">
        <v>3092</v>
      </c>
      <c r="H1054" s="2">
        <v>44407</v>
      </c>
      <c r="I1054" s="1" t="s">
        <v>868</v>
      </c>
      <c r="J1054" s="1">
        <v>38.251066799999997</v>
      </c>
      <c r="K1054" s="1">
        <v>140.3377677</v>
      </c>
      <c r="M1054" t="str">
        <f t="shared" si="16"/>
        <v>38.2510668,140.3377677</v>
      </c>
    </row>
    <row r="1055" spans="1:13">
      <c r="B1055" s="1" t="s">
        <v>11</v>
      </c>
      <c r="C1055" s="1" t="s">
        <v>3093</v>
      </c>
      <c r="D1055" s="1" t="s">
        <v>3094</v>
      </c>
      <c r="E1055" s="1">
        <v>9900043</v>
      </c>
      <c r="F1055" s="1" t="s">
        <v>3095</v>
      </c>
      <c r="H1055" s="2">
        <v>44396</v>
      </c>
      <c r="I1055" s="1" t="s">
        <v>868</v>
      </c>
      <c r="J1055" s="1">
        <v>38.2506421</v>
      </c>
      <c r="K1055" s="1">
        <v>140.33717039999999</v>
      </c>
      <c r="M1055" t="str">
        <f t="shared" si="16"/>
        <v>38.2506421,140.3371704</v>
      </c>
    </row>
    <row r="1056" spans="1:13">
      <c r="A1056" s="1" t="s">
        <v>274</v>
      </c>
      <c r="C1056" s="1" t="s">
        <v>3096</v>
      </c>
      <c r="D1056" s="1" t="s">
        <v>3097</v>
      </c>
      <c r="E1056" s="1">
        <v>9900043</v>
      </c>
      <c r="F1056" s="1" t="s">
        <v>3095</v>
      </c>
      <c r="H1056" s="2">
        <v>44396</v>
      </c>
      <c r="I1056" s="1" t="s">
        <v>868</v>
      </c>
      <c r="J1056" s="1">
        <v>38.250742100000004</v>
      </c>
      <c r="K1056" s="1">
        <v>140.33717039999999</v>
      </c>
      <c r="M1056" t="str">
        <f t="shared" si="16"/>
        <v>38.2507421,140.3371704</v>
      </c>
    </row>
    <row r="1057" spans="1:13">
      <c r="A1057" s="1" t="s">
        <v>11</v>
      </c>
      <c r="C1057" s="1" t="s">
        <v>3098</v>
      </c>
      <c r="D1057" s="1" t="s">
        <v>3099</v>
      </c>
      <c r="E1057" s="1">
        <v>9900043</v>
      </c>
      <c r="F1057" s="1" t="s">
        <v>3100</v>
      </c>
      <c r="G1057" s="1" t="s">
        <v>1164</v>
      </c>
      <c r="H1057" s="2">
        <v>44347</v>
      </c>
      <c r="I1057" s="1" t="s">
        <v>868</v>
      </c>
      <c r="J1057" s="1">
        <v>38.250093199999903</v>
      </c>
      <c r="K1057" s="1">
        <v>140.33782020000001</v>
      </c>
      <c r="M1057" t="str">
        <f t="shared" si="16"/>
        <v>38.2500931999999,140.3378202</v>
      </c>
    </row>
    <row r="1058" spans="1:13">
      <c r="A1058" s="1" t="s">
        <v>11</v>
      </c>
      <c r="C1058" s="1" t="s">
        <v>3101</v>
      </c>
      <c r="D1058" s="1" t="s">
        <v>3102</v>
      </c>
      <c r="E1058" s="1">
        <v>9900043</v>
      </c>
      <c r="F1058" s="1" t="s">
        <v>3103</v>
      </c>
      <c r="H1058" s="2">
        <v>44351</v>
      </c>
      <c r="I1058" s="1" t="s">
        <v>868</v>
      </c>
      <c r="J1058" s="1">
        <v>38.251399999999997</v>
      </c>
      <c r="K1058" s="1">
        <v>140.33989260000001</v>
      </c>
      <c r="M1058" t="str">
        <f t="shared" si="16"/>
        <v>38.2514,140.3398926</v>
      </c>
    </row>
    <row r="1059" spans="1:13">
      <c r="A1059" s="1" t="s">
        <v>11</v>
      </c>
      <c r="C1059" s="1" t="s">
        <v>3104</v>
      </c>
      <c r="D1059" s="1" t="s">
        <v>3105</v>
      </c>
      <c r="E1059" s="1">
        <v>9900043</v>
      </c>
      <c r="F1059" s="1" t="s">
        <v>3106</v>
      </c>
      <c r="H1059" s="2">
        <v>44371</v>
      </c>
      <c r="I1059" s="1" t="s">
        <v>868</v>
      </c>
      <c r="J1059" s="1">
        <v>38.251353700000003</v>
      </c>
      <c r="K1059" s="1">
        <v>140.33994999999999</v>
      </c>
      <c r="M1059" t="str">
        <f t="shared" si="16"/>
        <v>38.2513537,140.33995</v>
      </c>
    </row>
    <row r="1060" spans="1:13">
      <c r="A1060" s="1" t="s">
        <v>11</v>
      </c>
      <c r="C1060" s="1" t="s">
        <v>3107</v>
      </c>
      <c r="D1060" s="1" t="s">
        <v>3108</v>
      </c>
      <c r="E1060" s="1">
        <v>9900043</v>
      </c>
      <c r="F1060" s="1" t="s">
        <v>3109</v>
      </c>
      <c r="H1060" s="2">
        <v>44447</v>
      </c>
      <c r="I1060" s="1" t="s">
        <v>868</v>
      </c>
      <c r="J1060" s="1">
        <v>38.249786999999998</v>
      </c>
      <c r="K1060" s="1">
        <v>140.33938269999999</v>
      </c>
      <c r="M1060" t="str">
        <f t="shared" si="16"/>
        <v>38.249787,140.3393827</v>
      </c>
    </row>
    <row r="1061" spans="1:13">
      <c r="A1061" s="1" t="s">
        <v>11</v>
      </c>
      <c r="C1061" s="1" t="s">
        <v>3110</v>
      </c>
      <c r="D1061" s="1" t="s">
        <v>3111</v>
      </c>
      <c r="E1061" s="1">
        <v>9900043</v>
      </c>
      <c r="F1061" s="1" t="s">
        <v>3109</v>
      </c>
      <c r="G1061" s="1" t="s">
        <v>3112</v>
      </c>
      <c r="H1061" s="2">
        <v>44384</v>
      </c>
      <c r="I1061" s="1" t="s">
        <v>868</v>
      </c>
      <c r="J1061" s="1">
        <v>38.249887000000001</v>
      </c>
      <c r="K1061" s="1">
        <v>140.33938269999999</v>
      </c>
      <c r="M1061" t="str">
        <f t="shared" si="16"/>
        <v>38.249887,140.3393827</v>
      </c>
    </row>
    <row r="1062" spans="1:13">
      <c r="A1062" s="1" t="s">
        <v>11</v>
      </c>
      <c r="C1062" s="1" t="s">
        <v>3113</v>
      </c>
      <c r="D1062" s="1" t="s">
        <v>3114</v>
      </c>
      <c r="E1062" s="1">
        <v>9900043</v>
      </c>
      <c r="F1062" s="1" t="s">
        <v>3115</v>
      </c>
      <c r="G1062" s="1" t="s">
        <v>3116</v>
      </c>
      <c r="H1062" s="2">
        <v>44482</v>
      </c>
      <c r="I1062" s="1" t="s">
        <v>868</v>
      </c>
      <c r="J1062" s="1">
        <v>38.2514374</v>
      </c>
      <c r="K1062" s="1">
        <v>140.3385816</v>
      </c>
      <c r="M1062" t="str">
        <f t="shared" si="16"/>
        <v>38.2514374,140.3385816</v>
      </c>
    </row>
    <row r="1063" spans="1:13">
      <c r="A1063" s="1" t="s">
        <v>11</v>
      </c>
      <c r="C1063" s="1" t="s">
        <v>3117</v>
      </c>
      <c r="D1063" s="1" t="s">
        <v>3118</v>
      </c>
      <c r="E1063" s="1">
        <v>9900043</v>
      </c>
      <c r="F1063" s="1" t="s">
        <v>3119</v>
      </c>
      <c r="G1063" s="1" t="s">
        <v>3120</v>
      </c>
      <c r="H1063" s="2">
        <v>44483</v>
      </c>
      <c r="I1063" s="1" t="s">
        <v>868</v>
      </c>
      <c r="J1063" s="1">
        <v>38.251645000000003</v>
      </c>
      <c r="K1063" s="1">
        <v>140.33871719999999</v>
      </c>
      <c r="M1063" t="str">
        <f t="shared" si="16"/>
        <v>38.251645,140.3387172</v>
      </c>
    </row>
    <row r="1064" spans="1:13">
      <c r="A1064" s="1" t="s">
        <v>11</v>
      </c>
      <c r="C1064" s="1" t="s">
        <v>3121</v>
      </c>
      <c r="D1064" s="1" t="s">
        <v>3122</v>
      </c>
      <c r="E1064" s="1">
        <v>9900043</v>
      </c>
      <c r="F1064" s="1" t="s">
        <v>3123</v>
      </c>
      <c r="H1064" s="2">
        <v>44469</v>
      </c>
      <c r="I1064" s="1" t="s">
        <v>868</v>
      </c>
      <c r="J1064" s="1">
        <v>38.251603899999999</v>
      </c>
      <c r="K1064" s="1">
        <v>140.33865460000001</v>
      </c>
      <c r="M1064" t="str">
        <f t="shared" si="16"/>
        <v>38.2516039,140.3386546</v>
      </c>
    </row>
    <row r="1065" spans="1:13">
      <c r="A1065" s="1" t="s">
        <v>11</v>
      </c>
      <c r="C1065" s="1" t="s">
        <v>3124</v>
      </c>
      <c r="D1065" s="1" t="s">
        <v>3125</v>
      </c>
      <c r="E1065" s="1">
        <v>9900043</v>
      </c>
      <c r="F1065" s="1" t="s">
        <v>3126</v>
      </c>
      <c r="H1065" s="2">
        <v>44324</v>
      </c>
      <c r="I1065" s="1" t="s">
        <v>868</v>
      </c>
      <c r="J1065" s="1">
        <v>38.251789000000002</v>
      </c>
      <c r="K1065" s="1">
        <v>140.33871210000001</v>
      </c>
      <c r="M1065" t="str">
        <f t="shared" si="16"/>
        <v>38.251789,140.3387121</v>
      </c>
    </row>
    <row r="1066" spans="1:13">
      <c r="A1066" s="1" t="s">
        <v>11</v>
      </c>
      <c r="C1066" s="1" t="s">
        <v>3127</v>
      </c>
      <c r="D1066" s="1" t="s">
        <v>3128</v>
      </c>
      <c r="E1066" s="1">
        <v>9900043</v>
      </c>
      <c r="F1066" s="1" t="s">
        <v>3129</v>
      </c>
      <c r="H1066" s="2">
        <v>44371</v>
      </c>
      <c r="I1066" s="1" t="s">
        <v>868</v>
      </c>
      <c r="J1066" s="1">
        <v>38.251745199999903</v>
      </c>
      <c r="K1066" s="1">
        <v>140.33881629999999</v>
      </c>
      <c r="M1066" t="str">
        <f t="shared" si="16"/>
        <v>38.2517451999999,140.3388163</v>
      </c>
    </row>
    <row r="1067" spans="1:13">
      <c r="A1067" s="1" t="s">
        <v>11</v>
      </c>
      <c r="C1067" s="1" t="s">
        <v>3130</v>
      </c>
      <c r="D1067" s="1" t="s">
        <v>3131</v>
      </c>
      <c r="E1067" s="1">
        <v>9900043</v>
      </c>
      <c r="F1067" s="1" t="s">
        <v>3132</v>
      </c>
      <c r="H1067" s="2">
        <v>44502</v>
      </c>
      <c r="I1067" s="1" t="s">
        <v>868</v>
      </c>
      <c r="J1067" s="1">
        <v>38.251419899999902</v>
      </c>
      <c r="K1067" s="1">
        <v>140.33913430000001</v>
      </c>
      <c r="M1067" t="str">
        <f t="shared" si="16"/>
        <v>38.2514198999999,140.3391343</v>
      </c>
    </row>
    <row r="1068" spans="1:13">
      <c r="A1068" s="1" t="s">
        <v>11</v>
      </c>
      <c r="C1068" s="1" t="s">
        <v>3133</v>
      </c>
      <c r="D1068" s="1" t="s">
        <v>3134</v>
      </c>
      <c r="E1068" s="1">
        <v>9900043</v>
      </c>
      <c r="F1068" s="1" t="s">
        <v>3135</v>
      </c>
      <c r="H1068" s="2">
        <v>44397</v>
      </c>
      <c r="I1068" s="1" t="s">
        <v>868</v>
      </c>
      <c r="J1068" s="1">
        <v>38.250690400000003</v>
      </c>
      <c r="K1068" s="1">
        <v>140.33830589999999</v>
      </c>
      <c r="M1068" t="str">
        <f t="shared" si="16"/>
        <v>38.2506904,140.3383059</v>
      </c>
    </row>
    <row r="1069" spans="1:13">
      <c r="A1069" s="1" t="s">
        <v>11</v>
      </c>
      <c r="C1069" s="1" t="s">
        <v>3136</v>
      </c>
      <c r="D1069" s="1" t="s">
        <v>3137</v>
      </c>
      <c r="E1069" s="1">
        <v>9900044</v>
      </c>
      <c r="F1069" s="1" t="s">
        <v>3138</v>
      </c>
      <c r="H1069" s="2">
        <v>44407</v>
      </c>
      <c r="I1069" s="1" t="s">
        <v>868</v>
      </c>
      <c r="J1069" s="1">
        <v>38.2505728</v>
      </c>
      <c r="K1069" s="1">
        <v>140.33249090000001</v>
      </c>
      <c r="M1069" t="str">
        <f t="shared" si="16"/>
        <v>38.2505728,140.3324909</v>
      </c>
    </row>
    <row r="1070" spans="1:13">
      <c r="A1070" s="1" t="s">
        <v>11</v>
      </c>
      <c r="C1070" s="1" t="s">
        <v>3139</v>
      </c>
      <c r="D1070" s="1" t="s">
        <v>3140</v>
      </c>
      <c r="E1070" s="1">
        <v>9900044</v>
      </c>
      <c r="F1070" s="1" t="s">
        <v>3141</v>
      </c>
      <c r="H1070" s="2">
        <v>44490</v>
      </c>
      <c r="I1070" s="1" t="s">
        <v>868</v>
      </c>
      <c r="J1070" s="1">
        <v>38.253659900000002</v>
      </c>
      <c r="K1070" s="1">
        <v>140.334969</v>
      </c>
      <c r="M1070" t="str">
        <f t="shared" si="16"/>
        <v>38.2536599,140.334969</v>
      </c>
    </row>
    <row r="1071" spans="1:13">
      <c r="A1071" s="1" t="s">
        <v>11</v>
      </c>
      <c r="C1071" s="1" t="s">
        <v>3142</v>
      </c>
      <c r="D1071" s="1" t="s">
        <v>3143</v>
      </c>
      <c r="E1071" s="1">
        <v>9900044</v>
      </c>
      <c r="F1071" s="1" t="s">
        <v>3144</v>
      </c>
      <c r="H1071" s="2">
        <v>44361</v>
      </c>
      <c r="I1071" s="1" t="s">
        <v>868</v>
      </c>
      <c r="J1071" s="1">
        <v>38.250121900000003</v>
      </c>
      <c r="K1071" s="1">
        <v>140.33404250000001</v>
      </c>
      <c r="M1071" t="str">
        <f t="shared" si="16"/>
        <v>38.2501219,140.3340425</v>
      </c>
    </row>
    <row r="1072" spans="1:13">
      <c r="A1072" s="1" t="s">
        <v>11</v>
      </c>
      <c r="C1072" s="1" t="s">
        <v>3145</v>
      </c>
      <c r="D1072" s="1" t="s">
        <v>3146</v>
      </c>
      <c r="E1072" s="1">
        <v>9900044</v>
      </c>
      <c r="F1072" s="1" t="s">
        <v>3147</v>
      </c>
      <c r="H1072" s="2">
        <v>44369</v>
      </c>
      <c r="I1072" s="1" t="s">
        <v>868</v>
      </c>
      <c r="J1072" s="1">
        <v>38.250612199999999</v>
      </c>
      <c r="K1072" s="1">
        <v>140.3339977</v>
      </c>
      <c r="M1072" t="str">
        <f t="shared" si="16"/>
        <v>38.2506122,140.3339977</v>
      </c>
    </row>
    <row r="1073" spans="1:13">
      <c r="A1073" s="1" t="s">
        <v>11</v>
      </c>
      <c r="C1073" s="1" t="s">
        <v>3148</v>
      </c>
      <c r="D1073" s="1" t="s">
        <v>3149</v>
      </c>
      <c r="E1073" s="1">
        <v>9900044</v>
      </c>
      <c r="F1073" s="1" t="s">
        <v>3150</v>
      </c>
      <c r="H1073" s="2">
        <v>44456</v>
      </c>
      <c r="I1073" s="1" t="s">
        <v>868</v>
      </c>
      <c r="J1073" s="1">
        <v>38.253167400000002</v>
      </c>
      <c r="K1073" s="1">
        <v>140.3333907</v>
      </c>
      <c r="M1073" t="str">
        <f t="shared" si="16"/>
        <v>38.2531674,140.3333907</v>
      </c>
    </row>
    <row r="1074" spans="1:13">
      <c r="A1074" s="1" t="s">
        <v>11</v>
      </c>
      <c r="C1074" s="1" t="s">
        <v>3151</v>
      </c>
      <c r="D1074" s="1" t="s">
        <v>3152</v>
      </c>
      <c r="E1074" s="1">
        <v>9900053</v>
      </c>
      <c r="F1074" s="1" t="s">
        <v>3153</v>
      </c>
      <c r="H1074" s="2">
        <v>44403</v>
      </c>
      <c r="I1074" s="1" t="s">
        <v>868</v>
      </c>
      <c r="J1074" s="1">
        <v>38.262045100000002</v>
      </c>
      <c r="K1074" s="1">
        <v>140.34564589999999</v>
      </c>
      <c r="M1074" t="str">
        <f t="shared" si="16"/>
        <v>38.2620451,140.3456459</v>
      </c>
    </row>
    <row r="1075" spans="1:13">
      <c r="A1075" s="1" t="s">
        <v>11</v>
      </c>
      <c r="C1075" s="1" t="s">
        <v>3154</v>
      </c>
      <c r="D1075" s="1" t="s">
        <v>3155</v>
      </c>
      <c r="E1075" s="1">
        <v>9900075</v>
      </c>
      <c r="F1075" s="1" t="s">
        <v>3156</v>
      </c>
      <c r="H1075" s="2">
        <v>44442</v>
      </c>
      <c r="I1075" s="1" t="s">
        <v>868</v>
      </c>
      <c r="J1075" s="1">
        <v>38.2816033</v>
      </c>
      <c r="K1075" s="1">
        <v>140.34919260000001</v>
      </c>
      <c r="M1075" t="str">
        <f t="shared" si="16"/>
        <v>38.2816033,140.3491926</v>
      </c>
    </row>
    <row r="1076" spans="1:13">
      <c r="A1076" s="1" t="s">
        <v>11</v>
      </c>
      <c r="C1076" s="1" t="s">
        <v>3157</v>
      </c>
      <c r="D1076" s="1" t="s">
        <v>3158</v>
      </c>
      <c r="E1076" s="1">
        <v>9900075</v>
      </c>
      <c r="F1076" s="1" t="s">
        <v>3159</v>
      </c>
      <c r="H1076" s="2">
        <v>44389</v>
      </c>
      <c r="I1076" s="1" t="s">
        <v>868</v>
      </c>
      <c r="J1076" s="1">
        <v>38.282181199999997</v>
      </c>
      <c r="K1076" s="1">
        <v>140.3499094</v>
      </c>
      <c r="M1076" t="str">
        <f t="shared" si="16"/>
        <v>38.2821812,140.3499094</v>
      </c>
    </row>
    <row r="1077" spans="1:13">
      <c r="A1077" s="1" t="s">
        <v>11</v>
      </c>
      <c r="C1077" s="1" t="s">
        <v>3160</v>
      </c>
      <c r="D1077" s="1" t="s">
        <v>3160</v>
      </c>
      <c r="E1077" s="1">
        <v>9900075</v>
      </c>
      <c r="F1077" s="1" t="s">
        <v>3161</v>
      </c>
      <c r="H1077" s="2">
        <v>44368</v>
      </c>
      <c r="I1077" s="1" t="s">
        <v>868</v>
      </c>
      <c r="J1077" s="1">
        <v>38.2760672</v>
      </c>
      <c r="K1077" s="1">
        <v>140.3512312</v>
      </c>
      <c r="M1077" t="str">
        <f t="shared" si="16"/>
        <v>38.2760672,140.3512312</v>
      </c>
    </row>
    <row r="1078" spans="1:13">
      <c r="A1078" s="1" t="s">
        <v>11</v>
      </c>
      <c r="C1078" s="1" t="s">
        <v>3162</v>
      </c>
      <c r="D1078" s="1" t="s">
        <v>3163</v>
      </c>
      <c r="E1078" s="1">
        <v>9900075</v>
      </c>
      <c r="F1078" s="1" t="s">
        <v>3164</v>
      </c>
      <c r="H1078" s="2">
        <v>44376</v>
      </c>
      <c r="I1078" s="1" t="s">
        <v>868</v>
      </c>
      <c r="J1078" s="1">
        <v>38.284443099999997</v>
      </c>
      <c r="K1078" s="1">
        <v>140.34837709999999</v>
      </c>
      <c r="M1078" t="str">
        <f t="shared" si="16"/>
        <v>38.2844431,140.3483771</v>
      </c>
    </row>
    <row r="1079" spans="1:13">
      <c r="A1079" s="1" t="s">
        <v>11</v>
      </c>
      <c r="C1079" s="1" t="s">
        <v>3165</v>
      </c>
      <c r="D1079" s="1" t="s">
        <v>3166</v>
      </c>
      <c r="E1079" s="1">
        <v>9900071</v>
      </c>
      <c r="F1079" s="1" t="s">
        <v>3167</v>
      </c>
      <c r="H1079" s="2">
        <v>44397</v>
      </c>
      <c r="I1079" s="1" t="s">
        <v>868</v>
      </c>
      <c r="J1079" s="1">
        <v>38.289902699999999</v>
      </c>
      <c r="K1079" s="1">
        <v>140.35557499999999</v>
      </c>
      <c r="M1079" t="str">
        <f t="shared" si="16"/>
        <v>38.2899027,140.355575</v>
      </c>
    </row>
    <row r="1080" spans="1:13">
      <c r="A1080" s="1" t="s">
        <v>11</v>
      </c>
      <c r="C1080" s="1" t="s">
        <v>3168</v>
      </c>
      <c r="D1080" s="1" t="s">
        <v>3169</v>
      </c>
      <c r="E1080" s="1">
        <v>9900071</v>
      </c>
      <c r="F1080" s="1" t="s">
        <v>3167</v>
      </c>
      <c r="G1080" s="1" t="s">
        <v>3170</v>
      </c>
      <c r="H1080" s="2">
        <v>44470</v>
      </c>
      <c r="I1080" s="1" t="s">
        <v>868</v>
      </c>
      <c r="J1080" s="1">
        <v>38.290002700000002</v>
      </c>
      <c r="K1080" s="1">
        <v>140.35557499999999</v>
      </c>
      <c r="M1080" t="str">
        <f t="shared" si="16"/>
        <v>38.2900027,140.355575</v>
      </c>
    </row>
    <row r="1081" spans="1:13">
      <c r="A1081" s="1" t="s">
        <v>11</v>
      </c>
      <c r="C1081" s="1" t="s">
        <v>3171</v>
      </c>
      <c r="D1081" s="1" t="s">
        <v>3172</v>
      </c>
      <c r="E1081" s="1">
        <v>9900071</v>
      </c>
      <c r="F1081" s="1" t="s">
        <v>3173</v>
      </c>
      <c r="H1081" s="2">
        <v>44469</v>
      </c>
      <c r="I1081" s="1" t="s">
        <v>868</v>
      </c>
      <c r="J1081" s="1">
        <v>38.2959928</v>
      </c>
      <c r="K1081" s="1">
        <v>140.36011250000001</v>
      </c>
      <c r="M1081" t="str">
        <f t="shared" si="16"/>
        <v>38.2959928,140.3601125</v>
      </c>
    </row>
    <row r="1082" spans="1:13">
      <c r="A1082" s="1" t="s">
        <v>11</v>
      </c>
      <c r="C1082" s="1" t="s">
        <v>3174</v>
      </c>
      <c r="D1082" s="1" t="s">
        <v>3175</v>
      </c>
      <c r="E1082" s="1">
        <v>9900047</v>
      </c>
      <c r="F1082" s="1" t="s">
        <v>3176</v>
      </c>
      <c r="H1082" s="2">
        <v>44396</v>
      </c>
      <c r="I1082" s="1" t="s">
        <v>868</v>
      </c>
      <c r="J1082" s="1">
        <v>38.254296400000001</v>
      </c>
      <c r="K1082" s="1">
        <v>140.33422880000001</v>
      </c>
      <c r="M1082" t="str">
        <f t="shared" si="16"/>
        <v>38.2542964,140.3342288</v>
      </c>
    </row>
    <row r="1083" spans="1:13">
      <c r="A1083" s="1" t="s">
        <v>11</v>
      </c>
      <c r="C1083" s="1" t="s">
        <v>3177</v>
      </c>
      <c r="D1083" s="1" t="s">
        <v>3178</v>
      </c>
      <c r="E1083" s="1">
        <v>9900047</v>
      </c>
      <c r="F1083" s="1" t="s">
        <v>3176</v>
      </c>
      <c r="H1083" s="2">
        <v>44351</v>
      </c>
      <c r="I1083" s="1" t="s">
        <v>868</v>
      </c>
      <c r="J1083" s="1">
        <v>38.254396400000005</v>
      </c>
      <c r="K1083" s="1">
        <v>140.33422880000001</v>
      </c>
      <c r="M1083" t="str">
        <f t="shared" si="16"/>
        <v>38.2543964,140.3342288</v>
      </c>
    </row>
    <row r="1084" spans="1:13">
      <c r="A1084" s="1" t="s">
        <v>11</v>
      </c>
      <c r="C1084" s="1" t="s">
        <v>3179</v>
      </c>
      <c r="D1084" s="1" t="s">
        <v>3180</v>
      </c>
      <c r="E1084" s="1">
        <v>9900047</v>
      </c>
      <c r="F1084" s="1" t="s">
        <v>3181</v>
      </c>
      <c r="H1084" s="2">
        <v>44382</v>
      </c>
      <c r="I1084" s="1" t="s">
        <v>868</v>
      </c>
      <c r="J1084" s="1">
        <v>38.254041800000003</v>
      </c>
      <c r="K1084" s="1">
        <v>140.33606589999999</v>
      </c>
      <c r="M1084" t="str">
        <f t="shared" si="16"/>
        <v>38.2540418,140.3360659</v>
      </c>
    </row>
    <row r="1085" spans="1:13">
      <c r="A1085" s="1" t="s">
        <v>11</v>
      </c>
      <c r="C1085" s="1" t="s">
        <v>3182</v>
      </c>
      <c r="D1085" s="1" t="s">
        <v>3183</v>
      </c>
      <c r="E1085" s="1">
        <v>9900047</v>
      </c>
      <c r="F1085" s="1" t="s">
        <v>3184</v>
      </c>
      <c r="H1085" s="2">
        <v>44328</v>
      </c>
      <c r="I1085" s="1" t="s">
        <v>868</v>
      </c>
      <c r="J1085" s="1">
        <v>38.2551962</v>
      </c>
      <c r="K1085" s="1">
        <v>140.33539379999999</v>
      </c>
      <c r="M1085" t="str">
        <f t="shared" si="16"/>
        <v>38.2551962,140.3353938</v>
      </c>
    </row>
    <row r="1086" spans="1:13">
      <c r="A1086" s="1" t="s">
        <v>11</v>
      </c>
      <c r="C1086" s="1" t="s">
        <v>3185</v>
      </c>
      <c r="D1086" s="1" t="s">
        <v>3186</v>
      </c>
      <c r="E1086" s="1">
        <v>9900047</v>
      </c>
      <c r="F1086" s="1" t="s">
        <v>3187</v>
      </c>
      <c r="H1086" s="2">
        <v>44424</v>
      </c>
      <c r="I1086" s="1" t="s">
        <v>868</v>
      </c>
      <c r="J1086" s="1">
        <v>38.255209899999997</v>
      </c>
      <c r="K1086" s="1">
        <v>140.33546899999999</v>
      </c>
      <c r="M1086" t="str">
        <f t="shared" si="16"/>
        <v>38.2552099,140.335469</v>
      </c>
    </row>
    <row r="1087" spans="1:13">
      <c r="A1087" s="1" t="s">
        <v>11</v>
      </c>
      <c r="C1087" s="1" t="s">
        <v>3188</v>
      </c>
      <c r="D1087" s="1" t="s">
        <v>3189</v>
      </c>
      <c r="E1087" s="1">
        <v>9900047</v>
      </c>
      <c r="F1087" s="1" t="s">
        <v>3190</v>
      </c>
      <c r="G1087" s="1" t="s">
        <v>341</v>
      </c>
      <c r="H1087" s="2">
        <v>44328</v>
      </c>
      <c r="I1087" s="1" t="s">
        <v>868</v>
      </c>
      <c r="J1087" s="1">
        <v>38.254526599999998</v>
      </c>
      <c r="K1087" s="1">
        <v>140.33847739999999</v>
      </c>
      <c r="M1087" t="str">
        <f t="shared" si="16"/>
        <v>38.2545266,140.3384774</v>
      </c>
    </row>
    <row r="1088" spans="1:13">
      <c r="A1088" s="1" t="s">
        <v>11</v>
      </c>
      <c r="C1088" s="1" t="s">
        <v>3191</v>
      </c>
      <c r="D1088" s="1" t="s">
        <v>3192</v>
      </c>
      <c r="E1088" s="1">
        <v>9900047</v>
      </c>
      <c r="F1088" s="1" t="s">
        <v>3190</v>
      </c>
      <c r="G1088" s="1" t="s">
        <v>3193</v>
      </c>
      <c r="H1088" s="2">
        <v>44424</v>
      </c>
      <c r="I1088" s="1" t="s">
        <v>868</v>
      </c>
      <c r="J1088" s="1">
        <v>38.254626600000002</v>
      </c>
      <c r="K1088" s="1">
        <v>140.33847739999999</v>
      </c>
      <c r="M1088" t="str">
        <f t="shared" si="16"/>
        <v>38.2546266,140.3384774</v>
      </c>
    </row>
    <row r="1089" spans="1:13">
      <c r="A1089" s="1" t="s">
        <v>11</v>
      </c>
      <c r="C1089" s="1" t="s">
        <v>3194</v>
      </c>
      <c r="D1089" s="1" t="s">
        <v>3195</v>
      </c>
      <c r="E1089" s="1">
        <v>9900047</v>
      </c>
      <c r="F1089" s="1" t="s">
        <v>3196</v>
      </c>
      <c r="H1089" s="2">
        <v>44414</v>
      </c>
      <c r="I1089" s="1" t="s">
        <v>868</v>
      </c>
      <c r="J1089" s="1">
        <v>38.254708099999903</v>
      </c>
      <c r="K1089" s="1">
        <v>140.33783729999999</v>
      </c>
      <c r="M1089" t="str">
        <f t="shared" si="16"/>
        <v>38.2547080999999,140.3378373</v>
      </c>
    </row>
    <row r="1090" spans="1:13">
      <c r="A1090" s="1" t="s">
        <v>11</v>
      </c>
      <c r="C1090" s="1" t="s">
        <v>3197</v>
      </c>
      <c r="D1090" s="1" t="s">
        <v>3198</v>
      </c>
      <c r="E1090" s="1">
        <v>9900047</v>
      </c>
      <c r="F1090" s="1" t="s">
        <v>3199</v>
      </c>
      <c r="H1090" s="2">
        <v>44407</v>
      </c>
      <c r="I1090" s="1" t="s">
        <v>868</v>
      </c>
      <c r="J1090" s="1">
        <v>38.254239200000001</v>
      </c>
      <c r="K1090" s="1">
        <v>140.33947939999999</v>
      </c>
      <c r="M1090" t="str">
        <f t="shared" si="16"/>
        <v>38.2542392,140.3394794</v>
      </c>
    </row>
    <row r="1091" spans="1:13">
      <c r="A1091" s="1" t="s">
        <v>11</v>
      </c>
      <c r="C1091" s="1" t="s">
        <v>3200</v>
      </c>
      <c r="D1091" s="1" t="s">
        <v>3201</v>
      </c>
      <c r="E1091" s="1">
        <v>9900047</v>
      </c>
      <c r="F1091" s="1" t="s">
        <v>3199</v>
      </c>
      <c r="H1091" s="2">
        <v>44407</v>
      </c>
      <c r="I1091" s="1" t="s">
        <v>868</v>
      </c>
      <c r="J1091" s="1">
        <v>38.254339200000004</v>
      </c>
      <c r="K1091" s="1">
        <v>140.33947939999999</v>
      </c>
      <c r="M1091" t="str">
        <f t="shared" ref="M1091:M1154" si="17">J1091&amp;","&amp;K1091</f>
        <v>38.2543392,140.3394794</v>
      </c>
    </row>
    <row r="1092" spans="1:13">
      <c r="A1092" s="1" t="s">
        <v>11</v>
      </c>
      <c r="C1092" s="1" t="s">
        <v>3202</v>
      </c>
      <c r="D1092" s="1" t="s">
        <v>3203</v>
      </c>
      <c r="E1092" s="1">
        <v>9900047</v>
      </c>
      <c r="F1092" s="1" t="s">
        <v>3204</v>
      </c>
      <c r="G1092" s="1" t="s">
        <v>3205</v>
      </c>
      <c r="H1092" s="2">
        <v>44370</v>
      </c>
      <c r="I1092" s="1" t="s">
        <v>868</v>
      </c>
      <c r="J1092" s="1">
        <v>38.254262099999998</v>
      </c>
      <c r="K1092" s="1">
        <v>140.3392528</v>
      </c>
      <c r="M1092" t="str">
        <f t="shared" si="17"/>
        <v>38.2542621,140.3392528</v>
      </c>
    </row>
    <row r="1093" spans="1:13">
      <c r="A1093" s="1" t="s">
        <v>11</v>
      </c>
      <c r="C1093" s="1" t="s">
        <v>3206</v>
      </c>
      <c r="D1093" s="1" t="s">
        <v>3207</v>
      </c>
      <c r="E1093" s="1">
        <v>9900047</v>
      </c>
      <c r="F1093" s="1" t="s">
        <v>3208</v>
      </c>
      <c r="H1093" s="2">
        <v>44362</v>
      </c>
      <c r="I1093" s="1" t="s">
        <v>868</v>
      </c>
      <c r="J1093" s="1">
        <v>38.255850899999999</v>
      </c>
      <c r="K1093" s="1">
        <v>140.3374158</v>
      </c>
      <c r="M1093" t="str">
        <f t="shared" si="17"/>
        <v>38.2558509,140.3374158</v>
      </c>
    </row>
    <row r="1094" spans="1:13">
      <c r="A1094" s="1" t="s">
        <v>11</v>
      </c>
      <c r="C1094" s="1" t="s">
        <v>3209</v>
      </c>
      <c r="D1094" s="1" t="s">
        <v>3210</v>
      </c>
      <c r="E1094" s="1">
        <v>9900047</v>
      </c>
      <c r="F1094" s="1" t="s">
        <v>3211</v>
      </c>
      <c r="G1094" s="1" t="s">
        <v>3212</v>
      </c>
      <c r="H1094" s="2">
        <v>44484</v>
      </c>
      <c r="I1094" s="1" t="s">
        <v>868</v>
      </c>
      <c r="J1094" s="1">
        <v>38.255850899999999</v>
      </c>
      <c r="K1094" s="1">
        <v>140.3374158</v>
      </c>
      <c r="M1094" t="str">
        <f t="shared" si="17"/>
        <v>38.2558509,140.3374158</v>
      </c>
    </row>
    <row r="1095" spans="1:13">
      <c r="A1095" s="1" t="s">
        <v>11</v>
      </c>
      <c r="C1095" s="1" t="s">
        <v>3213</v>
      </c>
      <c r="D1095" s="1" t="s">
        <v>3214</v>
      </c>
      <c r="E1095" s="1">
        <v>9900047</v>
      </c>
      <c r="F1095" s="1" t="s">
        <v>3215</v>
      </c>
      <c r="G1095" s="1" t="s">
        <v>3216</v>
      </c>
      <c r="H1095" s="2">
        <v>44495</v>
      </c>
      <c r="I1095" s="1" t="s">
        <v>868</v>
      </c>
      <c r="J1095" s="1">
        <v>38.254753200000003</v>
      </c>
      <c r="K1095" s="1">
        <v>140.33860759999999</v>
      </c>
      <c r="M1095" t="str">
        <f t="shared" si="17"/>
        <v>38.2547532,140.3386076</v>
      </c>
    </row>
    <row r="1096" spans="1:13">
      <c r="A1096" s="1" t="s">
        <v>11</v>
      </c>
      <c r="C1096" s="1" t="s">
        <v>3217</v>
      </c>
      <c r="D1096" s="1" t="s">
        <v>3218</v>
      </c>
      <c r="E1096" s="1">
        <v>9900047</v>
      </c>
      <c r="F1096" s="1" t="s">
        <v>3219</v>
      </c>
      <c r="G1096" s="1" t="s">
        <v>3220</v>
      </c>
      <c r="H1096" s="2">
        <v>44404</v>
      </c>
      <c r="I1096" s="1" t="s">
        <v>868</v>
      </c>
      <c r="J1096" s="1">
        <v>38.254262099999998</v>
      </c>
      <c r="K1096" s="1">
        <v>140.3392528</v>
      </c>
      <c r="M1096" t="str">
        <f t="shared" si="17"/>
        <v>38.2542621,140.3392528</v>
      </c>
    </row>
    <row r="1097" spans="1:13">
      <c r="A1097" s="1" t="s">
        <v>11</v>
      </c>
      <c r="C1097" s="1" t="s">
        <v>3221</v>
      </c>
      <c r="D1097" s="1" t="s">
        <v>3222</v>
      </c>
      <c r="E1097" s="1">
        <v>9900047</v>
      </c>
      <c r="F1097" s="1" t="s">
        <v>3223</v>
      </c>
      <c r="H1097" s="2">
        <v>44496</v>
      </c>
      <c r="I1097" s="1" t="s">
        <v>868</v>
      </c>
      <c r="J1097" s="1">
        <v>38.256064500000001</v>
      </c>
      <c r="K1097" s="1">
        <v>140.33888229999999</v>
      </c>
      <c r="M1097" t="str">
        <f t="shared" si="17"/>
        <v>38.2560645,140.3388823</v>
      </c>
    </row>
    <row r="1098" spans="1:13">
      <c r="A1098" s="1" t="s">
        <v>11</v>
      </c>
      <c r="C1098" s="1" t="s">
        <v>3224</v>
      </c>
      <c r="D1098" s="1" t="s">
        <v>3225</v>
      </c>
      <c r="E1098" s="1">
        <v>9900041</v>
      </c>
      <c r="F1098" s="1" t="s">
        <v>3226</v>
      </c>
      <c r="G1098" s="1" t="s">
        <v>3227</v>
      </c>
      <c r="H1098" s="2">
        <v>44390</v>
      </c>
      <c r="I1098" s="1" t="s">
        <v>868</v>
      </c>
      <c r="J1098" s="1">
        <v>38.255420200000003</v>
      </c>
      <c r="K1098" s="1">
        <v>140.3444006</v>
      </c>
      <c r="M1098" t="str">
        <f t="shared" si="17"/>
        <v>38.2554202,140.3444006</v>
      </c>
    </row>
    <row r="1099" spans="1:13">
      <c r="A1099" s="1" t="s">
        <v>11</v>
      </c>
      <c r="C1099" s="1" t="s">
        <v>3228</v>
      </c>
      <c r="D1099" s="1" t="s">
        <v>3229</v>
      </c>
      <c r="E1099" s="1">
        <v>9900041</v>
      </c>
      <c r="F1099" s="1" t="s">
        <v>3230</v>
      </c>
      <c r="H1099" s="2">
        <v>44461</v>
      </c>
      <c r="I1099" s="1" t="s">
        <v>868</v>
      </c>
      <c r="J1099" s="1">
        <v>38.256456900000003</v>
      </c>
      <c r="K1099" s="1">
        <v>140.3497145</v>
      </c>
      <c r="M1099" t="str">
        <f t="shared" si="17"/>
        <v>38.2564569,140.3497145</v>
      </c>
    </row>
    <row r="1100" spans="1:13">
      <c r="A1100" s="1" t="s">
        <v>11</v>
      </c>
      <c r="C1100" s="1" t="s">
        <v>3231</v>
      </c>
      <c r="D1100" s="1" t="s">
        <v>3232</v>
      </c>
      <c r="E1100" s="1">
        <v>9900041</v>
      </c>
      <c r="F1100" s="1" t="s">
        <v>3233</v>
      </c>
      <c r="H1100" s="2">
        <v>44383</v>
      </c>
      <c r="I1100" s="1" t="s">
        <v>868</v>
      </c>
      <c r="J1100" s="1">
        <v>38.249426300000003</v>
      </c>
      <c r="K1100" s="1">
        <v>140.34778600000001</v>
      </c>
      <c r="M1100" t="str">
        <f t="shared" si="17"/>
        <v>38.2494263,140.347786</v>
      </c>
    </row>
    <row r="1101" spans="1:13">
      <c r="A1101" s="1" t="s">
        <v>11</v>
      </c>
      <c r="C1101" s="1" t="s">
        <v>3234</v>
      </c>
      <c r="D1101" s="1" t="s">
        <v>3235</v>
      </c>
      <c r="E1101" s="1">
        <v>9900041</v>
      </c>
      <c r="F1101" s="1" t="s">
        <v>3236</v>
      </c>
      <c r="H1101" s="2">
        <v>44329</v>
      </c>
      <c r="I1101" s="1" t="s">
        <v>868</v>
      </c>
      <c r="J1101" s="1">
        <v>38.250897899999998</v>
      </c>
      <c r="K1101" s="1">
        <v>140.34797499999999</v>
      </c>
      <c r="M1101" t="str">
        <f t="shared" si="17"/>
        <v>38.2508979,140.347975</v>
      </c>
    </row>
    <row r="1102" spans="1:13">
      <c r="A1102" s="1" t="s">
        <v>11</v>
      </c>
      <c r="C1102" s="1" t="s">
        <v>3237</v>
      </c>
      <c r="D1102" s="1" t="s">
        <v>3238</v>
      </c>
      <c r="E1102" s="1">
        <v>9900041</v>
      </c>
      <c r="F1102" s="1" t="s">
        <v>3239</v>
      </c>
      <c r="H1102" s="2">
        <v>44425</v>
      </c>
      <c r="I1102" s="1" t="s">
        <v>868</v>
      </c>
      <c r="J1102" s="1">
        <v>38.254169099999999</v>
      </c>
      <c r="K1102" s="1">
        <v>140.35157659999999</v>
      </c>
      <c r="M1102" t="str">
        <f t="shared" si="17"/>
        <v>38.2541691,140.3515766</v>
      </c>
    </row>
    <row r="1103" spans="1:13">
      <c r="A1103" s="1" t="s">
        <v>11</v>
      </c>
      <c r="C1103" s="1" t="s">
        <v>3240</v>
      </c>
      <c r="D1103" s="1" t="s">
        <v>3240</v>
      </c>
      <c r="E1103" s="1">
        <v>9900062</v>
      </c>
      <c r="F1103" s="1" t="s">
        <v>3241</v>
      </c>
      <c r="H1103" s="2">
        <v>44410</v>
      </c>
      <c r="I1103" s="1" t="s">
        <v>868</v>
      </c>
      <c r="J1103" s="1">
        <v>38.269618299999998</v>
      </c>
      <c r="K1103" s="1">
        <v>140.35591600000001</v>
      </c>
      <c r="M1103" t="str">
        <f t="shared" si="17"/>
        <v>38.2696183,140.355916</v>
      </c>
    </row>
    <row r="1104" spans="1:13">
      <c r="A1104" s="1" t="s">
        <v>11</v>
      </c>
      <c r="C1104" s="1" t="s">
        <v>3242</v>
      </c>
      <c r="D1104" s="1" t="s">
        <v>3243</v>
      </c>
      <c r="E1104" s="1">
        <v>9900062</v>
      </c>
      <c r="F1104" s="1" t="s">
        <v>3244</v>
      </c>
      <c r="G1104" s="1" t="s">
        <v>3245</v>
      </c>
      <c r="H1104" s="2">
        <v>44473</v>
      </c>
      <c r="I1104" s="1" t="s">
        <v>868</v>
      </c>
      <c r="J1104" s="1">
        <v>38.269431699999998</v>
      </c>
      <c r="K1104" s="1">
        <v>140.3576846</v>
      </c>
      <c r="M1104" t="str">
        <f t="shared" si="17"/>
        <v>38.2694317,140.3576846</v>
      </c>
    </row>
    <row r="1105" spans="1:13">
      <c r="A1105" s="1" t="s">
        <v>11</v>
      </c>
      <c r="C1105" s="1" t="s">
        <v>3246</v>
      </c>
      <c r="D1105" s="1" t="s">
        <v>3247</v>
      </c>
      <c r="E1105" s="1">
        <v>9900062</v>
      </c>
      <c r="F1105" s="1" t="s">
        <v>3248</v>
      </c>
      <c r="H1105" s="2">
        <v>44484</v>
      </c>
      <c r="I1105" s="1" t="s">
        <v>868</v>
      </c>
      <c r="J1105" s="1">
        <v>38.269424200000003</v>
      </c>
      <c r="K1105" s="1">
        <v>140.35795630000001</v>
      </c>
      <c r="M1105" t="str">
        <f t="shared" si="17"/>
        <v>38.2694242,140.3579563</v>
      </c>
    </row>
    <row r="1106" spans="1:13">
      <c r="A1106" s="1" t="s">
        <v>11</v>
      </c>
      <c r="C1106" s="1" t="s">
        <v>3249</v>
      </c>
      <c r="D1106" s="1" t="s">
        <v>3250</v>
      </c>
      <c r="E1106" s="1">
        <v>9902484</v>
      </c>
      <c r="F1106" s="1" t="s">
        <v>3251</v>
      </c>
      <c r="H1106" s="2">
        <v>44385</v>
      </c>
      <c r="I1106" s="1" t="s">
        <v>868</v>
      </c>
      <c r="J1106" s="1">
        <v>38.238588499999999</v>
      </c>
      <c r="K1106" s="1">
        <v>140.3194364</v>
      </c>
      <c r="M1106" t="str">
        <f t="shared" si="17"/>
        <v>38.2385885,140.3194364</v>
      </c>
    </row>
    <row r="1107" spans="1:13">
      <c r="A1107" s="1" t="s">
        <v>11</v>
      </c>
      <c r="C1107" s="1" t="s">
        <v>3252</v>
      </c>
      <c r="D1107" s="1" t="s">
        <v>3253</v>
      </c>
      <c r="E1107" s="1">
        <v>9900054</v>
      </c>
      <c r="F1107" s="1" t="s">
        <v>3254</v>
      </c>
      <c r="H1107" s="2">
        <v>44428</v>
      </c>
      <c r="I1107" s="1" t="s">
        <v>868</v>
      </c>
      <c r="J1107" s="1">
        <v>38.258329000000003</v>
      </c>
      <c r="K1107" s="1">
        <v>140.34336300000001</v>
      </c>
      <c r="M1107" t="str">
        <f t="shared" si="17"/>
        <v>38.258329,140.343363</v>
      </c>
    </row>
    <row r="1108" spans="1:13">
      <c r="A1108" s="1" t="s">
        <v>11</v>
      </c>
      <c r="C1108" s="1" t="s">
        <v>3255</v>
      </c>
      <c r="D1108" s="1" t="s">
        <v>3256</v>
      </c>
      <c r="E1108" s="1">
        <v>9900064</v>
      </c>
      <c r="F1108" s="1" t="s">
        <v>3257</v>
      </c>
      <c r="H1108" s="2">
        <v>44432</v>
      </c>
      <c r="I1108" s="1" t="s">
        <v>868</v>
      </c>
      <c r="J1108" s="1">
        <v>38.261459500000001</v>
      </c>
      <c r="K1108" s="1">
        <v>140.35717790000001</v>
      </c>
      <c r="M1108" t="str">
        <f t="shared" si="17"/>
        <v>38.2614595,140.3571779</v>
      </c>
    </row>
    <row r="1109" spans="1:13">
      <c r="A1109" s="1" t="s">
        <v>11</v>
      </c>
      <c r="C1109" s="1" t="s">
        <v>3258</v>
      </c>
      <c r="D1109" s="1" t="s">
        <v>3259</v>
      </c>
      <c r="E1109" s="1">
        <v>9900311</v>
      </c>
      <c r="F1109" s="1" t="s">
        <v>3260</v>
      </c>
      <c r="H1109" s="2">
        <v>44467</v>
      </c>
      <c r="I1109" s="1" t="s">
        <v>3261</v>
      </c>
      <c r="J1109" s="1">
        <v>38.282700200000001</v>
      </c>
      <c r="K1109" s="1">
        <v>140.2717687</v>
      </c>
      <c r="M1109" t="str">
        <f t="shared" si="17"/>
        <v>38.2827002,140.2717687</v>
      </c>
    </row>
    <row r="1110" spans="1:13">
      <c r="A1110" s="1" t="s">
        <v>11</v>
      </c>
      <c r="C1110" s="1" t="s">
        <v>3262</v>
      </c>
      <c r="D1110" s="1" t="s">
        <v>3263</v>
      </c>
      <c r="E1110" s="1">
        <v>9900311</v>
      </c>
      <c r="F1110" s="1" t="s">
        <v>3264</v>
      </c>
      <c r="H1110" s="2">
        <v>44488</v>
      </c>
      <c r="I1110" s="1" t="s">
        <v>3261</v>
      </c>
      <c r="J1110" s="1">
        <v>38.280951799999997</v>
      </c>
      <c r="K1110" s="1">
        <v>140.27292199999999</v>
      </c>
      <c r="M1110" t="str">
        <f t="shared" si="17"/>
        <v>38.2809518,140.272922</v>
      </c>
    </row>
    <row r="1111" spans="1:13">
      <c r="A1111" s="1" t="s">
        <v>11</v>
      </c>
      <c r="C1111" s="1" t="s">
        <v>3265</v>
      </c>
      <c r="D1111" s="1" t="s">
        <v>3266</v>
      </c>
      <c r="E1111" s="1">
        <v>9900321</v>
      </c>
      <c r="F1111" s="1" t="s">
        <v>3267</v>
      </c>
      <c r="H1111" s="2">
        <v>44473</v>
      </c>
      <c r="I1111" s="1" t="s">
        <v>3261</v>
      </c>
      <c r="J1111" s="1">
        <v>38.2848556</v>
      </c>
      <c r="K1111" s="1">
        <v>140.25340439999999</v>
      </c>
      <c r="M1111" t="str">
        <f t="shared" si="17"/>
        <v>38.2848556,140.2534044</v>
      </c>
    </row>
    <row r="1112" spans="1:13">
      <c r="A1112" s="1" t="s">
        <v>11</v>
      </c>
      <c r="C1112" s="1" t="s">
        <v>3268</v>
      </c>
      <c r="D1112" s="1" t="s">
        <v>3269</v>
      </c>
      <c r="E1112" s="1">
        <v>9900301</v>
      </c>
      <c r="F1112" s="1" t="s">
        <v>3270</v>
      </c>
      <c r="H1112" s="2">
        <v>44326</v>
      </c>
      <c r="I1112" s="1" t="s">
        <v>3261</v>
      </c>
      <c r="J1112" s="1">
        <v>38.291646299999996</v>
      </c>
      <c r="K1112" s="1">
        <v>140.27015560000001</v>
      </c>
      <c r="M1112" t="str">
        <f t="shared" si="17"/>
        <v>38.2916463,140.2701556</v>
      </c>
    </row>
    <row r="1113" spans="1:13">
      <c r="A1113" s="1" t="s">
        <v>11</v>
      </c>
      <c r="C1113" s="1" t="s">
        <v>3271</v>
      </c>
      <c r="D1113" s="1" t="s">
        <v>3272</v>
      </c>
      <c r="E1113" s="1">
        <v>9900301</v>
      </c>
      <c r="F1113" s="1" t="s">
        <v>3273</v>
      </c>
      <c r="H1113" s="2">
        <v>44447</v>
      </c>
      <c r="I1113" s="1" t="s">
        <v>3261</v>
      </c>
      <c r="J1113" s="1">
        <v>38.303947999999998</v>
      </c>
      <c r="K1113" s="1">
        <v>140.2660271</v>
      </c>
      <c r="M1113" t="str">
        <f t="shared" si="17"/>
        <v>38.303948,140.2660271</v>
      </c>
    </row>
    <row r="1114" spans="1:13">
      <c r="A1114" s="1" t="s">
        <v>11</v>
      </c>
      <c r="C1114" s="1" t="s">
        <v>3274</v>
      </c>
      <c r="D1114" s="1" t="s">
        <v>3275</v>
      </c>
      <c r="E1114" s="1">
        <v>9900301</v>
      </c>
      <c r="F1114" s="1" t="s">
        <v>3276</v>
      </c>
      <c r="H1114" s="2">
        <v>44461</v>
      </c>
      <c r="I1114" s="1" t="s">
        <v>3261</v>
      </c>
      <c r="J1114" s="1">
        <v>38.2933241</v>
      </c>
      <c r="K1114" s="1">
        <v>140.2701624</v>
      </c>
      <c r="M1114" t="str">
        <f t="shared" si="17"/>
        <v>38.2933241,140.2701624</v>
      </c>
    </row>
    <row r="1115" spans="1:13">
      <c r="A1115" s="1" t="s">
        <v>11</v>
      </c>
      <c r="C1115" s="1" t="s">
        <v>3277</v>
      </c>
      <c r="D1115" s="1" t="s">
        <v>3278</v>
      </c>
      <c r="E1115" s="1">
        <v>9900301</v>
      </c>
      <c r="F1115" s="1" t="s">
        <v>3279</v>
      </c>
      <c r="H1115" s="2">
        <v>44378</v>
      </c>
      <c r="I1115" s="1" t="s">
        <v>3261</v>
      </c>
      <c r="J1115" s="1">
        <v>38.294363099999998</v>
      </c>
      <c r="K1115" s="1">
        <v>140.26939089999999</v>
      </c>
      <c r="M1115" t="str">
        <f t="shared" si="17"/>
        <v>38.2943631,140.2693909</v>
      </c>
    </row>
    <row r="1116" spans="1:13">
      <c r="A1116" s="1" t="s">
        <v>11</v>
      </c>
      <c r="C1116" s="1" t="s">
        <v>3280</v>
      </c>
      <c r="D1116" s="1" t="s">
        <v>3281</v>
      </c>
      <c r="E1116" s="1">
        <v>9900323</v>
      </c>
      <c r="F1116" s="1" t="s">
        <v>3282</v>
      </c>
      <c r="H1116" s="2">
        <v>44435</v>
      </c>
      <c r="I1116" s="1" t="s">
        <v>3261</v>
      </c>
      <c r="J1116" s="1">
        <v>38.280635099999998</v>
      </c>
      <c r="K1116" s="1">
        <v>140.271871</v>
      </c>
      <c r="M1116" t="str">
        <f t="shared" si="17"/>
        <v>38.2806351,140.271871</v>
      </c>
    </row>
    <row r="1117" spans="1:13">
      <c r="A1117" s="1" t="s">
        <v>11</v>
      </c>
      <c r="C1117" s="1" t="s">
        <v>3283</v>
      </c>
      <c r="D1117" s="1" t="s">
        <v>3284</v>
      </c>
      <c r="E1117" s="1">
        <v>9988501</v>
      </c>
      <c r="F1117" s="1" t="s">
        <v>3285</v>
      </c>
      <c r="H1117" s="2">
        <v>44445</v>
      </c>
      <c r="I1117" s="1" t="s">
        <v>3286</v>
      </c>
      <c r="J1117" s="1">
        <v>38.890516300000002</v>
      </c>
      <c r="K1117" s="1">
        <v>139.85383669999999</v>
      </c>
      <c r="M1117" t="str">
        <f t="shared" si="17"/>
        <v>38.8905163,139.8538367</v>
      </c>
    </row>
    <row r="1118" spans="1:13">
      <c r="B1118" s="1" t="s">
        <v>11</v>
      </c>
      <c r="C1118" s="1" t="s">
        <v>3287</v>
      </c>
      <c r="D1118" s="1" t="s">
        <v>3288</v>
      </c>
      <c r="E1118" s="1">
        <v>9980828</v>
      </c>
      <c r="F1118" s="1" t="s">
        <v>3289</v>
      </c>
      <c r="H1118" s="2">
        <v>44386</v>
      </c>
      <c r="I1118" s="1" t="s">
        <v>3286</v>
      </c>
      <c r="J1118" s="1">
        <v>38.891120200000003</v>
      </c>
      <c r="K1118" s="1">
        <v>139.85003080000001</v>
      </c>
      <c r="M1118" t="str">
        <f t="shared" si="17"/>
        <v>38.8911202,139.8500308</v>
      </c>
    </row>
    <row r="1119" spans="1:13">
      <c r="A1119" s="1" t="s">
        <v>11</v>
      </c>
      <c r="C1119" s="1" t="s">
        <v>3290</v>
      </c>
      <c r="D1119" s="1" t="s">
        <v>3291</v>
      </c>
      <c r="E1119" s="1">
        <v>9980828</v>
      </c>
      <c r="F1119" s="1" t="s">
        <v>3289</v>
      </c>
      <c r="H1119" s="2">
        <v>44386</v>
      </c>
      <c r="I1119" s="1" t="s">
        <v>3286</v>
      </c>
      <c r="J1119" s="1">
        <v>38.891220200000006</v>
      </c>
      <c r="K1119" s="1">
        <v>139.85003080000001</v>
      </c>
      <c r="M1119" t="str">
        <f t="shared" si="17"/>
        <v>38.8912202,139.8500308</v>
      </c>
    </row>
    <row r="1120" spans="1:13">
      <c r="A1120" s="1" t="s">
        <v>11</v>
      </c>
      <c r="C1120" s="1" t="s">
        <v>3292</v>
      </c>
      <c r="D1120" s="1" t="s">
        <v>3293</v>
      </c>
      <c r="E1120" s="1">
        <v>9980828</v>
      </c>
      <c r="F1120" s="1" t="s">
        <v>3294</v>
      </c>
      <c r="H1120" s="2">
        <v>44475</v>
      </c>
      <c r="I1120" s="1" t="s">
        <v>3286</v>
      </c>
      <c r="J1120" s="1">
        <v>38.890637900000002</v>
      </c>
      <c r="K1120" s="1">
        <v>139.85100499999999</v>
      </c>
      <c r="M1120" t="str">
        <f t="shared" si="17"/>
        <v>38.8906379,139.851005</v>
      </c>
    </row>
    <row r="1121" spans="1:13">
      <c r="A1121" s="1" t="s">
        <v>11</v>
      </c>
      <c r="C1121" s="1" t="s">
        <v>3295</v>
      </c>
      <c r="D1121" s="1" t="s">
        <v>3296</v>
      </c>
      <c r="E1121" s="1">
        <v>9980828</v>
      </c>
      <c r="F1121" s="1" t="s">
        <v>3297</v>
      </c>
      <c r="H1121" s="2">
        <v>44481</v>
      </c>
      <c r="I1121" s="1" t="s">
        <v>3286</v>
      </c>
      <c r="J1121" s="1">
        <v>38.8892545</v>
      </c>
      <c r="K1121" s="1">
        <v>139.8485775</v>
      </c>
      <c r="M1121" t="str">
        <f t="shared" si="17"/>
        <v>38.8892545,139.8485775</v>
      </c>
    </row>
    <row r="1122" spans="1:13">
      <c r="A1122" s="1" t="s">
        <v>11</v>
      </c>
      <c r="C1122" s="1" t="s">
        <v>3298</v>
      </c>
      <c r="D1122" s="1" t="s">
        <v>3299</v>
      </c>
      <c r="E1122" s="1">
        <v>9980878</v>
      </c>
      <c r="F1122" s="1" t="s">
        <v>3300</v>
      </c>
      <c r="H1122" s="2">
        <v>44441</v>
      </c>
      <c r="I1122" s="1" t="s">
        <v>3286</v>
      </c>
      <c r="J1122" s="1">
        <v>38.913992999999998</v>
      </c>
      <c r="K1122" s="1">
        <v>139.86445860000001</v>
      </c>
      <c r="M1122" t="str">
        <f t="shared" si="17"/>
        <v>38.913993,139.8644586</v>
      </c>
    </row>
    <row r="1123" spans="1:13">
      <c r="A1123" s="1" t="s">
        <v>11</v>
      </c>
      <c r="C1123" s="1" t="s">
        <v>3301</v>
      </c>
      <c r="D1123" s="1" t="s">
        <v>3302</v>
      </c>
      <c r="E1123" s="1">
        <v>9980852</v>
      </c>
      <c r="F1123" s="1" t="s">
        <v>3303</v>
      </c>
      <c r="H1123" s="2">
        <v>44385</v>
      </c>
      <c r="I1123" s="1" t="s">
        <v>3286</v>
      </c>
      <c r="J1123" s="1">
        <v>38.8973096</v>
      </c>
      <c r="K1123" s="1">
        <v>139.85660340000001</v>
      </c>
      <c r="M1123" t="str">
        <f t="shared" si="17"/>
        <v>38.8973096,139.8566034</v>
      </c>
    </row>
    <row r="1124" spans="1:13">
      <c r="A1124" s="1" t="s">
        <v>11</v>
      </c>
      <c r="C1124" s="1" t="s">
        <v>3304</v>
      </c>
      <c r="D1124" s="1" t="s">
        <v>3305</v>
      </c>
      <c r="E1124" s="1">
        <v>9980852</v>
      </c>
      <c r="F1124" s="1" t="s">
        <v>3306</v>
      </c>
      <c r="H1124" s="2">
        <v>44477</v>
      </c>
      <c r="I1124" s="1" t="s">
        <v>3286</v>
      </c>
      <c r="J1124" s="1">
        <v>38.897043199999999</v>
      </c>
      <c r="K1124" s="1">
        <v>139.85582299999999</v>
      </c>
      <c r="M1124" t="str">
        <f t="shared" si="17"/>
        <v>38.8970432,139.855823</v>
      </c>
    </row>
    <row r="1125" spans="1:13">
      <c r="A1125" s="1" t="s">
        <v>11</v>
      </c>
      <c r="C1125" s="1" t="s">
        <v>3307</v>
      </c>
      <c r="D1125" s="1" t="s">
        <v>3307</v>
      </c>
      <c r="E1125" s="1">
        <v>9980852</v>
      </c>
      <c r="F1125" s="1" t="s">
        <v>3308</v>
      </c>
      <c r="H1125" s="2">
        <v>44468</v>
      </c>
      <c r="I1125" s="1" t="s">
        <v>3286</v>
      </c>
      <c r="J1125" s="1">
        <v>38.9004385</v>
      </c>
      <c r="K1125" s="1">
        <v>139.85758179999999</v>
      </c>
      <c r="M1125" t="str">
        <f t="shared" si="17"/>
        <v>38.9004385,139.8575818</v>
      </c>
    </row>
    <row r="1126" spans="1:13">
      <c r="A1126" s="1" t="s">
        <v>11</v>
      </c>
      <c r="C1126" s="1" t="s">
        <v>3309</v>
      </c>
      <c r="D1126" s="1" t="s">
        <v>3310</v>
      </c>
      <c r="E1126" s="1">
        <v>9980853</v>
      </c>
      <c r="F1126" s="1" t="s">
        <v>3311</v>
      </c>
      <c r="H1126" s="2">
        <v>44488</v>
      </c>
      <c r="I1126" s="1" t="s">
        <v>3286</v>
      </c>
      <c r="J1126" s="1">
        <v>38.903308600000003</v>
      </c>
      <c r="K1126" s="1">
        <v>139.85011230000001</v>
      </c>
      <c r="M1126" t="str">
        <f t="shared" si="17"/>
        <v>38.9033086,139.8501123</v>
      </c>
    </row>
    <row r="1127" spans="1:13">
      <c r="A1127" s="1" t="s">
        <v>11</v>
      </c>
      <c r="C1127" s="1" t="s">
        <v>3312</v>
      </c>
      <c r="D1127" s="1" t="s">
        <v>3313</v>
      </c>
      <c r="E1127" s="1">
        <v>9980853</v>
      </c>
      <c r="F1127" s="1" t="s">
        <v>3314</v>
      </c>
      <c r="H1127" s="2">
        <v>44347</v>
      </c>
      <c r="I1127" s="1" t="s">
        <v>3286</v>
      </c>
      <c r="J1127" s="1">
        <v>38.901555500000001</v>
      </c>
      <c r="K1127" s="1">
        <v>139.85568960000001</v>
      </c>
      <c r="M1127" t="str">
        <f t="shared" si="17"/>
        <v>38.9015555,139.8556896</v>
      </c>
    </row>
    <row r="1128" spans="1:13">
      <c r="A1128" s="1" t="s">
        <v>11</v>
      </c>
      <c r="C1128" s="1" t="s">
        <v>3315</v>
      </c>
      <c r="D1128" s="1" t="s">
        <v>3316</v>
      </c>
      <c r="E1128" s="1">
        <v>9980853</v>
      </c>
      <c r="F1128" s="1" t="s">
        <v>3314</v>
      </c>
      <c r="H1128" s="2">
        <v>44342</v>
      </c>
      <c r="I1128" s="1" t="s">
        <v>3286</v>
      </c>
      <c r="J1128" s="1">
        <v>38.901655500000004</v>
      </c>
      <c r="K1128" s="1">
        <v>139.85568960000001</v>
      </c>
      <c r="M1128" t="str">
        <f t="shared" si="17"/>
        <v>38.9016555,139.8556896</v>
      </c>
    </row>
    <row r="1129" spans="1:13">
      <c r="A1129" s="1" t="s">
        <v>11</v>
      </c>
      <c r="C1129" s="1" t="s">
        <v>3317</v>
      </c>
      <c r="D1129" s="1" t="s">
        <v>3318</v>
      </c>
      <c r="E1129" s="1">
        <v>9980853</v>
      </c>
      <c r="F1129" s="1" t="s">
        <v>3319</v>
      </c>
      <c r="H1129" s="2">
        <v>44341</v>
      </c>
      <c r="I1129" s="1" t="s">
        <v>3286</v>
      </c>
      <c r="J1129" s="1">
        <v>38.901765599999997</v>
      </c>
      <c r="K1129" s="1">
        <v>139.8547245</v>
      </c>
      <c r="M1129" t="str">
        <f t="shared" si="17"/>
        <v>38.9017656,139.8547245</v>
      </c>
    </row>
    <row r="1130" spans="1:13">
      <c r="A1130" s="1" t="s">
        <v>11</v>
      </c>
      <c r="C1130" s="1" t="s">
        <v>3320</v>
      </c>
      <c r="D1130" s="1" t="s">
        <v>3321</v>
      </c>
      <c r="E1130" s="1">
        <v>9980853</v>
      </c>
      <c r="F1130" s="1" t="s">
        <v>3322</v>
      </c>
      <c r="H1130" s="2">
        <v>44431</v>
      </c>
      <c r="I1130" s="1" t="s">
        <v>3286</v>
      </c>
      <c r="J1130" s="1">
        <v>38.902991700000001</v>
      </c>
      <c r="K1130" s="1">
        <v>139.85090750000001</v>
      </c>
      <c r="M1130" t="str">
        <f t="shared" si="17"/>
        <v>38.9029917,139.8509075</v>
      </c>
    </row>
    <row r="1131" spans="1:13">
      <c r="A1131" s="1" t="s">
        <v>11</v>
      </c>
      <c r="C1131" s="1" t="s">
        <v>3323</v>
      </c>
      <c r="D1131" s="1" t="s">
        <v>3324</v>
      </c>
      <c r="E1131" s="1">
        <v>9980006</v>
      </c>
      <c r="F1131" s="1" t="s">
        <v>3325</v>
      </c>
      <c r="H1131" s="2">
        <v>44489</v>
      </c>
      <c r="I1131" s="1" t="s">
        <v>3286</v>
      </c>
      <c r="J1131" s="1">
        <v>38.933214900000003</v>
      </c>
      <c r="K1131" s="1">
        <v>139.84416049999999</v>
      </c>
      <c r="M1131" t="str">
        <f t="shared" si="17"/>
        <v>38.9332149,139.8441605</v>
      </c>
    </row>
    <row r="1132" spans="1:13">
      <c r="A1132" s="1" t="s">
        <v>11</v>
      </c>
      <c r="C1132" s="1" t="s">
        <v>3326</v>
      </c>
      <c r="D1132" s="1" t="s">
        <v>3327</v>
      </c>
      <c r="E1132" s="1">
        <v>9980006</v>
      </c>
      <c r="F1132" s="1" t="s">
        <v>3328</v>
      </c>
      <c r="H1132" s="2">
        <v>44431</v>
      </c>
      <c r="I1132" s="1" t="s">
        <v>3286</v>
      </c>
      <c r="J1132" s="1">
        <v>38.937947999999999</v>
      </c>
      <c r="K1132" s="1">
        <v>139.84776830000001</v>
      </c>
      <c r="M1132" t="str">
        <f t="shared" si="17"/>
        <v>38.937948,139.8477683</v>
      </c>
    </row>
    <row r="1133" spans="1:13">
      <c r="A1133" s="1" t="s">
        <v>11</v>
      </c>
      <c r="C1133" s="1" t="s">
        <v>3329</v>
      </c>
      <c r="D1133" s="1" t="s">
        <v>3330</v>
      </c>
      <c r="E1133" s="1">
        <v>9980006</v>
      </c>
      <c r="F1133" s="1" t="s">
        <v>3331</v>
      </c>
      <c r="H1133" s="2">
        <v>44433</v>
      </c>
      <c r="I1133" s="1" t="s">
        <v>3286</v>
      </c>
      <c r="J1133" s="1">
        <v>38.938058900000001</v>
      </c>
      <c r="K1133" s="1">
        <v>139.84924430000001</v>
      </c>
      <c r="M1133" t="str">
        <f t="shared" si="17"/>
        <v>38.9380589,139.8492443</v>
      </c>
    </row>
    <row r="1134" spans="1:13">
      <c r="A1134" s="1" t="s">
        <v>11</v>
      </c>
      <c r="C1134" s="1" t="s">
        <v>3332</v>
      </c>
      <c r="D1134" s="1" t="s">
        <v>3333</v>
      </c>
      <c r="E1134" s="1">
        <v>9980006</v>
      </c>
      <c r="F1134" s="1" t="s">
        <v>3334</v>
      </c>
      <c r="H1134" s="2">
        <v>44375</v>
      </c>
      <c r="I1134" s="1" t="s">
        <v>3286</v>
      </c>
      <c r="J1134" s="1">
        <v>38.937454000000002</v>
      </c>
      <c r="K1134" s="1">
        <v>139.84894009999999</v>
      </c>
      <c r="M1134" t="str">
        <f t="shared" si="17"/>
        <v>38.937454,139.8489401</v>
      </c>
    </row>
    <row r="1135" spans="1:13">
      <c r="A1135" s="1" t="s">
        <v>11</v>
      </c>
      <c r="C1135" s="1" t="s">
        <v>3335</v>
      </c>
      <c r="D1135" s="1" t="s">
        <v>3336</v>
      </c>
      <c r="E1135" s="1">
        <v>9980006</v>
      </c>
      <c r="F1135" s="1" t="s">
        <v>3337</v>
      </c>
      <c r="H1135" s="2">
        <v>44356</v>
      </c>
      <c r="I1135" s="1" t="s">
        <v>3286</v>
      </c>
      <c r="J1135" s="1">
        <v>38.936915300000003</v>
      </c>
      <c r="K1135" s="1">
        <v>139.84884109999999</v>
      </c>
      <c r="M1135" t="str">
        <f t="shared" si="17"/>
        <v>38.9369153,139.8488411</v>
      </c>
    </row>
    <row r="1136" spans="1:13">
      <c r="A1136" s="1" t="s">
        <v>11</v>
      </c>
      <c r="C1136" s="1" t="s">
        <v>3338</v>
      </c>
      <c r="D1136" s="1" t="s">
        <v>3339</v>
      </c>
      <c r="E1136" s="1">
        <v>9980022</v>
      </c>
      <c r="F1136" s="1" t="s">
        <v>3340</v>
      </c>
      <c r="H1136" s="2">
        <v>44379</v>
      </c>
      <c r="I1136" s="1" t="s">
        <v>3286</v>
      </c>
      <c r="J1136" s="1">
        <v>38.922983899999998</v>
      </c>
      <c r="K1136" s="1">
        <v>139.848094</v>
      </c>
      <c r="M1136" t="str">
        <f t="shared" si="17"/>
        <v>38.9229839,139.848094</v>
      </c>
    </row>
    <row r="1137" spans="1:13">
      <c r="A1137" s="1" t="s">
        <v>11</v>
      </c>
      <c r="C1137" s="1" t="s">
        <v>3341</v>
      </c>
      <c r="D1137" s="1" t="s">
        <v>3342</v>
      </c>
      <c r="E1137" s="1">
        <v>9998235</v>
      </c>
      <c r="F1137" s="1" t="s">
        <v>3343</v>
      </c>
      <c r="H1137" s="2">
        <v>44446</v>
      </c>
      <c r="I1137" s="1" t="s">
        <v>3286</v>
      </c>
      <c r="J1137" s="1">
        <v>38.970510699999998</v>
      </c>
      <c r="K1137" s="1">
        <v>139.94181950000001</v>
      </c>
      <c r="M1137" t="str">
        <f t="shared" si="17"/>
        <v>38.9705107,139.9418195</v>
      </c>
    </row>
    <row r="1138" spans="1:13">
      <c r="A1138" s="1" t="s">
        <v>11</v>
      </c>
      <c r="C1138" s="1" t="s">
        <v>3344</v>
      </c>
      <c r="D1138" s="1" t="s">
        <v>3345</v>
      </c>
      <c r="E1138" s="1">
        <v>9998235</v>
      </c>
      <c r="F1138" s="1" t="s">
        <v>3346</v>
      </c>
      <c r="H1138" s="2">
        <v>44504</v>
      </c>
      <c r="I1138" s="1" t="s">
        <v>3286</v>
      </c>
      <c r="J1138" s="1">
        <v>38.969475000000003</v>
      </c>
      <c r="K1138" s="1">
        <v>139.9421945</v>
      </c>
      <c r="M1138" t="str">
        <f t="shared" si="17"/>
        <v>38.969475,139.9421945</v>
      </c>
    </row>
    <row r="1139" spans="1:13">
      <c r="A1139" s="1" t="s">
        <v>11</v>
      </c>
      <c r="C1139" s="1" t="s">
        <v>3347</v>
      </c>
      <c r="D1139" s="1" t="s">
        <v>3348</v>
      </c>
      <c r="E1139" s="1">
        <v>9998235</v>
      </c>
      <c r="F1139" s="1" t="s">
        <v>3349</v>
      </c>
      <c r="H1139" s="2">
        <v>44434</v>
      </c>
      <c r="I1139" s="1" t="s">
        <v>3286</v>
      </c>
      <c r="J1139" s="1">
        <v>38.971100499999999</v>
      </c>
      <c r="K1139" s="1">
        <v>139.93946070000001</v>
      </c>
      <c r="M1139" t="str">
        <f t="shared" si="17"/>
        <v>38.9711005,139.9394607</v>
      </c>
    </row>
    <row r="1140" spans="1:13">
      <c r="A1140" s="1" t="s">
        <v>11</v>
      </c>
      <c r="C1140" s="1" t="s">
        <v>3350</v>
      </c>
      <c r="D1140" s="1" t="s">
        <v>3351</v>
      </c>
      <c r="E1140" s="1">
        <v>9980842</v>
      </c>
      <c r="F1140" s="1" t="s">
        <v>3352</v>
      </c>
      <c r="H1140" s="2">
        <v>44482</v>
      </c>
      <c r="I1140" s="1" t="s">
        <v>3286</v>
      </c>
      <c r="J1140" s="1">
        <v>38.900712200000001</v>
      </c>
      <c r="K1140" s="1">
        <v>139.8486398</v>
      </c>
      <c r="M1140" t="str">
        <f t="shared" si="17"/>
        <v>38.9007122,139.8486398</v>
      </c>
    </row>
    <row r="1141" spans="1:13">
      <c r="A1141" s="1" t="s">
        <v>11</v>
      </c>
      <c r="C1141" s="1" t="s">
        <v>3353</v>
      </c>
      <c r="D1141" s="1" t="s">
        <v>3354</v>
      </c>
      <c r="E1141" s="1">
        <v>9980842</v>
      </c>
      <c r="F1141" s="1" t="s">
        <v>3355</v>
      </c>
      <c r="H1141" s="2">
        <v>44371</v>
      </c>
      <c r="I1141" s="1" t="s">
        <v>3286</v>
      </c>
      <c r="J1141" s="1">
        <v>38.897593899999997</v>
      </c>
      <c r="K1141" s="1">
        <v>139.8539868</v>
      </c>
      <c r="M1141" t="str">
        <f t="shared" si="17"/>
        <v>38.8975939,139.8539868</v>
      </c>
    </row>
    <row r="1142" spans="1:13">
      <c r="A1142" s="1" t="s">
        <v>11</v>
      </c>
      <c r="C1142" s="1" t="s">
        <v>3356</v>
      </c>
      <c r="D1142" s="1" t="s">
        <v>3357</v>
      </c>
      <c r="E1142" s="1">
        <v>9980842</v>
      </c>
      <c r="F1142" s="1" t="s">
        <v>3358</v>
      </c>
      <c r="H1142" s="2">
        <v>44361</v>
      </c>
      <c r="I1142" s="1" t="s">
        <v>3286</v>
      </c>
      <c r="J1142" s="1">
        <v>38.8999764</v>
      </c>
      <c r="K1142" s="1">
        <v>139.84448739999999</v>
      </c>
      <c r="M1142" t="str">
        <f t="shared" si="17"/>
        <v>38.8999764,139.8444874</v>
      </c>
    </row>
    <row r="1143" spans="1:13">
      <c r="A1143" s="1" t="s">
        <v>11</v>
      </c>
      <c r="C1143" s="1" t="s">
        <v>3359</v>
      </c>
      <c r="D1143" s="1" t="s">
        <v>3360</v>
      </c>
      <c r="E1143" s="1">
        <v>9980023</v>
      </c>
      <c r="F1143" s="1" t="s">
        <v>3361</v>
      </c>
      <c r="H1143" s="2">
        <v>44354</v>
      </c>
      <c r="I1143" s="1" t="s">
        <v>3286</v>
      </c>
      <c r="J1143" s="1">
        <v>38.920834300000003</v>
      </c>
      <c r="K1143" s="1">
        <v>139.8445351</v>
      </c>
      <c r="M1143" t="str">
        <f t="shared" si="17"/>
        <v>38.9208343,139.8445351</v>
      </c>
    </row>
    <row r="1144" spans="1:13">
      <c r="B1144" s="1" t="s">
        <v>11</v>
      </c>
      <c r="C1144" s="1" t="s">
        <v>3362</v>
      </c>
      <c r="D1144" s="1" t="s">
        <v>3363</v>
      </c>
      <c r="E1144" s="1">
        <v>9980023</v>
      </c>
      <c r="F1144" s="1" t="s">
        <v>3361</v>
      </c>
      <c r="H1144" s="2">
        <v>44354</v>
      </c>
      <c r="I1144" s="1" t="s">
        <v>3286</v>
      </c>
      <c r="J1144" s="1">
        <v>38.920934300000006</v>
      </c>
      <c r="K1144" s="1">
        <v>139.8445351</v>
      </c>
      <c r="M1144" t="str">
        <f t="shared" si="17"/>
        <v>38.9209343,139.8445351</v>
      </c>
    </row>
    <row r="1145" spans="1:13">
      <c r="A1145" s="1" t="s">
        <v>11</v>
      </c>
      <c r="C1145" s="1" t="s">
        <v>3364</v>
      </c>
      <c r="D1145" s="1" t="s">
        <v>3364</v>
      </c>
      <c r="E1145" s="1">
        <v>9980023</v>
      </c>
      <c r="F1145" s="1" t="s">
        <v>3361</v>
      </c>
      <c r="H1145" s="2">
        <v>44347</v>
      </c>
      <c r="I1145" s="1" t="s">
        <v>3286</v>
      </c>
      <c r="J1145" s="1">
        <v>38.920834300000003</v>
      </c>
      <c r="K1145" s="1">
        <v>139.8446351</v>
      </c>
      <c r="M1145" t="str">
        <f t="shared" si="17"/>
        <v>38.9208343,139.8446351</v>
      </c>
    </row>
    <row r="1146" spans="1:13">
      <c r="A1146" s="1" t="s">
        <v>11</v>
      </c>
      <c r="C1146" s="1" t="s">
        <v>3365</v>
      </c>
      <c r="D1146" s="1" t="s">
        <v>3366</v>
      </c>
      <c r="E1146" s="1">
        <v>9980023</v>
      </c>
      <c r="F1146" s="1" t="s">
        <v>3367</v>
      </c>
      <c r="H1146" s="2">
        <v>44481</v>
      </c>
      <c r="I1146" s="1" t="s">
        <v>3286</v>
      </c>
      <c r="J1146" s="1">
        <v>38.923144000000001</v>
      </c>
      <c r="K1146" s="1">
        <v>139.84423609999999</v>
      </c>
      <c r="M1146" t="str">
        <f t="shared" si="17"/>
        <v>38.923144,139.8442361</v>
      </c>
    </row>
    <row r="1147" spans="1:13">
      <c r="A1147" s="1" t="s">
        <v>11</v>
      </c>
      <c r="C1147" s="1" t="s">
        <v>3368</v>
      </c>
      <c r="D1147" s="1" t="s">
        <v>3369</v>
      </c>
      <c r="E1147" s="1">
        <v>9980023</v>
      </c>
      <c r="F1147" s="1" t="s">
        <v>3370</v>
      </c>
      <c r="H1147" s="2">
        <v>44448</v>
      </c>
      <c r="I1147" s="1" t="s">
        <v>3286</v>
      </c>
      <c r="J1147" s="1">
        <v>38.921726100000001</v>
      </c>
      <c r="K1147" s="1">
        <v>139.84451300000001</v>
      </c>
      <c r="M1147" t="str">
        <f t="shared" si="17"/>
        <v>38.9217261,139.844513</v>
      </c>
    </row>
    <row r="1148" spans="1:13">
      <c r="A1148" s="1" t="s">
        <v>11</v>
      </c>
      <c r="C1148" s="1" t="s">
        <v>3371</v>
      </c>
      <c r="D1148" s="1" t="s">
        <v>3372</v>
      </c>
      <c r="E1148" s="1">
        <v>9980023</v>
      </c>
      <c r="F1148" s="1" t="s">
        <v>3373</v>
      </c>
      <c r="H1148" s="2">
        <v>44473</v>
      </c>
      <c r="I1148" s="1" t="s">
        <v>3286</v>
      </c>
      <c r="J1148" s="1">
        <v>38.921628400000003</v>
      </c>
      <c r="K1148" s="1">
        <v>139.84479540000001</v>
      </c>
      <c r="M1148" t="str">
        <f t="shared" si="17"/>
        <v>38.9216284,139.8447954</v>
      </c>
    </row>
    <row r="1149" spans="1:13">
      <c r="A1149" s="1" t="s">
        <v>11</v>
      </c>
      <c r="C1149" s="1" t="s">
        <v>3374</v>
      </c>
      <c r="D1149" s="1" t="s">
        <v>3375</v>
      </c>
      <c r="E1149" s="1">
        <v>9980023</v>
      </c>
      <c r="F1149" s="1" t="s">
        <v>3376</v>
      </c>
      <c r="G1149" s="1" t="s">
        <v>341</v>
      </c>
      <c r="H1149" s="2">
        <v>44453</v>
      </c>
      <c r="I1149" s="1" t="s">
        <v>3286</v>
      </c>
      <c r="J1149" s="1">
        <v>38.921424700000003</v>
      </c>
      <c r="K1149" s="1">
        <v>139.84440240000001</v>
      </c>
      <c r="M1149" t="str">
        <f t="shared" si="17"/>
        <v>38.9214247,139.8444024</v>
      </c>
    </row>
    <row r="1150" spans="1:13">
      <c r="A1150" s="1" t="s">
        <v>11</v>
      </c>
      <c r="C1150" s="1" t="s">
        <v>3377</v>
      </c>
      <c r="D1150" s="1" t="s">
        <v>3378</v>
      </c>
      <c r="E1150" s="1">
        <v>9980023</v>
      </c>
      <c r="F1150" s="1" t="s">
        <v>3376</v>
      </c>
      <c r="H1150" s="2">
        <v>44453</v>
      </c>
      <c r="I1150" s="1" t="s">
        <v>3286</v>
      </c>
      <c r="J1150" s="1">
        <v>38.921524700000006</v>
      </c>
      <c r="K1150" s="1">
        <v>139.84440240000001</v>
      </c>
      <c r="M1150" t="str">
        <f t="shared" si="17"/>
        <v>38.9215247,139.8444024</v>
      </c>
    </row>
    <row r="1151" spans="1:13">
      <c r="A1151" s="1" t="s">
        <v>11</v>
      </c>
      <c r="C1151" s="1" t="s">
        <v>3379</v>
      </c>
      <c r="D1151" s="1" t="s">
        <v>3380</v>
      </c>
      <c r="E1151" s="1">
        <v>9980023</v>
      </c>
      <c r="F1151" s="1" t="s">
        <v>3381</v>
      </c>
      <c r="H1151" s="2">
        <v>44368</v>
      </c>
      <c r="I1151" s="1" t="s">
        <v>3286</v>
      </c>
      <c r="J1151" s="1">
        <v>38.9213916</v>
      </c>
      <c r="K1151" s="1">
        <v>139.84429990000001</v>
      </c>
      <c r="M1151" t="str">
        <f t="shared" si="17"/>
        <v>38.9213916,139.8442999</v>
      </c>
    </row>
    <row r="1152" spans="1:13">
      <c r="A1152" s="1" t="s">
        <v>11</v>
      </c>
      <c r="C1152" s="1" t="s">
        <v>3382</v>
      </c>
      <c r="D1152" s="1" t="s">
        <v>3383</v>
      </c>
      <c r="E1152" s="1">
        <v>9980023</v>
      </c>
      <c r="F1152" s="1" t="s">
        <v>3384</v>
      </c>
      <c r="H1152" s="2">
        <v>44392</v>
      </c>
      <c r="I1152" s="1" t="s">
        <v>3286</v>
      </c>
      <c r="J1152" s="1">
        <v>38.923051699999903</v>
      </c>
      <c r="K1152" s="1">
        <v>139.84311869999999</v>
      </c>
      <c r="M1152" t="str">
        <f t="shared" si="17"/>
        <v>38.9230516999999,139.8431187</v>
      </c>
    </row>
    <row r="1153" spans="1:13">
      <c r="A1153" s="1" t="s">
        <v>11</v>
      </c>
      <c r="C1153" s="1" t="s">
        <v>3385</v>
      </c>
      <c r="D1153" s="1" t="s">
        <v>3386</v>
      </c>
      <c r="E1153" s="1">
        <v>9980051</v>
      </c>
      <c r="F1153" s="1" t="s">
        <v>3387</v>
      </c>
      <c r="H1153" s="2">
        <v>44405</v>
      </c>
      <c r="I1153" s="1" t="s">
        <v>3286</v>
      </c>
      <c r="J1153" s="1">
        <v>38.900187199999998</v>
      </c>
      <c r="K1153" s="1">
        <v>139.8207951</v>
      </c>
      <c r="M1153" t="str">
        <f t="shared" si="17"/>
        <v>38.9001872,139.8207951</v>
      </c>
    </row>
    <row r="1154" spans="1:13">
      <c r="A1154" s="1" t="s">
        <v>11</v>
      </c>
      <c r="C1154" s="1" t="s">
        <v>3388</v>
      </c>
      <c r="D1154" s="1" t="s">
        <v>3389</v>
      </c>
      <c r="E1154" s="1">
        <v>9996701</v>
      </c>
      <c r="F1154" s="1" t="s">
        <v>3390</v>
      </c>
      <c r="H1154" s="2">
        <v>44376</v>
      </c>
      <c r="I1154" s="1" t="s">
        <v>3286</v>
      </c>
      <c r="J1154" s="1">
        <v>38.887384099999998</v>
      </c>
      <c r="K1154" s="1">
        <v>139.91646159999999</v>
      </c>
      <c r="M1154" t="str">
        <f t="shared" si="17"/>
        <v>38.8873841,139.9164616</v>
      </c>
    </row>
    <row r="1155" spans="1:13">
      <c r="A1155" s="1" t="s">
        <v>11</v>
      </c>
      <c r="C1155" s="1" t="s">
        <v>3391</v>
      </c>
      <c r="D1155" s="1" t="s">
        <v>3392</v>
      </c>
      <c r="E1155" s="1">
        <v>9980838</v>
      </c>
      <c r="F1155" s="1" t="s">
        <v>3393</v>
      </c>
      <c r="H1155" s="2">
        <v>44501</v>
      </c>
      <c r="I1155" s="1" t="s">
        <v>3286</v>
      </c>
      <c r="J1155" s="1">
        <v>38.910498599999997</v>
      </c>
      <c r="K1155" s="1">
        <v>139.8369902</v>
      </c>
      <c r="M1155" t="str">
        <f t="shared" ref="M1155:M1218" si="18">J1155&amp;","&amp;K1155</f>
        <v>38.9104986,139.8369902</v>
      </c>
    </row>
    <row r="1156" spans="1:13">
      <c r="A1156" s="1" t="s">
        <v>11</v>
      </c>
      <c r="C1156" s="1" t="s">
        <v>3394</v>
      </c>
      <c r="D1156" s="1" t="s">
        <v>3395</v>
      </c>
      <c r="E1156" s="1">
        <v>9980838</v>
      </c>
      <c r="F1156" s="1" t="s">
        <v>3396</v>
      </c>
      <c r="H1156" s="2">
        <v>44341</v>
      </c>
      <c r="I1156" s="1" t="s">
        <v>3286</v>
      </c>
      <c r="J1156" s="1">
        <v>38.911218599999998</v>
      </c>
      <c r="K1156" s="1">
        <v>139.8362788</v>
      </c>
      <c r="M1156" t="str">
        <f t="shared" si="18"/>
        <v>38.9112186,139.8362788</v>
      </c>
    </row>
    <row r="1157" spans="1:13">
      <c r="A1157" s="1" t="s">
        <v>11</v>
      </c>
      <c r="C1157" s="1" t="s">
        <v>3397</v>
      </c>
      <c r="D1157" s="1" t="s">
        <v>3398</v>
      </c>
      <c r="E1157" s="1">
        <v>9996724</v>
      </c>
      <c r="F1157" s="1" t="s">
        <v>3399</v>
      </c>
      <c r="H1157" s="2">
        <v>44336</v>
      </c>
      <c r="I1157" s="1" t="s">
        <v>3286</v>
      </c>
      <c r="J1157" s="1">
        <v>38.898614100000003</v>
      </c>
      <c r="K1157" s="1">
        <v>139.9457128</v>
      </c>
      <c r="M1157" t="str">
        <f t="shared" si="18"/>
        <v>38.8986141,139.9457128</v>
      </c>
    </row>
    <row r="1158" spans="1:13">
      <c r="A1158" s="1" t="s">
        <v>11</v>
      </c>
      <c r="C1158" s="1" t="s">
        <v>3400</v>
      </c>
      <c r="D1158" s="1" t="s">
        <v>3401</v>
      </c>
      <c r="E1158" s="1">
        <v>9998232</v>
      </c>
      <c r="F1158" s="1" t="s">
        <v>3402</v>
      </c>
      <c r="H1158" s="2">
        <v>44455</v>
      </c>
      <c r="I1158" s="1" t="s">
        <v>3286</v>
      </c>
      <c r="J1158" s="1">
        <v>38.966480399999902</v>
      </c>
      <c r="K1158" s="1">
        <v>139.93254150000001</v>
      </c>
      <c r="M1158" t="str">
        <f t="shared" si="18"/>
        <v>38.9664803999999,139.9325415</v>
      </c>
    </row>
    <row r="1159" spans="1:13">
      <c r="A1159" s="1" t="s">
        <v>11</v>
      </c>
      <c r="C1159" s="1" t="s">
        <v>3403</v>
      </c>
      <c r="D1159" s="1" t="s">
        <v>3404</v>
      </c>
      <c r="E1159" s="1">
        <v>9998232</v>
      </c>
      <c r="F1159" s="1" t="s">
        <v>3405</v>
      </c>
      <c r="H1159" s="2">
        <v>44481</v>
      </c>
      <c r="I1159" s="1" t="s">
        <v>3286</v>
      </c>
      <c r="J1159" s="1">
        <v>38.966067500000001</v>
      </c>
      <c r="K1159" s="1">
        <v>139.93204840000001</v>
      </c>
      <c r="M1159" t="str">
        <f t="shared" si="18"/>
        <v>38.9660675,139.9320484</v>
      </c>
    </row>
    <row r="1160" spans="1:13">
      <c r="A1160" s="1" t="s">
        <v>274</v>
      </c>
      <c r="C1160" s="1" t="s">
        <v>3406</v>
      </c>
      <c r="D1160" s="1" t="s">
        <v>3407</v>
      </c>
      <c r="E1160" s="1">
        <v>9996837</v>
      </c>
      <c r="F1160" s="1" t="s">
        <v>3408</v>
      </c>
      <c r="H1160" s="2">
        <v>44477</v>
      </c>
      <c r="I1160" s="1" t="s">
        <v>3286</v>
      </c>
      <c r="J1160" s="1">
        <v>38.859811999999998</v>
      </c>
      <c r="K1160" s="1">
        <v>139.95568700000001</v>
      </c>
      <c r="M1160" t="str">
        <f t="shared" si="18"/>
        <v>38.859812,139.955687</v>
      </c>
    </row>
    <row r="1161" spans="1:13">
      <c r="A1161" s="1" t="s">
        <v>11</v>
      </c>
      <c r="C1161" s="1" t="s">
        <v>3409</v>
      </c>
      <c r="D1161" s="1" t="s">
        <v>3410</v>
      </c>
      <c r="E1161" s="1">
        <v>9996835</v>
      </c>
      <c r="F1161" s="1" t="s">
        <v>3411</v>
      </c>
      <c r="H1161" s="2">
        <v>44483</v>
      </c>
      <c r="I1161" s="1" t="s">
        <v>3286</v>
      </c>
      <c r="J1161" s="1">
        <v>38.857774200000001</v>
      </c>
      <c r="K1161" s="1">
        <v>139.95643960000001</v>
      </c>
      <c r="M1161" t="str">
        <f t="shared" si="18"/>
        <v>38.8577742,139.9564396</v>
      </c>
    </row>
    <row r="1162" spans="1:13">
      <c r="A1162" s="1" t="s">
        <v>11</v>
      </c>
      <c r="C1162" s="1" t="s">
        <v>3412</v>
      </c>
      <c r="D1162" s="1" t="s">
        <v>3413</v>
      </c>
      <c r="E1162" s="1">
        <v>9980833</v>
      </c>
      <c r="F1162" s="1" t="s">
        <v>3414</v>
      </c>
      <c r="H1162" s="2">
        <v>44494</v>
      </c>
      <c r="I1162" s="1" t="s">
        <v>3286</v>
      </c>
      <c r="J1162" s="1">
        <v>38.899843099999998</v>
      </c>
      <c r="K1162" s="1">
        <v>139.84135019999999</v>
      </c>
      <c r="M1162" t="str">
        <f t="shared" si="18"/>
        <v>38.8998431,139.8413502</v>
      </c>
    </row>
    <row r="1163" spans="1:13">
      <c r="B1163" s="1" t="s">
        <v>11</v>
      </c>
      <c r="C1163" s="1" t="s">
        <v>3415</v>
      </c>
      <c r="D1163" s="1" t="s">
        <v>3416</v>
      </c>
      <c r="E1163" s="1">
        <v>9980834</v>
      </c>
      <c r="F1163" s="1" t="s">
        <v>3417</v>
      </c>
      <c r="H1163" s="2">
        <v>44357</v>
      </c>
      <c r="I1163" s="1" t="s">
        <v>3286</v>
      </c>
      <c r="J1163" s="1">
        <v>38.907936499999998</v>
      </c>
      <c r="K1163" s="1">
        <v>139.8354989</v>
      </c>
      <c r="M1163" t="str">
        <f t="shared" si="18"/>
        <v>38.9079365,139.8354989</v>
      </c>
    </row>
    <row r="1164" spans="1:13">
      <c r="A1164" s="1" t="s">
        <v>11</v>
      </c>
      <c r="C1164" s="1" t="s">
        <v>3418</v>
      </c>
      <c r="D1164" s="1" t="s">
        <v>3419</v>
      </c>
      <c r="E1164" s="1">
        <v>9980834</v>
      </c>
      <c r="F1164" s="1" t="s">
        <v>3417</v>
      </c>
      <c r="H1164" s="2">
        <v>44357</v>
      </c>
      <c r="I1164" s="1" t="s">
        <v>3286</v>
      </c>
      <c r="J1164" s="1">
        <v>38.908036500000001</v>
      </c>
      <c r="K1164" s="1">
        <v>139.8354989</v>
      </c>
      <c r="M1164" t="str">
        <f t="shared" si="18"/>
        <v>38.9080365,139.8354989</v>
      </c>
    </row>
    <row r="1165" spans="1:13">
      <c r="A1165" s="1" t="s">
        <v>11</v>
      </c>
      <c r="C1165" s="1" t="s">
        <v>3420</v>
      </c>
      <c r="D1165" s="1" t="s">
        <v>3421</v>
      </c>
      <c r="E1165" s="1">
        <v>9980834</v>
      </c>
      <c r="F1165" s="1" t="s">
        <v>3422</v>
      </c>
      <c r="H1165" s="2">
        <v>44473</v>
      </c>
      <c r="I1165" s="1" t="s">
        <v>3286</v>
      </c>
      <c r="J1165" s="1">
        <v>38.9040538</v>
      </c>
      <c r="K1165" s="1">
        <v>139.8341853</v>
      </c>
      <c r="M1165" t="str">
        <f t="shared" si="18"/>
        <v>38.9040538,139.8341853</v>
      </c>
    </row>
    <row r="1166" spans="1:13">
      <c r="A1166" s="1" t="s">
        <v>11</v>
      </c>
      <c r="C1166" s="1" t="s">
        <v>3423</v>
      </c>
      <c r="D1166" s="1" t="s">
        <v>3424</v>
      </c>
      <c r="E1166" s="1">
        <v>9980834</v>
      </c>
      <c r="F1166" s="1" t="s">
        <v>3425</v>
      </c>
      <c r="H1166" s="2">
        <v>44368</v>
      </c>
      <c r="I1166" s="1" t="s">
        <v>3286</v>
      </c>
      <c r="J1166" s="1">
        <v>38.905821000000003</v>
      </c>
      <c r="K1166" s="1">
        <v>139.83659359999999</v>
      </c>
      <c r="M1166" t="str">
        <f t="shared" si="18"/>
        <v>38.905821,139.8365936</v>
      </c>
    </row>
    <row r="1167" spans="1:13">
      <c r="A1167" s="1" t="s">
        <v>11</v>
      </c>
      <c r="C1167" s="1" t="s">
        <v>3426</v>
      </c>
      <c r="D1167" s="1" t="s">
        <v>3427</v>
      </c>
      <c r="E1167" s="1">
        <v>9988510</v>
      </c>
      <c r="F1167" s="1" t="s">
        <v>3428</v>
      </c>
      <c r="H1167" s="2">
        <v>44466</v>
      </c>
      <c r="I1167" s="1" t="s">
        <v>3286</v>
      </c>
      <c r="J1167" s="1">
        <v>38.919506899999902</v>
      </c>
      <c r="K1167" s="1">
        <v>139.8597312</v>
      </c>
      <c r="M1167" t="str">
        <f t="shared" si="18"/>
        <v>38.9195068999999,139.8597312</v>
      </c>
    </row>
    <row r="1168" spans="1:13">
      <c r="A1168" s="1" t="s">
        <v>11</v>
      </c>
      <c r="C1168" s="1" t="s">
        <v>3429</v>
      </c>
      <c r="D1168" s="1" t="s">
        <v>3430</v>
      </c>
      <c r="E1168" s="1">
        <v>9998234</v>
      </c>
      <c r="F1168" s="1" t="s">
        <v>3431</v>
      </c>
      <c r="H1168" s="2">
        <v>44477</v>
      </c>
      <c r="I1168" s="1" t="s">
        <v>3286</v>
      </c>
      <c r="J1168" s="1">
        <v>38.970208800000002</v>
      </c>
      <c r="K1168" s="1">
        <v>139.9377255</v>
      </c>
      <c r="M1168" t="str">
        <f t="shared" si="18"/>
        <v>38.9702088,139.9377255</v>
      </c>
    </row>
    <row r="1169" spans="1:13">
      <c r="B1169" s="1" t="s">
        <v>11</v>
      </c>
      <c r="C1169" s="1" t="s">
        <v>3432</v>
      </c>
      <c r="D1169" s="1" t="s">
        <v>3433</v>
      </c>
      <c r="E1169" s="1">
        <v>9996735</v>
      </c>
      <c r="F1169" s="1" t="s">
        <v>3434</v>
      </c>
      <c r="H1169" s="2">
        <v>44324</v>
      </c>
      <c r="I1169" s="1" t="s">
        <v>3286</v>
      </c>
      <c r="J1169" s="1">
        <v>38.833075800000003</v>
      </c>
      <c r="K1169" s="1">
        <v>140.01051459999999</v>
      </c>
      <c r="M1169" t="str">
        <f t="shared" si="18"/>
        <v>38.8330758,140.0105146</v>
      </c>
    </row>
    <row r="1170" spans="1:13">
      <c r="A1170" s="1" t="s">
        <v>11</v>
      </c>
      <c r="C1170" s="1" t="s">
        <v>3435</v>
      </c>
      <c r="D1170" s="1" t="s">
        <v>3436</v>
      </c>
      <c r="E1170" s="1">
        <v>9980841</v>
      </c>
      <c r="F1170" s="1" t="s">
        <v>3437</v>
      </c>
      <c r="H1170" s="2">
        <v>44392</v>
      </c>
      <c r="I1170" s="1" t="s">
        <v>3286</v>
      </c>
      <c r="J1170" s="1">
        <v>38.8989312</v>
      </c>
      <c r="K1170" s="1">
        <v>139.85539940000001</v>
      </c>
      <c r="M1170" t="str">
        <f t="shared" si="18"/>
        <v>38.8989312,139.8553994</v>
      </c>
    </row>
    <row r="1171" spans="1:13">
      <c r="A1171" s="1" t="s">
        <v>11</v>
      </c>
      <c r="C1171" s="1" t="s">
        <v>3438</v>
      </c>
      <c r="D1171" s="1" t="s">
        <v>3439</v>
      </c>
      <c r="E1171" s="1">
        <v>9980841</v>
      </c>
      <c r="F1171" s="1" t="s">
        <v>3440</v>
      </c>
      <c r="H1171" s="2">
        <v>44453</v>
      </c>
      <c r="I1171" s="1" t="s">
        <v>3286</v>
      </c>
      <c r="J1171" s="1">
        <v>38.901769299999998</v>
      </c>
      <c r="K1171" s="1">
        <v>139.85294619999999</v>
      </c>
      <c r="M1171" t="str">
        <f t="shared" si="18"/>
        <v>38.9017693,139.8529462</v>
      </c>
    </row>
    <row r="1172" spans="1:13">
      <c r="A1172" s="1" t="s">
        <v>11</v>
      </c>
      <c r="C1172" s="1" t="s">
        <v>3441</v>
      </c>
      <c r="D1172" s="1" t="s">
        <v>3442</v>
      </c>
      <c r="E1172" s="1">
        <v>9980011</v>
      </c>
      <c r="F1172" s="1" t="s">
        <v>3443</v>
      </c>
      <c r="H1172" s="2">
        <v>44466</v>
      </c>
      <c r="I1172" s="1" t="s">
        <v>3286</v>
      </c>
      <c r="J1172" s="1">
        <v>38.927521900000002</v>
      </c>
      <c r="K1172" s="1">
        <v>139.86299109999999</v>
      </c>
      <c r="M1172" t="str">
        <f t="shared" si="18"/>
        <v>38.9275219,139.8629911</v>
      </c>
    </row>
    <row r="1173" spans="1:13">
      <c r="A1173" s="1" t="s">
        <v>11</v>
      </c>
      <c r="C1173" s="1" t="s">
        <v>3444</v>
      </c>
      <c r="D1173" s="1" t="s">
        <v>3445</v>
      </c>
      <c r="E1173" s="1">
        <v>9980011</v>
      </c>
      <c r="F1173" s="1" t="s">
        <v>3446</v>
      </c>
      <c r="H1173" s="2">
        <v>44488</v>
      </c>
      <c r="I1173" s="1" t="s">
        <v>3286</v>
      </c>
      <c r="J1173" s="1">
        <v>38.927521900000002</v>
      </c>
      <c r="K1173" s="1">
        <v>139.86299109999999</v>
      </c>
      <c r="M1173" t="str">
        <f t="shared" si="18"/>
        <v>38.9275219,139.8629911</v>
      </c>
    </row>
    <row r="1174" spans="1:13">
      <c r="A1174" s="1" t="s">
        <v>11</v>
      </c>
      <c r="C1174" s="1" t="s">
        <v>3447</v>
      </c>
      <c r="D1174" s="1" t="s">
        <v>3448</v>
      </c>
      <c r="E1174" s="1">
        <v>9980011</v>
      </c>
      <c r="F1174" s="1" t="s">
        <v>3449</v>
      </c>
      <c r="H1174" s="2">
        <v>44466</v>
      </c>
      <c r="I1174" s="1" t="s">
        <v>3286</v>
      </c>
      <c r="J1174" s="1">
        <v>38.929001999999997</v>
      </c>
      <c r="K1174" s="1">
        <v>139.86219600000001</v>
      </c>
      <c r="M1174" t="str">
        <f t="shared" si="18"/>
        <v>38.929002,139.862196</v>
      </c>
    </row>
    <row r="1175" spans="1:13">
      <c r="A1175" s="1" t="s">
        <v>11</v>
      </c>
      <c r="C1175" s="1" t="s">
        <v>3450</v>
      </c>
      <c r="D1175" s="1" t="s">
        <v>3451</v>
      </c>
      <c r="E1175" s="1">
        <v>9998206</v>
      </c>
      <c r="F1175" s="1" t="s">
        <v>3452</v>
      </c>
      <c r="G1175" s="1" t="s">
        <v>3453</v>
      </c>
      <c r="H1175" s="2">
        <v>44368</v>
      </c>
      <c r="I1175" s="1" t="s">
        <v>3286</v>
      </c>
      <c r="J1175" s="1">
        <v>38.993293799999996</v>
      </c>
      <c r="K1175" s="1">
        <v>139.9996941</v>
      </c>
      <c r="M1175" t="str">
        <f t="shared" si="18"/>
        <v>38.9932938,139.9996941</v>
      </c>
    </row>
    <row r="1176" spans="1:13">
      <c r="A1176" s="1" t="s">
        <v>11</v>
      </c>
      <c r="C1176" s="1" t="s">
        <v>3454</v>
      </c>
      <c r="D1176" s="1" t="s">
        <v>3455</v>
      </c>
      <c r="E1176" s="1">
        <v>9980864</v>
      </c>
      <c r="F1176" s="1" t="s">
        <v>3456</v>
      </c>
      <c r="H1176" s="2">
        <v>44356</v>
      </c>
      <c r="I1176" s="1" t="s">
        <v>3286</v>
      </c>
      <c r="J1176" s="1">
        <v>38.920234200000003</v>
      </c>
      <c r="K1176" s="1">
        <v>139.85641749999999</v>
      </c>
      <c r="M1176" t="str">
        <f t="shared" si="18"/>
        <v>38.9202342,139.8564175</v>
      </c>
    </row>
    <row r="1177" spans="1:13">
      <c r="A1177" s="1" t="s">
        <v>11</v>
      </c>
      <c r="C1177" s="1" t="s">
        <v>3457</v>
      </c>
      <c r="D1177" s="1" t="s">
        <v>3458</v>
      </c>
      <c r="E1177" s="1">
        <v>9980864</v>
      </c>
      <c r="F1177" s="1" t="s">
        <v>3459</v>
      </c>
      <c r="H1177" s="2">
        <v>44438</v>
      </c>
      <c r="I1177" s="1" t="s">
        <v>3286</v>
      </c>
      <c r="J1177" s="1">
        <v>38.918503100000002</v>
      </c>
      <c r="K1177" s="1">
        <v>139.85396560000001</v>
      </c>
      <c r="M1177" t="str">
        <f t="shared" si="18"/>
        <v>38.9185031,139.8539656</v>
      </c>
    </row>
    <row r="1178" spans="1:13">
      <c r="A1178" s="1" t="s">
        <v>11</v>
      </c>
      <c r="C1178" s="1" t="s">
        <v>3460</v>
      </c>
      <c r="D1178" s="1" t="s">
        <v>3461</v>
      </c>
      <c r="E1178" s="1">
        <v>9980864</v>
      </c>
      <c r="F1178" s="1" t="s">
        <v>3462</v>
      </c>
      <c r="H1178" s="2">
        <v>44453</v>
      </c>
      <c r="I1178" s="1" t="s">
        <v>3286</v>
      </c>
      <c r="J1178" s="1">
        <v>38.916071100000003</v>
      </c>
      <c r="K1178" s="1">
        <v>139.8579671</v>
      </c>
      <c r="M1178" t="str">
        <f t="shared" si="18"/>
        <v>38.9160711,139.8579671</v>
      </c>
    </row>
    <row r="1179" spans="1:13">
      <c r="A1179" s="1" t="s">
        <v>11</v>
      </c>
      <c r="C1179" s="1" t="s">
        <v>3463</v>
      </c>
      <c r="D1179" s="1" t="s">
        <v>3464</v>
      </c>
      <c r="E1179" s="1">
        <v>9980843</v>
      </c>
      <c r="F1179" s="1" t="s">
        <v>3465</v>
      </c>
      <c r="H1179" s="2">
        <v>44356</v>
      </c>
      <c r="I1179" s="1" t="s">
        <v>3286</v>
      </c>
      <c r="J1179" s="1">
        <v>38.908266900000001</v>
      </c>
      <c r="K1179" s="1">
        <v>139.83627000000001</v>
      </c>
      <c r="M1179" t="str">
        <f t="shared" si="18"/>
        <v>38.9082669,139.83627</v>
      </c>
    </row>
    <row r="1180" spans="1:13">
      <c r="A1180" s="1" t="s">
        <v>11</v>
      </c>
      <c r="C1180" s="1" t="s">
        <v>3466</v>
      </c>
      <c r="D1180" s="1" t="s">
        <v>3467</v>
      </c>
      <c r="E1180" s="1">
        <v>9980843</v>
      </c>
      <c r="F1180" s="1" t="s">
        <v>3468</v>
      </c>
      <c r="H1180" s="2">
        <v>44356</v>
      </c>
      <c r="I1180" s="1" t="s">
        <v>3286</v>
      </c>
      <c r="J1180" s="1">
        <v>38.908563999999998</v>
      </c>
      <c r="K1180" s="1">
        <v>139.8368562</v>
      </c>
      <c r="M1180" t="str">
        <f t="shared" si="18"/>
        <v>38.908564,139.8368562</v>
      </c>
    </row>
    <row r="1181" spans="1:13">
      <c r="A1181" s="1" t="s">
        <v>11</v>
      </c>
      <c r="C1181" s="1" t="s">
        <v>3469</v>
      </c>
      <c r="D1181" s="1" t="s">
        <v>3470</v>
      </c>
      <c r="E1181" s="1">
        <v>9980843</v>
      </c>
      <c r="F1181" s="1" t="s">
        <v>3471</v>
      </c>
      <c r="H1181" s="2">
        <v>44356</v>
      </c>
      <c r="I1181" s="1" t="s">
        <v>3286</v>
      </c>
      <c r="J1181" s="1">
        <v>38.902641600000003</v>
      </c>
      <c r="K1181" s="1">
        <v>139.8392475</v>
      </c>
      <c r="M1181" t="str">
        <f t="shared" si="18"/>
        <v>38.9026416,139.8392475</v>
      </c>
    </row>
    <row r="1182" spans="1:13">
      <c r="A1182" s="1" t="s">
        <v>11</v>
      </c>
      <c r="C1182" s="1" t="s">
        <v>3472</v>
      </c>
      <c r="D1182" s="1" t="s">
        <v>3473</v>
      </c>
      <c r="E1182" s="1">
        <v>9980018</v>
      </c>
      <c r="F1182" s="1" t="s">
        <v>3474</v>
      </c>
      <c r="H1182" s="2">
        <v>44440</v>
      </c>
      <c r="I1182" s="1" t="s">
        <v>3286</v>
      </c>
      <c r="J1182" s="1">
        <v>38.935883099999998</v>
      </c>
      <c r="K1182" s="1">
        <v>139.84647229999999</v>
      </c>
      <c r="M1182" t="str">
        <f t="shared" si="18"/>
        <v>38.9358831,139.8464723</v>
      </c>
    </row>
    <row r="1183" spans="1:13">
      <c r="A1183" s="1" t="s">
        <v>11</v>
      </c>
      <c r="C1183" s="1" t="s">
        <v>3475</v>
      </c>
      <c r="D1183" s="1" t="s">
        <v>3476</v>
      </c>
      <c r="E1183" s="1">
        <v>9980036</v>
      </c>
      <c r="F1183" s="1" t="s">
        <v>3477</v>
      </c>
      <c r="H1183" s="2">
        <v>44498</v>
      </c>
      <c r="I1183" s="1" t="s">
        <v>3286</v>
      </c>
      <c r="J1183" s="1">
        <v>38.914088599999999</v>
      </c>
      <c r="K1183" s="1">
        <v>139.83226740000001</v>
      </c>
      <c r="M1183" t="str">
        <f t="shared" si="18"/>
        <v>38.9140886,139.8322674</v>
      </c>
    </row>
    <row r="1184" spans="1:13">
      <c r="A1184" s="1" t="s">
        <v>11</v>
      </c>
      <c r="C1184" s="1" t="s">
        <v>3478</v>
      </c>
      <c r="D1184" s="1" t="s">
        <v>3479</v>
      </c>
      <c r="E1184" s="1">
        <v>9980036</v>
      </c>
      <c r="F1184" s="1" t="s">
        <v>3480</v>
      </c>
      <c r="H1184" s="2">
        <v>44349</v>
      </c>
      <c r="I1184" s="1" t="s">
        <v>3286</v>
      </c>
      <c r="J1184" s="1">
        <v>38.9141245</v>
      </c>
      <c r="K1184" s="1">
        <v>139.82987729999999</v>
      </c>
      <c r="M1184" t="str">
        <f t="shared" si="18"/>
        <v>38.9141245,139.8298773</v>
      </c>
    </row>
    <row r="1185" spans="1:13">
      <c r="A1185" s="1" t="s">
        <v>11</v>
      </c>
      <c r="C1185" s="1" t="s">
        <v>3481</v>
      </c>
      <c r="D1185" s="1" t="s">
        <v>3482</v>
      </c>
      <c r="E1185" s="1">
        <v>9980036</v>
      </c>
      <c r="F1185" s="1" t="s">
        <v>3480</v>
      </c>
      <c r="H1185" s="2">
        <v>44449</v>
      </c>
      <c r="I1185" s="1" t="s">
        <v>3286</v>
      </c>
      <c r="J1185" s="1">
        <v>38.914224500000003</v>
      </c>
      <c r="K1185" s="1">
        <v>139.82987729999999</v>
      </c>
      <c r="M1185" t="str">
        <f t="shared" si="18"/>
        <v>38.9142245,139.8298773</v>
      </c>
    </row>
    <row r="1186" spans="1:13">
      <c r="A1186" s="1" t="s">
        <v>11</v>
      </c>
      <c r="C1186" s="1" t="s">
        <v>3483</v>
      </c>
      <c r="D1186" s="1" t="s">
        <v>3484</v>
      </c>
      <c r="E1186" s="1">
        <v>9996852</v>
      </c>
      <c r="F1186" s="1" t="s">
        <v>3485</v>
      </c>
      <c r="H1186" s="2">
        <v>44442</v>
      </c>
      <c r="I1186" s="1" t="s">
        <v>3286</v>
      </c>
      <c r="J1186" s="1">
        <v>38.878187099999998</v>
      </c>
      <c r="K1186" s="1">
        <v>139.93664390000001</v>
      </c>
      <c r="M1186" t="str">
        <f t="shared" si="18"/>
        <v>38.8781871,139.9366439</v>
      </c>
    </row>
    <row r="1187" spans="1:13">
      <c r="A1187" s="1" t="s">
        <v>11</v>
      </c>
      <c r="C1187" s="1" t="s">
        <v>3486</v>
      </c>
      <c r="D1187" s="1" t="s">
        <v>3487</v>
      </c>
      <c r="E1187" s="1">
        <v>9998207</v>
      </c>
      <c r="F1187" s="1" t="s">
        <v>3488</v>
      </c>
      <c r="H1187" s="2">
        <v>44368</v>
      </c>
      <c r="I1187" s="1" t="s">
        <v>3286</v>
      </c>
      <c r="J1187" s="1">
        <v>39.0299713</v>
      </c>
      <c r="K1187" s="1">
        <v>140.028504</v>
      </c>
      <c r="M1187" t="str">
        <f t="shared" si="18"/>
        <v>39.0299713,140.028504</v>
      </c>
    </row>
    <row r="1188" spans="1:13">
      <c r="A1188" s="1" t="s">
        <v>11</v>
      </c>
      <c r="C1188" s="1" t="s">
        <v>3489</v>
      </c>
      <c r="D1188" s="1" t="s">
        <v>3490</v>
      </c>
      <c r="E1188" s="1">
        <v>9980824</v>
      </c>
      <c r="F1188" s="1" t="s">
        <v>3491</v>
      </c>
      <c r="H1188" s="2">
        <v>44446</v>
      </c>
      <c r="I1188" s="1" t="s">
        <v>3286</v>
      </c>
      <c r="J1188" s="1">
        <v>38.886703300000001</v>
      </c>
      <c r="K1188" s="1">
        <v>139.8615155</v>
      </c>
      <c r="M1188" t="str">
        <f t="shared" si="18"/>
        <v>38.8867033,139.8615155</v>
      </c>
    </row>
    <row r="1189" spans="1:13">
      <c r="A1189" s="1" t="s">
        <v>11</v>
      </c>
      <c r="C1189" s="1" t="s">
        <v>3492</v>
      </c>
      <c r="D1189" s="1" t="s">
        <v>3493</v>
      </c>
      <c r="E1189" s="1">
        <v>9980859</v>
      </c>
      <c r="F1189" s="1" t="s">
        <v>3494</v>
      </c>
      <c r="H1189" s="2">
        <v>44481</v>
      </c>
      <c r="I1189" s="1" t="s">
        <v>3286</v>
      </c>
      <c r="J1189" s="1">
        <v>38.9032597</v>
      </c>
      <c r="K1189" s="1">
        <v>139.8561152</v>
      </c>
      <c r="M1189" t="str">
        <f t="shared" si="18"/>
        <v>38.9032597,139.8561152</v>
      </c>
    </row>
    <row r="1190" spans="1:13">
      <c r="A1190" s="1" t="s">
        <v>11</v>
      </c>
      <c r="C1190" s="1" t="s">
        <v>3495</v>
      </c>
      <c r="D1190" s="1" t="s">
        <v>3496</v>
      </c>
      <c r="E1190" s="1">
        <v>9980859</v>
      </c>
      <c r="F1190" s="1" t="s">
        <v>3497</v>
      </c>
      <c r="H1190" s="2">
        <v>44494</v>
      </c>
      <c r="I1190" s="1" t="s">
        <v>3286</v>
      </c>
      <c r="J1190" s="1">
        <v>38.906101100000001</v>
      </c>
      <c r="K1190" s="1">
        <v>139.8563503</v>
      </c>
      <c r="M1190" t="str">
        <f t="shared" si="18"/>
        <v>38.9061011,139.8563503</v>
      </c>
    </row>
    <row r="1191" spans="1:13">
      <c r="A1191" s="1" t="s">
        <v>11</v>
      </c>
      <c r="C1191" s="1" t="s">
        <v>3498</v>
      </c>
      <c r="D1191" s="1" t="s">
        <v>3499</v>
      </c>
      <c r="E1191" s="1">
        <v>9980859</v>
      </c>
      <c r="F1191" s="1" t="s">
        <v>3500</v>
      </c>
      <c r="H1191" s="2">
        <v>44456</v>
      </c>
      <c r="I1191" s="1" t="s">
        <v>3286</v>
      </c>
      <c r="J1191" s="1">
        <v>38.905259899999997</v>
      </c>
      <c r="K1191" s="1">
        <v>139.85575410000001</v>
      </c>
      <c r="M1191" t="str">
        <f t="shared" si="18"/>
        <v>38.9052599,139.8557541</v>
      </c>
    </row>
    <row r="1192" spans="1:13">
      <c r="A1192" s="1" t="s">
        <v>11</v>
      </c>
      <c r="C1192" s="1" t="s">
        <v>3501</v>
      </c>
      <c r="D1192" s="1" t="s">
        <v>3502</v>
      </c>
      <c r="E1192" s="1">
        <v>9980044</v>
      </c>
      <c r="F1192" s="1" t="s">
        <v>3503</v>
      </c>
      <c r="H1192" s="2">
        <v>44364</v>
      </c>
      <c r="I1192" s="1" t="s">
        <v>3286</v>
      </c>
      <c r="J1192" s="1">
        <v>38.915708899999998</v>
      </c>
      <c r="K1192" s="1">
        <v>139.8369117</v>
      </c>
      <c r="M1192" t="str">
        <f t="shared" si="18"/>
        <v>38.9157089,139.8369117</v>
      </c>
    </row>
    <row r="1193" spans="1:13">
      <c r="A1193" s="1" t="s">
        <v>11</v>
      </c>
      <c r="C1193" s="1" t="s">
        <v>3504</v>
      </c>
      <c r="D1193" s="1" t="s">
        <v>3505</v>
      </c>
      <c r="E1193" s="1">
        <v>9980044</v>
      </c>
      <c r="F1193" s="1" t="s">
        <v>3506</v>
      </c>
      <c r="H1193" s="2">
        <v>44375</v>
      </c>
      <c r="I1193" s="1" t="s">
        <v>3286</v>
      </c>
      <c r="J1193" s="1">
        <v>38.917058699999998</v>
      </c>
      <c r="K1193" s="1">
        <v>139.83820710000001</v>
      </c>
      <c r="M1193" t="str">
        <f t="shared" si="18"/>
        <v>38.9170587,139.8382071</v>
      </c>
    </row>
    <row r="1194" spans="1:13">
      <c r="A1194" s="1" t="s">
        <v>11</v>
      </c>
      <c r="C1194" s="1" t="s">
        <v>3507</v>
      </c>
      <c r="D1194" s="1" t="s">
        <v>3508</v>
      </c>
      <c r="E1194" s="1">
        <v>9980044</v>
      </c>
      <c r="F1194" s="1" t="s">
        <v>3509</v>
      </c>
      <c r="H1194" s="2">
        <v>44481</v>
      </c>
      <c r="I1194" s="1" t="s">
        <v>3286</v>
      </c>
      <c r="J1194" s="1">
        <v>38.916435200000002</v>
      </c>
      <c r="K1194" s="1">
        <v>139.8374661</v>
      </c>
      <c r="M1194" t="str">
        <f t="shared" si="18"/>
        <v>38.9164352,139.8374661</v>
      </c>
    </row>
    <row r="1195" spans="1:13">
      <c r="A1195" s="1" t="s">
        <v>11</v>
      </c>
      <c r="C1195" s="1" t="s">
        <v>3510</v>
      </c>
      <c r="D1195" s="1" t="s">
        <v>3511</v>
      </c>
      <c r="E1195" s="1">
        <v>9980044</v>
      </c>
      <c r="F1195" s="1" t="s">
        <v>3512</v>
      </c>
      <c r="G1195" s="1" t="s">
        <v>3513</v>
      </c>
      <c r="H1195" s="2">
        <v>44378</v>
      </c>
      <c r="I1195" s="1" t="s">
        <v>3286</v>
      </c>
      <c r="J1195" s="1">
        <v>38.916326900000001</v>
      </c>
      <c r="K1195" s="1">
        <v>139.83800790000001</v>
      </c>
      <c r="M1195" t="str">
        <f t="shared" si="18"/>
        <v>38.9163269,139.8380079</v>
      </c>
    </row>
    <row r="1196" spans="1:13">
      <c r="A1196" s="1" t="s">
        <v>11</v>
      </c>
      <c r="C1196" s="1" t="s">
        <v>3514</v>
      </c>
      <c r="D1196" s="1" t="s">
        <v>3515</v>
      </c>
      <c r="E1196" s="1">
        <v>9980044</v>
      </c>
      <c r="F1196" s="1" t="s">
        <v>3516</v>
      </c>
      <c r="H1196" s="2">
        <v>44403</v>
      </c>
      <c r="I1196" s="1" t="s">
        <v>3286</v>
      </c>
      <c r="J1196" s="1">
        <v>38.915809799999998</v>
      </c>
      <c r="K1196" s="1">
        <v>139.8385638</v>
      </c>
      <c r="M1196" t="str">
        <f t="shared" si="18"/>
        <v>38.9158098,139.8385638</v>
      </c>
    </row>
    <row r="1197" spans="1:13">
      <c r="A1197" s="1" t="s">
        <v>11</v>
      </c>
      <c r="C1197" s="1" t="s">
        <v>3517</v>
      </c>
      <c r="D1197" s="1" t="s">
        <v>3518</v>
      </c>
      <c r="E1197" s="1">
        <v>9980044</v>
      </c>
      <c r="F1197" s="1" t="s">
        <v>3519</v>
      </c>
      <c r="H1197" s="2">
        <v>44393</v>
      </c>
      <c r="I1197" s="1" t="s">
        <v>3286</v>
      </c>
      <c r="J1197" s="1">
        <v>38.917459099999903</v>
      </c>
      <c r="K1197" s="1">
        <v>139.83696610000001</v>
      </c>
      <c r="M1197" t="str">
        <f t="shared" si="18"/>
        <v>38.9174590999999,139.8369661</v>
      </c>
    </row>
    <row r="1198" spans="1:13">
      <c r="A1198" s="1" t="s">
        <v>11</v>
      </c>
      <c r="C1198" s="1" t="s">
        <v>3520</v>
      </c>
      <c r="D1198" s="1" t="s">
        <v>3521</v>
      </c>
      <c r="E1198" s="1">
        <v>9980044</v>
      </c>
      <c r="F1198" s="1" t="s">
        <v>3522</v>
      </c>
      <c r="G1198" s="1" t="s">
        <v>3523</v>
      </c>
      <c r="H1198" s="2">
        <v>44490</v>
      </c>
      <c r="I1198" s="1" t="s">
        <v>3286</v>
      </c>
      <c r="J1198" s="1">
        <v>38.917806200000001</v>
      </c>
      <c r="K1198" s="1">
        <v>139.83692529999999</v>
      </c>
      <c r="M1198" t="str">
        <f t="shared" si="18"/>
        <v>38.9178062,139.8369253</v>
      </c>
    </row>
    <row r="1199" spans="1:13">
      <c r="A1199" s="1" t="s">
        <v>11</v>
      </c>
      <c r="C1199" s="1" t="s">
        <v>3524</v>
      </c>
      <c r="D1199" s="1" t="s">
        <v>3525</v>
      </c>
      <c r="E1199" s="1">
        <v>9980044</v>
      </c>
      <c r="F1199" s="1" t="s">
        <v>3526</v>
      </c>
      <c r="H1199" s="2">
        <v>44327</v>
      </c>
      <c r="I1199" s="1" t="s">
        <v>3286</v>
      </c>
      <c r="J1199" s="1">
        <v>38.917408999999999</v>
      </c>
      <c r="K1199" s="1">
        <v>139.83707920000001</v>
      </c>
      <c r="M1199" t="str">
        <f t="shared" si="18"/>
        <v>38.917409,139.8370792</v>
      </c>
    </row>
    <row r="1200" spans="1:13">
      <c r="A1200" s="1" t="s">
        <v>11</v>
      </c>
      <c r="C1200" s="1" t="s">
        <v>3527</v>
      </c>
      <c r="D1200" s="1" t="s">
        <v>3528</v>
      </c>
      <c r="E1200" s="1">
        <v>9980044</v>
      </c>
      <c r="F1200" s="1" t="s">
        <v>3529</v>
      </c>
      <c r="H1200" s="2">
        <v>44438</v>
      </c>
      <c r="I1200" s="1" t="s">
        <v>3286</v>
      </c>
      <c r="J1200" s="1">
        <v>38.917466699999999</v>
      </c>
      <c r="K1200" s="1">
        <v>139.83482960000001</v>
      </c>
      <c r="M1200" t="str">
        <f t="shared" si="18"/>
        <v>38.9174667,139.8348296</v>
      </c>
    </row>
    <row r="1201" spans="1:13">
      <c r="A1201" s="1" t="s">
        <v>11</v>
      </c>
      <c r="C1201" s="1" t="s">
        <v>3530</v>
      </c>
      <c r="D1201" s="1" t="s">
        <v>3531</v>
      </c>
      <c r="E1201" s="1">
        <v>9900044</v>
      </c>
      <c r="F1201" s="1" t="s">
        <v>3532</v>
      </c>
      <c r="G1201" s="1" t="s">
        <v>3533</v>
      </c>
      <c r="H1201" s="2">
        <v>44470</v>
      </c>
      <c r="I1201" s="1" t="s">
        <v>3286</v>
      </c>
      <c r="J1201" s="1">
        <v>38.917624699999998</v>
      </c>
      <c r="K1201" s="1">
        <v>139.83532349999999</v>
      </c>
      <c r="M1201" t="str">
        <f t="shared" si="18"/>
        <v>38.9176247,139.8353235</v>
      </c>
    </row>
    <row r="1202" spans="1:13">
      <c r="A1202" s="1" t="s">
        <v>11</v>
      </c>
      <c r="C1202" s="1" t="s">
        <v>3534</v>
      </c>
      <c r="D1202" s="1" t="s">
        <v>3534</v>
      </c>
      <c r="E1202" s="1">
        <v>9980044</v>
      </c>
      <c r="F1202" s="1" t="s">
        <v>3532</v>
      </c>
      <c r="G1202" s="1" t="s">
        <v>3535</v>
      </c>
      <c r="H1202" s="2">
        <v>44403</v>
      </c>
      <c r="I1202" s="1" t="s">
        <v>3286</v>
      </c>
      <c r="J1202" s="1">
        <v>38.917724700000001</v>
      </c>
      <c r="K1202" s="1">
        <v>139.83532349999999</v>
      </c>
      <c r="M1202" t="str">
        <f t="shared" si="18"/>
        <v>38.9177247,139.8353235</v>
      </c>
    </row>
    <row r="1203" spans="1:13">
      <c r="A1203" s="1" t="s">
        <v>11</v>
      </c>
      <c r="C1203" s="1" t="s">
        <v>3536</v>
      </c>
      <c r="D1203" s="1" t="s">
        <v>3537</v>
      </c>
      <c r="E1203" s="1">
        <v>9980044</v>
      </c>
      <c r="F1203" s="1" t="s">
        <v>3532</v>
      </c>
      <c r="H1203" s="2">
        <v>44453</v>
      </c>
      <c r="I1203" s="1" t="s">
        <v>3286</v>
      </c>
      <c r="J1203" s="1">
        <v>38.917624699999998</v>
      </c>
      <c r="K1203" s="1">
        <v>139.83542349999999</v>
      </c>
      <c r="M1203" t="str">
        <f t="shared" si="18"/>
        <v>38.9176247,139.8354235</v>
      </c>
    </row>
    <row r="1204" spans="1:13">
      <c r="A1204" s="1" t="s">
        <v>11</v>
      </c>
      <c r="C1204" s="1" t="s">
        <v>3538</v>
      </c>
      <c r="D1204" s="1" t="s">
        <v>3538</v>
      </c>
      <c r="E1204" s="1">
        <v>9980044</v>
      </c>
      <c r="F1204" s="1" t="s">
        <v>3532</v>
      </c>
      <c r="G1204" s="1" t="s">
        <v>3539</v>
      </c>
      <c r="H1204" s="2">
        <v>44490</v>
      </c>
      <c r="I1204" s="1" t="s">
        <v>3286</v>
      </c>
      <c r="J1204" s="1">
        <v>38.917724700000001</v>
      </c>
      <c r="K1204" s="1">
        <v>139.83542349999999</v>
      </c>
      <c r="M1204" t="str">
        <f t="shared" si="18"/>
        <v>38.9177247,139.8354235</v>
      </c>
    </row>
    <row r="1205" spans="1:13">
      <c r="A1205" s="1" t="s">
        <v>11</v>
      </c>
      <c r="C1205" s="1" t="s">
        <v>3540</v>
      </c>
      <c r="D1205" s="1" t="s">
        <v>3541</v>
      </c>
      <c r="E1205" s="1">
        <v>9980044</v>
      </c>
      <c r="F1205" s="1" t="s">
        <v>3542</v>
      </c>
      <c r="H1205" s="2">
        <v>44435</v>
      </c>
      <c r="I1205" s="1" t="s">
        <v>3286</v>
      </c>
      <c r="J1205" s="1">
        <v>38.917675600000003</v>
      </c>
      <c r="K1205" s="1">
        <v>139.8354142</v>
      </c>
      <c r="M1205" t="str">
        <f t="shared" si="18"/>
        <v>38.9176756,139.8354142</v>
      </c>
    </row>
    <row r="1206" spans="1:13">
      <c r="A1206" s="1" t="s">
        <v>11</v>
      </c>
      <c r="C1206" s="1" t="s">
        <v>3543</v>
      </c>
      <c r="D1206" s="1" t="s">
        <v>3544</v>
      </c>
      <c r="E1206" s="1">
        <v>9980044</v>
      </c>
      <c r="F1206" s="1" t="s">
        <v>3545</v>
      </c>
      <c r="H1206" s="2">
        <v>44378</v>
      </c>
      <c r="I1206" s="1" t="s">
        <v>3286</v>
      </c>
      <c r="J1206" s="1">
        <v>38.917458500000002</v>
      </c>
      <c r="K1206" s="1">
        <v>139.83585890000001</v>
      </c>
      <c r="M1206" t="str">
        <f t="shared" si="18"/>
        <v>38.9174585,139.8358589</v>
      </c>
    </row>
    <row r="1207" spans="1:13">
      <c r="A1207" s="1" t="s">
        <v>11</v>
      </c>
      <c r="C1207" s="1" t="s">
        <v>3546</v>
      </c>
      <c r="D1207" s="1" t="s">
        <v>3547</v>
      </c>
      <c r="E1207" s="1">
        <v>9980044</v>
      </c>
      <c r="F1207" s="1" t="s">
        <v>3548</v>
      </c>
      <c r="G1207" s="1" t="s">
        <v>341</v>
      </c>
      <c r="H1207" s="2">
        <v>44441</v>
      </c>
      <c r="I1207" s="1" t="s">
        <v>3286</v>
      </c>
      <c r="J1207" s="1">
        <v>38.917208600000002</v>
      </c>
      <c r="K1207" s="1">
        <v>139.8358116</v>
      </c>
      <c r="M1207" t="str">
        <f t="shared" si="18"/>
        <v>38.9172086,139.8358116</v>
      </c>
    </row>
    <row r="1208" spans="1:13">
      <c r="A1208" s="1" t="s">
        <v>11</v>
      </c>
      <c r="C1208" s="1" t="s">
        <v>3549</v>
      </c>
      <c r="D1208" s="1" t="s">
        <v>3550</v>
      </c>
      <c r="E1208" s="1">
        <v>9980044</v>
      </c>
      <c r="F1208" s="1" t="s">
        <v>3551</v>
      </c>
      <c r="H1208" s="2">
        <v>44452</v>
      </c>
      <c r="I1208" s="1" t="s">
        <v>3286</v>
      </c>
      <c r="J1208" s="1">
        <v>38.917287199999997</v>
      </c>
      <c r="K1208" s="1">
        <v>139.83626340000001</v>
      </c>
      <c r="M1208" t="str">
        <f t="shared" si="18"/>
        <v>38.9172872,139.8362634</v>
      </c>
    </row>
    <row r="1209" spans="1:13">
      <c r="A1209" s="1" t="s">
        <v>11</v>
      </c>
      <c r="C1209" s="1" t="s">
        <v>3552</v>
      </c>
      <c r="D1209" s="1" t="s">
        <v>3544</v>
      </c>
      <c r="E1209" s="1">
        <v>9980044</v>
      </c>
      <c r="F1209" s="1" t="s">
        <v>3553</v>
      </c>
      <c r="H1209" s="2">
        <v>44372</v>
      </c>
      <c r="I1209" s="1" t="s">
        <v>3286</v>
      </c>
      <c r="J1209" s="1">
        <v>38.917386999999998</v>
      </c>
      <c r="K1209" s="1">
        <v>139.83630740000001</v>
      </c>
      <c r="M1209" t="str">
        <f t="shared" si="18"/>
        <v>38.917387,139.8363074</v>
      </c>
    </row>
    <row r="1210" spans="1:13">
      <c r="A1210" s="1" t="s">
        <v>11</v>
      </c>
      <c r="C1210" s="1" t="s">
        <v>3554</v>
      </c>
      <c r="D1210" s="1" t="s">
        <v>3555</v>
      </c>
      <c r="E1210" s="1">
        <v>9980044</v>
      </c>
      <c r="F1210" s="1" t="s">
        <v>3556</v>
      </c>
      <c r="H1210" s="2">
        <v>44329</v>
      </c>
      <c r="I1210" s="1" t="s">
        <v>3286</v>
      </c>
      <c r="J1210" s="1">
        <v>38.916744700000002</v>
      </c>
      <c r="K1210" s="1">
        <v>139.8356048</v>
      </c>
      <c r="M1210" t="str">
        <f t="shared" si="18"/>
        <v>38.9167447,139.8356048</v>
      </c>
    </row>
    <row r="1211" spans="1:13">
      <c r="A1211" s="1" t="s">
        <v>11</v>
      </c>
      <c r="C1211" s="1" t="s">
        <v>3557</v>
      </c>
      <c r="D1211" s="1" t="s">
        <v>3558</v>
      </c>
      <c r="E1211" s="1">
        <v>9980044</v>
      </c>
      <c r="F1211" s="1" t="s">
        <v>3556</v>
      </c>
      <c r="G1211" s="1" t="s">
        <v>3559</v>
      </c>
      <c r="H1211" s="2">
        <v>44463</v>
      </c>
      <c r="I1211" s="1" t="s">
        <v>3286</v>
      </c>
      <c r="J1211" s="1">
        <v>38.916844700000006</v>
      </c>
      <c r="K1211" s="1">
        <v>139.8356048</v>
      </c>
      <c r="M1211" t="str">
        <f t="shared" si="18"/>
        <v>38.9168447,139.8356048</v>
      </c>
    </row>
    <row r="1212" spans="1:13">
      <c r="A1212" s="1" t="s">
        <v>11</v>
      </c>
      <c r="C1212" s="1" t="s">
        <v>3560</v>
      </c>
      <c r="D1212" s="1" t="s">
        <v>3561</v>
      </c>
      <c r="E1212" s="1">
        <v>9980044</v>
      </c>
      <c r="F1212" s="1" t="s">
        <v>3562</v>
      </c>
      <c r="H1212" s="2">
        <v>44386</v>
      </c>
      <c r="I1212" s="1" t="s">
        <v>3286</v>
      </c>
      <c r="J1212" s="1">
        <v>38.916467799999999</v>
      </c>
      <c r="K1212" s="1">
        <v>139.83551259999999</v>
      </c>
      <c r="M1212" t="str">
        <f t="shared" si="18"/>
        <v>38.9164678,139.8355126</v>
      </c>
    </row>
    <row r="1213" spans="1:13">
      <c r="A1213" s="1" t="s">
        <v>11</v>
      </c>
      <c r="C1213" s="1" t="s">
        <v>3563</v>
      </c>
      <c r="D1213" s="1" t="s">
        <v>3564</v>
      </c>
      <c r="E1213" s="1">
        <v>9980044</v>
      </c>
      <c r="F1213" s="1" t="s">
        <v>3565</v>
      </c>
      <c r="H1213" s="2">
        <v>44447</v>
      </c>
      <c r="I1213" s="1" t="s">
        <v>3286</v>
      </c>
      <c r="J1213" s="1">
        <v>38.918883800000003</v>
      </c>
      <c r="K1213" s="1">
        <v>139.83409800000001</v>
      </c>
      <c r="M1213" t="str">
        <f t="shared" si="18"/>
        <v>38.9188838,139.834098</v>
      </c>
    </row>
    <row r="1214" spans="1:13">
      <c r="A1214" s="1" t="s">
        <v>11</v>
      </c>
      <c r="C1214" s="1" t="s">
        <v>3566</v>
      </c>
      <c r="D1214" s="1" t="s">
        <v>3567</v>
      </c>
      <c r="E1214" s="1">
        <v>9980044</v>
      </c>
      <c r="F1214" s="1" t="s">
        <v>3568</v>
      </c>
      <c r="G1214" s="1" t="s">
        <v>3569</v>
      </c>
      <c r="H1214" s="2">
        <v>44460</v>
      </c>
      <c r="I1214" s="1" t="s">
        <v>3286</v>
      </c>
      <c r="J1214" s="1">
        <v>38.9182846</v>
      </c>
      <c r="K1214" s="1">
        <v>139.83413089999999</v>
      </c>
      <c r="M1214" t="str">
        <f t="shared" si="18"/>
        <v>38.9182846,139.8341309</v>
      </c>
    </row>
    <row r="1215" spans="1:13">
      <c r="A1215" s="1" t="s">
        <v>11</v>
      </c>
      <c r="C1215" s="1" t="s">
        <v>3570</v>
      </c>
      <c r="D1215" s="1" t="s">
        <v>3570</v>
      </c>
      <c r="E1215" s="1">
        <v>9980044</v>
      </c>
      <c r="F1215" s="1" t="s">
        <v>3571</v>
      </c>
      <c r="G1215" s="1" t="s">
        <v>3572</v>
      </c>
      <c r="H1215" s="2">
        <v>44460</v>
      </c>
      <c r="I1215" s="1" t="s">
        <v>3286</v>
      </c>
      <c r="J1215" s="1">
        <v>38.9180907</v>
      </c>
      <c r="K1215" s="1">
        <v>139.83395139999999</v>
      </c>
      <c r="M1215" t="str">
        <f t="shared" si="18"/>
        <v>38.9180907,139.8339514</v>
      </c>
    </row>
    <row r="1216" spans="1:13">
      <c r="A1216" s="1" t="s">
        <v>11</v>
      </c>
      <c r="C1216" s="1" t="s">
        <v>3573</v>
      </c>
      <c r="D1216" s="1" t="s">
        <v>3574</v>
      </c>
      <c r="E1216" s="1">
        <v>9980044</v>
      </c>
      <c r="F1216" s="1" t="s">
        <v>3571</v>
      </c>
      <c r="G1216" s="1" t="s">
        <v>3575</v>
      </c>
      <c r="H1216" s="2">
        <v>44378</v>
      </c>
      <c r="I1216" s="1" t="s">
        <v>3286</v>
      </c>
      <c r="J1216" s="1">
        <v>38.918190700000004</v>
      </c>
      <c r="K1216" s="1">
        <v>139.83395139999999</v>
      </c>
      <c r="M1216" t="str">
        <f t="shared" si="18"/>
        <v>38.9181907,139.8339514</v>
      </c>
    </row>
    <row r="1217" spans="1:13">
      <c r="A1217" s="1" t="s">
        <v>11</v>
      </c>
      <c r="C1217" s="1" t="s">
        <v>3576</v>
      </c>
      <c r="D1217" s="1" t="s">
        <v>3577</v>
      </c>
      <c r="E1217" s="1">
        <v>9980044</v>
      </c>
      <c r="F1217" s="1" t="s">
        <v>3571</v>
      </c>
      <c r="G1217" s="1" t="s">
        <v>3578</v>
      </c>
      <c r="H1217" s="2">
        <v>44463</v>
      </c>
      <c r="I1217" s="1" t="s">
        <v>3286</v>
      </c>
      <c r="J1217" s="1">
        <v>38.9180907</v>
      </c>
      <c r="K1217" s="1">
        <v>139.83405139999999</v>
      </c>
      <c r="M1217" t="str">
        <f t="shared" si="18"/>
        <v>38.9180907,139.8340514</v>
      </c>
    </row>
    <row r="1218" spans="1:13">
      <c r="A1218" s="1" t="s">
        <v>11</v>
      </c>
      <c r="C1218" s="1" t="s">
        <v>3579</v>
      </c>
      <c r="D1218" s="1" t="s">
        <v>3580</v>
      </c>
      <c r="E1218" s="1">
        <v>9980044</v>
      </c>
      <c r="F1218" s="1" t="s">
        <v>3571</v>
      </c>
      <c r="G1218" s="1" t="s">
        <v>3581</v>
      </c>
      <c r="H1218" s="2">
        <v>44460</v>
      </c>
      <c r="I1218" s="1" t="s">
        <v>3286</v>
      </c>
      <c r="J1218" s="1">
        <v>38.918190700000004</v>
      </c>
      <c r="K1218" s="1">
        <v>139.83405139999999</v>
      </c>
      <c r="M1218" t="str">
        <f t="shared" si="18"/>
        <v>38.9181907,139.8340514</v>
      </c>
    </row>
    <row r="1219" spans="1:13">
      <c r="A1219" s="1" t="s">
        <v>11</v>
      </c>
      <c r="C1219" s="1" t="s">
        <v>3582</v>
      </c>
      <c r="D1219" s="1" t="s">
        <v>3583</v>
      </c>
      <c r="E1219" s="1">
        <v>9980044</v>
      </c>
      <c r="F1219" s="1" t="s">
        <v>3584</v>
      </c>
      <c r="H1219" s="2">
        <v>44496</v>
      </c>
      <c r="I1219" s="1" t="s">
        <v>3286</v>
      </c>
      <c r="J1219" s="1">
        <v>38.918001500000003</v>
      </c>
      <c r="K1219" s="1">
        <v>139.8342164</v>
      </c>
      <c r="M1219" t="str">
        <f t="shared" ref="M1219:M1282" si="19">J1219&amp;","&amp;K1219</f>
        <v>38.9180015,139.8342164</v>
      </c>
    </row>
    <row r="1220" spans="1:13">
      <c r="A1220" s="1" t="s">
        <v>11</v>
      </c>
      <c r="C1220" s="1" t="s">
        <v>3585</v>
      </c>
      <c r="D1220" s="1" t="s">
        <v>3585</v>
      </c>
      <c r="E1220" s="1">
        <v>9980044</v>
      </c>
      <c r="F1220" s="1" t="s">
        <v>3586</v>
      </c>
      <c r="G1220" s="1" t="s">
        <v>3587</v>
      </c>
      <c r="H1220" s="2">
        <v>44372</v>
      </c>
      <c r="I1220" s="1" t="s">
        <v>3286</v>
      </c>
      <c r="J1220" s="1">
        <v>38.917891500000003</v>
      </c>
      <c r="K1220" s="1">
        <v>139.83449329999999</v>
      </c>
      <c r="M1220" t="str">
        <f t="shared" si="19"/>
        <v>38.9178915,139.8344933</v>
      </c>
    </row>
    <row r="1221" spans="1:13">
      <c r="A1221" s="1" t="s">
        <v>11</v>
      </c>
      <c r="C1221" s="1" t="s">
        <v>3588</v>
      </c>
      <c r="D1221" s="1" t="s">
        <v>3588</v>
      </c>
      <c r="E1221" s="1">
        <v>9980044</v>
      </c>
      <c r="F1221" s="1" t="s">
        <v>3589</v>
      </c>
      <c r="G1221" s="1" t="s">
        <v>3590</v>
      </c>
      <c r="H1221" s="2">
        <v>44453</v>
      </c>
      <c r="I1221" s="1" t="s">
        <v>3286</v>
      </c>
      <c r="J1221" s="1">
        <v>38.917875600000002</v>
      </c>
      <c r="K1221" s="1">
        <v>139.83483720000001</v>
      </c>
      <c r="M1221" t="str">
        <f t="shared" si="19"/>
        <v>38.9178756,139.8348372</v>
      </c>
    </row>
    <row r="1222" spans="1:13">
      <c r="A1222" s="1" t="s">
        <v>11</v>
      </c>
      <c r="C1222" s="1" t="s">
        <v>3591</v>
      </c>
      <c r="D1222" s="1" t="s">
        <v>3592</v>
      </c>
      <c r="E1222" s="1">
        <v>9996731</v>
      </c>
      <c r="F1222" s="1" t="s">
        <v>3593</v>
      </c>
      <c r="H1222" s="2">
        <v>44442</v>
      </c>
      <c r="I1222" s="1" t="s">
        <v>3286</v>
      </c>
      <c r="J1222" s="1">
        <v>38.886710600000001</v>
      </c>
      <c r="K1222" s="1">
        <v>139.98451610000001</v>
      </c>
      <c r="M1222" t="str">
        <f t="shared" si="19"/>
        <v>38.8867106,139.9845161</v>
      </c>
    </row>
    <row r="1223" spans="1:13">
      <c r="A1223" s="1" t="s">
        <v>11</v>
      </c>
      <c r="C1223" s="1" t="s">
        <v>3594</v>
      </c>
      <c r="D1223" s="1" t="s">
        <v>3595</v>
      </c>
      <c r="E1223" s="1">
        <v>9980831</v>
      </c>
      <c r="F1223" s="1" t="s">
        <v>3596</v>
      </c>
      <c r="H1223" s="2">
        <v>44489</v>
      </c>
      <c r="I1223" s="1" t="s">
        <v>3286</v>
      </c>
      <c r="J1223" s="1">
        <v>38.894358099999998</v>
      </c>
      <c r="K1223" s="1">
        <v>139.8530327</v>
      </c>
      <c r="M1223" t="str">
        <f t="shared" si="19"/>
        <v>38.8943581,139.8530327</v>
      </c>
    </row>
    <row r="1224" spans="1:13">
      <c r="A1224" s="1" t="s">
        <v>11</v>
      </c>
      <c r="C1224" s="1" t="s">
        <v>3597</v>
      </c>
      <c r="D1224" s="1" t="s">
        <v>3598</v>
      </c>
      <c r="E1224" s="1">
        <v>9980045</v>
      </c>
      <c r="F1224" s="1" t="s">
        <v>3599</v>
      </c>
      <c r="H1224" s="2">
        <v>44473</v>
      </c>
      <c r="I1224" s="1" t="s">
        <v>3286</v>
      </c>
      <c r="J1224" s="1">
        <v>38.916501400000001</v>
      </c>
      <c r="K1224" s="1">
        <v>139.84041930000001</v>
      </c>
      <c r="M1224" t="str">
        <f t="shared" si="19"/>
        <v>38.9165014,139.8404193</v>
      </c>
    </row>
    <row r="1225" spans="1:13">
      <c r="A1225" s="1" t="s">
        <v>274</v>
      </c>
      <c r="C1225" s="1" t="s">
        <v>3600</v>
      </c>
      <c r="D1225" s="1" t="s">
        <v>3601</v>
      </c>
      <c r="E1225" s="1">
        <v>9980037</v>
      </c>
      <c r="F1225" s="1" t="s">
        <v>3602</v>
      </c>
      <c r="H1225" s="2">
        <v>44488</v>
      </c>
      <c r="I1225" s="1" t="s">
        <v>3286</v>
      </c>
      <c r="J1225" s="1">
        <v>38.922223199999998</v>
      </c>
      <c r="K1225" s="1">
        <v>139.83448540000001</v>
      </c>
      <c r="M1225" t="str">
        <f t="shared" si="19"/>
        <v>38.9222232,139.8344854</v>
      </c>
    </row>
    <row r="1226" spans="1:13">
      <c r="A1226" s="1" t="s">
        <v>11</v>
      </c>
      <c r="C1226" s="1" t="s">
        <v>3603</v>
      </c>
      <c r="D1226" s="1" t="s">
        <v>3604</v>
      </c>
      <c r="E1226" s="1">
        <v>9980037</v>
      </c>
      <c r="F1226" s="1" t="s">
        <v>3605</v>
      </c>
      <c r="H1226" s="2">
        <v>44347</v>
      </c>
      <c r="I1226" s="1" t="s">
        <v>3286</v>
      </c>
      <c r="J1226" s="1">
        <v>38.919411599999997</v>
      </c>
      <c r="K1226" s="1">
        <v>139.83326640000001</v>
      </c>
      <c r="M1226" t="str">
        <f t="shared" si="19"/>
        <v>38.9194116,139.8332664</v>
      </c>
    </row>
    <row r="1227" spans="1:13">
      <c r="A1227" s="1" t="s">
        <v>11</v>
      </c>
      <c r="C1227" s="1" t="s">
        <v>3606</v>
      </c>
      <c r="D1227" s="1" t="s">
        <v>3607</v>
      </c>
      <c r="E1227" s="1">
        <v>9980037</v>
      </c>
      <c r="F1227" s="1" t="s">
        <v>3608</v>
      </c>
      <c r="H1227" s="2">
        <v>44496</v>
      </c>
      <c r="I1227" s="1" t="s">
        <v>3286</v>
      </c>
      <c r="J1227" s="1">
        <v>38.919586099999997</v>
      </c>
      <c r="K1227" s="1">
        <v>139.83292969999999</v>
      </c>
      <c r="M1227" t="str">
        <f t="shared" si="19"/>
        <v>38.9195861,139.8329297</v>
      </c>
    </row>
    <row r="1228" spans="1:13">
      <c r="A1228" s="1" t="s">
        <v>11</v>
      </c>
      <c r="C1228" s="1" t="s">
        <v>3609</v>
      </c>
      <c r="D1228" s="1" t="s">
        <v>3610</v>
      </c>
      <c r="E1228" s="1">
        <v>9980037</v>
      </c>
      <c r="F1228" s="1" t="s">
        <v>3611</v>
      </c>
      <c r="H1228" s="2">
        <v>44375</v>
      </c>
      <c r="I1228" s="1" t="s">
        <v>3286</v>
      </c>
      <c r="J1228" s="1">
        <v>38.920419000000003</v>
      </c>
      <c r="K1228" s="1">
        <v>139.83311689999999</v>
      </c>
      <c r="M1228" t="str">
        <f t="shared" si="19"/>
        <v>38.920419,139.8331169</v>
      </c>
    </row>
    <row r="1229" spans="1:13">
      <c r="A1229" s="1" t="s">
        <v>11</v>
      </c>
      <c r="C1229" s="1" t="s">
        <v>3612</v>
      </c>
      <c r="D1229" s="1" t="s">
        <v>3613</v>
      </c>
      <c r="E1229" s="1">
        <v>9980037</v>
      </c>
      <c r="F1229" s="1" t="s">
        <v>3614</v>
      </c>
      <c r="H1229" s="2">
        <v>44368</v>
      </c>
      <c r="I1229" s="1" t="s">
        <v>3286</v>
      </c>
      <c r="J1229" s="1">
        <v>38.919665700000003</v>
      </c>
      <c r="K1229" s="1">
        <v>139.83220689999999</v>
      </c>
      <c r="M1229" t="str">
        <f t="shared" si="19"/>
        <v>38.9196657,139.8322069</v>
      </c>
    </row>
    <row r="1230" spans="1:13">
      <c r="A1230" s="1" t="s">
        <v>11</v>
      </c>
      <c r="C1230" s="1" t="s">
        <v>3615</v>
      </c>
      <c r="D1230" s="1" t="s">
        <v>3616</v>
      </c>
      <c r="E1230" s="1">
        <v>9980037</v>
      </c>
      <c r="F1230" s="1" t="s">
        <v>3617</v>
      </c>
      <c r="H1230" s="2">
        <v>44350</v>
      </c>
      <c r="I1230" s="1" t="s">
        <v>3286</v>
      </c>
      <c r="J1230" s="1">
        <v>38.919787100000001</v>
      </c>
      <c r="K1230" s="1">
        <v>139.83212140000001</v>
      </c>
      <c r="M1230" t="str">
        <f t="shared" si="19"/>
        <v>38.9197871,139.8321214</v>
      </c>
    </row>
    <row r="1231" spans="1:13">
      <c r="A1231" s="1" t="s">
        <v>11</v>
      </c>
      <c r="C1231" s="1" t="s">
        <v>3618</v>
      </c>
      <c r="D1231" s="1" t="s">
        <v>3619</v>
      </c>
      <c r="E1231" s="1">
        <v>9980037</v>
      </c>
      <c r="F1231" s="1" t="s">
        <v>3620</v>
      </c>
      <c r="H1231" s="2">
        <v>44370</v>
      </c>
      <c r="I1231" s="1" t="s">
        <v>3286</v>
      </c>
      <c r="J1231" s="1">
        <v>38.918815899999998</v>
      </c>
      <c r="K1231" s="1">
        <v>139.83280540000001</v>
      </c>
      <c r="M1231" t="str">
        <f t="shared" si="19"/>
        <v>38.9188159,139.8328054</v>
      </c>
    </row>
    <row r="1232" spans="1:13">
      <c r="A1232" s="1" t="s">
        <v>11</v>
      </c>
      <c r="C1232" s="1" t="s">
        <v>3621</v>
      </c>
      <c r="D1232" s="1" t="s">
        <v>3622</v>
      </c>
      <c r="E1232" s="1">
        <v>9980037</v>
      </c>
      <c r="F1232" s="1" t="s">
        <v>3623</v>
      </c>
      <c r="H1232" s="2">
        <v>44361</v>
      </c>
      <c r="I1232" s="1" t="s">
        <v>3286</v>
      </c>
      <c r="J1232" s="1">
        <v>38.919347299999998</v>
      </c>
      <c r="K1232" s="1">
        <v>139.83265410000001</v>
      </c>
      <c r="M1232" t="str">
        <f t="shared" si="19"/>
        <v>38.9193473,139.8326541</v>
      </c>
    </row>
    <row r="1233" spans="1:13">
      <c r="A1233" s="1" t="s">
        <v>11</v>
      </c>
      <c r="C1233" s="1" t="s">
        <v>3624</v>
      </c>
      <c r="D1233" s="1" t="s">
        <v>3625</v>
      </c>
      <c r="E1233" s="1">
        <v>9980037</v>
      </c>
      <c r="F1233" s="1" t="s">
        <v>3626</v>
      </c>
      <c r="H1233" s="2">
        <v>44379</v>
      </c>
      <c r="I1233" s="1" t="s">
        <v>3286</v>
      </c>
      <c r="J1233" s="1">
        <v>38.919086299999996</v>
      </c>
      <c r="K1233" s="1">
        <v>139.83283520000001</v>
      </c>
      <c r="M1233" t="str">
        <f t="shared" si="19"/>
        <v>38.9190863,139.8328352</v>
      </c>
    </row>
    <row r="1234" spans="1:13">
      <c r="A1234" s="1" t="s">
        <v>11</v>
      </c>
      <c r="C1234" s="1" t="s">
        <v>3627</v>
      </c>
      <c r="D1234" s="1" t="s">
        <v>3628</v>
      </c>
      <c r="E1234" s="1">
        <v>9980037</v>
      </c>
      <c r="F1234" s="1" t="s">
        <v>3629</v>
      </c>
      <c r="H1234" s="2">
        <v>44502</v>
      </c>
      <c r="I1234" s="1" t="s">
        <v>3286</v>
      </c>
      <c r="J1234" s="1">
        <v>38.919078200000001</v>
      </c>
      <c r="K1234" s="1">
        <v>139.83299030000001</v>
      </c>
      <c r="M1234" t="str">
        <f t="shared" si="19"/>
        <v>38.9190782,139.8329903</v>
      </c>
    </row>
    <row r="1235" spans="1:13">
      <c r="A1235" s="1" t="s">
        <v>11</v>
      </c>
      <c r="C1235" s="1" t="s">
        <v>3630</v>
      </c>
      <c r="D1235" s="1" t="s">
        <v>3631</v>
      </c>
      <c r="E1235" s="1">
        <v>9980037</v>
      </c>
      <c r="F1235" s="1" t="s">
        <v>3632</v>
      </c>
      <c r="H1235" s="2">
        <v>44370</v>
      </c>
      <c r="I1235" s="1" t="s">
        <v>3286</v>
      </c>
      <c r="J1235" s="1">
        <v>38.917066699999999</v>
      </c>
      <c r="K1235" s="1">
        <v>139.83255779999999</v>
      </c>
      <c r="M1235" t="str">
        <f t="shared" si="19"/>
        <v>38.9170667,139.8325578</v>
      </c>
    </row>
    <row r="1236" spans="1:13">
      <c r="A1236" s="1" t="s">
        <v>11</v>
      </c>
      <c r="C1236" s="1" t="s">
        <v>3633</v>
      </c>
      <c r="D1236" s="1" t="s">
        <v>3634</v>
      </c>
      <c r="E1236" s="1">
        <v>9980037</v>
      </c>
      <c r="F1236" s="1" t="s">
        <v>3635</v>
      </c>
      <c r="H1236" s="2">
        <v>44483</v>
      </c>
      <c r="I1236" s="1" t="s">
        <v>3286</v>
      </c>
      <c r="J1236" s="1">
        <v>38.918656899999903</v>
      </c>
      <c r="K1236" s="1">
        <v>139.82942679999999</v>
      </c>
      <c r="M1236" t="str">
        <f t="shared" si="19"/>
        <v>38.9186568999999,139.8294268</v>
      </c>
    </row>
    <row r="1237" spans="1:13">
      <c r="A1237" s="1" t="s">
        <v>11</v>
      </c>
      <c r="C1237" s="1" t="s">
        <v>3636</v>
      </c>
      <c r="D1237" s="1" t="s">
        <v>3637</v>
      </c>
      <c r="E1237" s="1">
        <v>9980055</v>
      </c>
      <c r="F1237" s="1" t="s">
        <v>3638</v>
      </c>
      <c r="G1237" s="1" t="s">
        <v>3639</v>
      </c>
      <c r="H1237" s="2">
        <v>44369</v>
      </c>
      <c r="I1237" s="1" t="s">
        <v>3286</v>
      </c>
      <c r="J1237" s="1">
        <v>38.893250100000003</v>
      </c>
      <c r="K1237" s="1">
        <v>139.81572589999999</v>
      </c>
      <c r="M1237" t="str">
        <f t="shared" si="19"/>
        <v>38.8932501,139.8157259</v>
      </c>
    </row>
    <row r="1238" spans="1:13">
      <c r="A1238" s="1" t="s">
        <v>11</v>
      </c>
      <c r="C1238" s="1" t="s">
        <v>3640</v>
      </c>
      <c r="D1238" s="1" t="s">
        <v>3641</v>
      </c>
      <c r="E1238" s="1">
        <v>9996711</v>
      </c>
      <c r="F1238" s="1" t="s">
        <v>3642</v>
      </c>
      <c r="H1238" s="2">
        <v>44501</v>
      </c>
      <c r="I1238" s="1" t="s">
        <v>3286</v>
      </c>
      <c r="J1238" s="1">
        <v>38.887873800000001</v>
      </c>
      <c r="K1238" s="1">
        <v>139.92812169999999</v>
      </c>
      <c r="M1238" t="str">
        <f t="shared" si="19"/>
        <v>38.8878738,139.9281217</v>
      </c>
    </row>
    <row r="1239" spans="1:13">
      <c r="A1239" s="1" t="s">
        <v>11</v>
      </c>
      <c r="C1239" s="1" t="s">
        <v>3643</v>
      </c>
      <c r="D1239" s="1" t="s">
        <v>3644</v>
      </c>
      <c r="E1239" s="1">
        <v>9996711</v>
      </c>
      <c r="F1239" s="1" t="s">
        <v>3645</v>
      </c>
      <c r="H1239" s="2">
        <v>44467</v>
      </c>
      <c r="I1239" s="1" t="s">
        <v>3286</v>
      </c>
      <c r="J1239" s="1">
        <v>38.886808100000003</v>
      </c>
      <c r="K1239" s="1">
        <v>139.92991570000001</v>
      </c>
      <c r="M1239" t="str">
        <f t="shared" si="19"/>
        <v>38.8868081,139.9299157</v>
      </c>
    </row>
    <row r="1240" spans="1:13">
      <c r="B1240" s="1" t="s">
        <v>11</v>
      </c>
      <c r="C1240" s="1" t="s">
        <v>3646</v>
      </c>
      <c r="D1240" s="1" t="s">
        <v>3647</v>
      </c>
      <c r="E1240" s="1">
        <v>9980281</v>
      </c>
      <c r="F1240" s="1" t="s">
        <v>3648</v>
      </c>
      <c r="H1240" s="2">
        <v>44482</v>
      </c>
      <c r="I1240" s="1" t="s">
        <v>3286</v>
      </c>
      <c r="J1240" s="1">
        <v>39.187488299999998</v>
      </c>
      <c r="K1240" s="1">
        <v>139.5472082</v>
      </c>
      <c r="M1240" t="str">
        <f t="shared" si="19"/>
        <v>39.1874883,139.5472082</v>
      </c>
    </row>
    <row r="1241" spans="1:13">
      <c r="B1241" s="1" t="s">
        <v>11</v>
      </c>
      <c r="C1241" s="1" t="s">
        <v>3649</v>
      </c>
      <c r="D1241" s="1" t="s">
        <v>3650</v>
      </c>
      <c r="E1241" s="1">
        <v>9980281</v>
      </c>
      <c r="F1241" s="1" t="s">
        <v>3651</v>
      </c>
      <c r="H1241" s="2">
        <v>44488</v>
      </c>
      <c r="I1241" s="1" t="s">
        <v>3286</v>
      </c>
      <c r="J1241" s="1">
        <v>39.188076299999999</v>
      </c>
      <c r="K1241" s="1">
        <v>139.54751859999999</v>
      </c>
      <c r="M1241" t="str">
        <f t="shared" si="19"/>
        <v>39.1880763,139.5475186</v>
      </c>
    </row>
    <row r="1242" spans="1:13">
      <c r="A1242" s="1" t="s">
        <v>11</v>
      </c>
      <c r="C1242" s="1" t="s">
        <v>3652</v>
      </c>
      <c r="D1242" s="1" t="s">
        <v>3653</v>
      </c>
      <c r="E1242" s="1">
        <v>9980281</v>
      </c>
      <c r="F1242" s="1" t="s">
        <v>3654</v>
      </c>
      <c r="H1242" s="2">
        <v>44456</v>
      </c>
      <c r="I1242" s="1" t="s">
        <v>3286</v>
      </c>
      <c r="J1242" s="1">
        <v>39.184784200000003</v>
      </c>
      <c r="K1242" s="1">
        <v>139.5466409</v>
      </c>
      <c r="M1242" t="str">
        <f t="shared" si="19"/>
        <v>39.1847842,139.5466409</v>
      </c>
    </row>
    <row r="1243" spans="1:13">
      <c r="B1243" s="1" t="s">
        <v>11</v>
      </c>
      <c r="C1243" s="1" t="s">
        <v>3655</v>
      </c>
      <c r="D1243" s="1" t="s">
        <v>3656</v>
      </c>
      <c r="E1243" s="1">
        <v>9980281</v>
      </c>
      <c r="F1243" s="1" t="s">
        <v>3657</v>
      </c>
      <c r="H1243" s="2">
        <v>44488</v>
      </c>
      <c r="I1243" s="1" t="s">
        <v>3286</v>
      </c>
      <c r="J1243" s="1">
        <v>39.189449099999997</v>
      </c>
      <c r="K1243" s="1">
        <v>139.54874699999999</v>
      </c>
      <c r="M1243" t="str">
        <f t="shared" si="19"/>
        <v>39.1894491,139.548747</v>
      </c>
    </row>
    <row r="1244" spans="1:13">
      <c r="B1244" s="1" t="s">
        <v>11</v>
      </c>
      <c r="C1244" s="1" t="s">
        <v>3658</v>
      </c>
      <c r="D1244" s="1" t="s">
        <v>3659</v>
      </c>
      <c r="E1244" s="1">
        <v>9980281</v>
      </c>
      <c r="F1244" s="1" t="s">
        <v>3660</v>
      </c>
      <c r="H1244" s="2">
        <v>44460</v>
      </c>
      <c r="I1244" s="1" t="s">
        <v>3286</v>
      </c>
      <c r="J1244" s="1">
        <v>39.190710199999998</v>
      </c>
      <c r="K1244" s="1">
        <v>139.54956559999999</v>
      </c>
      <c r="M1244" t="str">
        <f t="shared" si="19"/>
        <v>39.1907102,139.5495656</v>
      </c>
    </row>
    <row r="1245" spans="1:13">
      <c r="B1245" s="1" t="s">
        <v>11</v>
      </c>
      <c r="C1245" s="1" t="s">
        <v>3661</v>
      </c>
      <c r="D1245" s="1" t="s">
        <v>3662</v>
      </c>
      <c r="E1245" s="1">
        <v>9980281</v>
      </c>
      <c r="F1245" s="1" t="s">
        <v>3663</v>
      </c>
      <c r="H1245" s="2">
        <v>44428</v>
      </c>
      <c r="I1245" s="1" t="s">
        <v>3286</v>
      </c>
      <c r="J1245" s="1">
        <v>39.186476499999998</v>
      </c>
      <c r="K1245" s="1">
        <v>139.54677079999999</v>
      </c>
      <c r="M1245" t="str">
        <f t="shared" si="19"/>
        <v>39.1864765,139.5467708</v>
      </c>
    </row>
    <row r="1246" spans="1:13">
      <c r="B1246" s="1" t="s">
        <v>11</v>
      </c>
      <c r="C1246" s="1" t="s">
        <v>3664</v>
      </c>
      <c r="D1246" s="1" t="s">
        <v>3665</v>
      </c>
      <c r="E1246" s="1">
        <v>9980281</v>
      </c>
      <c r="F1246" s="1" t="s">
        <v>3666</v>
      </c>
      <c r="H1246" s="2">
        <v>44484</v>
      </c>
      <c r="I1246" s="1" t="s">
        <v>3286</v>
      </c>
      <c r="J1246" s="1">
        <v>39.188303699999999</v>
      </c>
      <c r="K1246" s="1">
        <v>139.547662</v>
      </c>
      <c r="M1246" t="str">
        <f t="shared" si="19"/>
        <v>39.1883037,139.547662</v>
      </c>
    </row>
    <row r="1247" spans="1:13">
      <c r="A1247" s="1" t="s">
        <v>11</v>
      </c>
      <c r="C1247" s="1" t="s">
        <v>3667</v>
      </c>
      <c r="D1247" s="1" t="s">
        <v>3668</v>
      </c>
      <c r="E1247" s="1">
        <v>9980112</v>
      </c>
      <c r="F1247" s="1" t="s">
        <v>3669</v>
      </c>
      <c r="G1247" s="1" t="s">
        <v>3670</v>
      </c>
      <c r="H1247" s="2">
        <v>44473</v>
      </c>
      <c r="I1247" s="1" t="s">
        <v>3286</v>
      </c>
      <c r="J1247" s="1">
        <v>38.815485099999997</v>
      </c>
      <c r="K1247" s="1">
        <v>139.78791849999999</v>
      </c>
      <c r="M1247" t="str">
        <f t="shared" si="19"/>
        <v>38.8154851,139.7879185</v>
      </c>
    </row>
    <row r="1248" spans="1:13">
      <c r="A1248" s="1" t="s">
        <v>11</v>
      </c>
      <c r="C1248" s="1" t="s">
        <v>3671</v>
      </c>
      <c r="D1248" s="1" t="s">
        <v>3672</v>
      </c>
      <c r="E1248" s="1">
        <v>9980112</v>
      </c>
      <c r="F1248" s="1" t="s">
        <v>3669</v>
      </c>
      <c r="G1248" s="1" t="s">
        <v>3673</v>
      </c>
      <c r="H1248" s="2">
        <v>44348</v>
      </c>
      <c r="I1248" s="1" t="s">
        <v>3286</v>
      </c>
      <c r="J1248" s="1">
        <v>38.8155851</v>
      </c>
      <c r="K1248" s="1">
        <v>139.78791849999999</v>
      </c>
      <c r="M1248" t="str">
        <f t="shared" si="19"/>
        <v>38.8155851,139.7879185</v>
      </c>
    </row>
    <row r="1249" spans="1:13">
      <c r="A1249" s="1" t="s">
        <v>11</v>
      </c>
      <c r="C1249" s="1" t="s">
        <v>3674</v>
      </c>
      <c r="D1249" s="1" t="s">
        <v>3675</v>
      </c>
      <c r="E1249" s="1">
        <v>9980112</v>
      </c>
      <c r="F1249" s="1" t="s">
        <v>3676</v>
      </c>
      <c r="H1249" s="2">
        <v>44334</v>
      </c>
      <c r="I1249" s="1" t="s">
        <v>3286</v>
      </c>
      <c r="J1249" s="1">
        <v>38.914780899999997</v>
      </c>
      <c r="K1249" s="1">
        <v>139.8366436</v>
      </c>
      <c r="M1249" t="str">
        <f t="shared" si="19"/>
        <v>38.9147809,139.8366436</v>
      </c>
    </row>
    <row r="1250" spans="1:13">
      <c r="A1250" s="1" t="s">
        <v>11</v>
      </c>
      <c r="C1250" s="1" t="s">
        <v>3677</v>
      </c>
      <c r="D1250" s="1" t="s">
        <v>3678</v>
      </c>
      <c r="E1250" s="1">
        <v>9980865</v>
      </c>
      <c r="F1250" s="1" t="s">
        <v>3679</v>
      </c>
      <c r="H1250" s="2">
        <v>44442</v>
      </c>
      <c r="I1250" s="1" t="s">
        <v>3286</v>
      </c>
      <c r="J1250" s="1">
        <v>38.922983000000002</v>
      </c>
      <c r="K1250" s="1">
        <v>139.855311</v>
      </c>
      <c r="M1250" t="str">
        <f t="shared" si="19"/>
        <v>38.922983,139.855311</v>
      </c>
    </row>
    <row r="1251" spans="1:13">
      <c r="A1251" s="1" t="s">
        <v>11</v>
      </c>
      <c r="C1251" s="1" t="s">
        <v>3680</v>
      </c>
      <c r="D1251" s="1" t="s">
        <v>3680</v>
      </c>
      <c r="E1251" s="1">
        <v>9980865</v>
      </c>
      <c r="F1251" s="1" t="s">
        <v>3681</v>
      </c>
      <c r="H1251" s="2">
        <v>44461</v>
      </c>
      <c r="I1251" s="1" t="s">
        <v>3286</v>
      </c>
      <c r="J1251" s="1">
        <v>38.924509999999998</v>
      </c>
      <c r="K1251" s="1">
        <v>139.8578527</v>
      </c>
      <c r="M1251" t="str">
        <f t="shared" si="19"/>
        <v>38.92451,139.8578527</v>
      </c>
    </row>
    <row r="1252" spans="1:13">
      <c r="A1252" s="1" t="s">
        <v>11</v>
      </c>
      <c r="C1252" s="1" t="s">
        <v>3682</v>
      </c>
      <c r="D1252" s="1" t="s">
        <v>3683</v>
      </c>
      <c r="E1252" s="1">
        <v>9980062</v>
      </c>
      <c r="F1252" s="1" t="s">
        <v>3684</v>
      </c>
      <c r="H1252" s="2">
        <v>44393</v>
      </c>
      <c r="I1252" s="1" t="s">
        <v>3286</v>
      </c>
      <c r="J1252" s="1">
        <v>38.9236437</v>
      </c>
      <c r="K1252" s="1">
        <v>139.83367290000001</v>
      </c>
      <c r="M1252" t="str">
        <f t="shared" si="19"/>
        <v>38.9236437,139.8336729</v>
      </c>
    </row>
    <row r="1253" spans="1:13">
      <c r="B1253" s="1" t="s">
        <v>11</v>
      </c>
      <c r="C1253" s="1" t="s">
        <v>3685</v>
      </c>
      <c r="D1253" s="1" t="s">
        <v>3686</v>
      </c>
      <c r="E1253" s="1">
        <v>9980043</v>
      </c>
      <c r="F1253" s="1" t="s">
        <v>3687</v>
      </c>
      <c r="H1253" s="2">
        <v>44341</v>
      </c>
      <c r="I1253" s="1" t="s">
        <v>3286</v>
      </c>
      <c r="J1253" s="1">
        <v>38.856518899999998</v>
      </c>
      <c r="K1253" s="1">
        <v>139.95808510000001</v>
      </c>
      <c r="M1253" t="str">
        <f t="shared" si="19"/>
        <v>38.8565189,139.9580851</v>
      </c>
    </row>
    <row r="1254" spans="1:13">
      <c r="A1254" s="1" t="s">
        <v>11</v>
      </c>
      <c r="C1254" s="1" t="s">
        <v>3688</v>
      </c>
      <c r="D1254" s="1" t="s">
        <v>3689</v>
      </c>
      <c r="E1254" s="1">
        <v>9980043</v>
      </c>
      <c r="F1254" s="1" t="s">
        <v>3690</v>
      </c>
      <c r="G1254" s="1" t="s">
        <v>3691</v>
      </c>
      <c r="H1254" s="2">
        <v>44488</v>
      </c>
      <c r="I1254" s="1" t="s">
        <v>3286</v>
      </c>
      <c r="J1254" s="1">
        <v>38.856518899999998</v>
      </c>
      <c r="K1254" s="1">
        <v>139.95808510000001</v>
      </c>
      <c r="M1254" t="str">
        <f t="shared" si="19"/>
        <v>38.8565189,139.9580851</v>
      </c>
    </row>
    <row r="1255" spans="1:13">
      <c r="A1255" s="1" t="s">
        <v>11</v>
      </c>
      <c r="C1255" s="1" t="s">
        <v>3692</v>
      </c>
      <c r="D1255" s="1" t="s">
        <v>3693</v>
      </c>
      <c r="E1255" s="1">
        <v>9980043</v>
      </c>
      <c r="F1255" s="1" t="s">
        <v>3694</v>
      </c>
      <c r="H1255" s="2">
        <v>44495</v>
      </c>
      <c r="I1255" s="1" t="s">
        <v>3286</v>
      </c>
      <c r="J1255" s="1">
        <v>38.914435099999999</v>
      </c>
      <c r="K1255" s="1">
        <v>139.835712</v>
      </c>
      <c r="M1255" t="str">
        <f t="shared" si="19"/>
        <v>38.9144351,139.835712</v>
      </c>
    </row>
    <row r="1256" spans="1:13">
      <c r="B1256" s="1" t="s">
        <v>11</v>
      </c>
      <c r="C1256" s="1" t="s">
        <v>3695</v>
      </c>
      <c r="D1256" s="1" t="s">
        <v>3696</v>
      </c>
      <c r="E1256" s="1">
        <v>9980043</v>
      </c>
      <c r="F1256" s="1" t="s">
        <v>3697</v>
      </c>
      <c r="H1256" s="2">
        <v>44447</v>
      </c>
      <c r="I1256" s="1" t="s">
        <v>3286</v>
      </c>
      <c r="J1256" s="1">
        <v>38.913589700000003</v>
      </c>
      <c r="K1256" s="1">
        <v>139.83487930000001</v>
      </c>
      <c r="M1256" t="str">
        <f t="shared" si="19"/>
        <v>38.9135897,139.8348793</v>
      </c>
    </row>
    <row r="1257" spans="1:13">
      <c r="A1257" s="1" t="s">
        <v>11</v>
      </c>
      <c r="C1257" s="1" t="s">
        <v>3698</v>
      </c>
      <c r="D1257" s="1" t="s">
        <v>3699</v>
      </c>
      <c r="E1257" s="1">
        <v>9980043</v>
      </c>
      <c r="F1257" s="1" t="s">
        <v>3700</v>
      </c>
      <c r="H1257" s="2">
        <v>44378</v>
      </c>
      <c r="I1257" s="1" t="s">
        <v>3286</v>
      </c>
      <c r="J1257" s="1">
        <v>38.913568900000001</v>
      </c>
      <c r="K1257" s="1">
        <v>139.8345607</v>
      </c>
      <c r="M1257" t="str">
        <f t="shared" si="19"/>
        <v>38.9135689,139.8345607</v>
      </c>
    </row>
    <row r="1258" spans="1:13">
      <c r="A1258" s="1" t="s">
        <v>11</v>
      </c>
      <c r="C1258" s="1" t="s">
        <v>3701</v>
      </c>
      <c r="D1258" s="1" t="s">
        <v>3702</v>
      </c>
      <c r="E1258" s="1">
        <v>9980043</v>
      </c>
      <c r="F1258" s="1" t="s">
        <v>3703</v>
      </c>
      <c r="H1258" s="2">
        <v>44441</v>
      </c>
      <c r="I1258" s="1" t="s">
        <v>3286</v>
      </c>
      <c r="J1258" s="1">
        <v>38.914243399999997</v>
      </c>
      <c r="K1258" s="1">
        <v>139.83465480000001</v>
      </c>
      <c r="M1258" t="str">
        <f t="shared" si="19"/>
        <v>38.9142434,139.8346548</v>
      </c>
    </row>
    <row r="1259" spans="1:13">
      <c r="A1259" s="1" t="s">
        <v>11</v>
      </c>
      <c r="C1259" s="1" t="s">
        <v>3704</v>
      </c>
      <c r="D1259" s="1" t="s">
        <v>3705</v>
      </c>
      <c r="E1259" s="1">
        <v>9980023</v>
      </c>
      <c r="F1259" s="1" t="s">
        <v>3706</v>
      </c>
      <c r="H1259" s="2">
        <v>44342</v>
      </c>
      <c r="I1259" s="1" t="s">
        <v>3286</v>
      </c>
      <c r="J1259" s="1">
        <v>38.914298600000002</v>
      </c>
      <c r="K1259" s="1">
        <v>139.8347866</v>
      </c>
      <c r="M1259" t="str">
        <f t="shared" si="19"/>
        <v>38.9142986,139.8347866</v>
      </c>
    </row>
    <row r="1260" spans="1:13">
      <c r="A1260" s="1" t="s">
        <v>11</v>
      </c>
      <c r="C1260" s="1" t="s">
        <v>3707</v>
      </c>
      <c r="D1260" s="1" t="s">
        <v>3708</v>
      </c>
      <c r="E1260" s="1">
        <v>9980043</v>
      </c>
      <c r="F1260" s="1" t="s">
        <v>3709</v>
      </c>
      <c r="H1260" s="2">
        <v>44406</v>
      </c>
      <c r="I1260" s="1" t="s">
        <v>3286</v>
      </c>
      <c r="J1260" s="1">
        <v>38.915264000000001</v>
      </c>
      <c r="K1260" s="1">
        <v>139.8344706</v>
      </c>
      <c r="M1260" t="str">
        <f t="shared" si="19"/>
        <v>38.915264,139.8344706</v>
      </c>
    </row>
    <row r="1261" spans="1:13">
      <c r="A1261" s="1" t="s">
        <v>11</v>
      </c>
      <c r="C1261" s="1" t="s">
        <v>3710</v>
      </c>
      <c r="D1261" s="1" t="s">
        <v>3711</v>
      </c>
      <c r="E1261" s="1">
        <v>9980043</v>
      </c>
      <c r="F1261" s="1" t="s">
        <v>3712</v>
      </c>
      <c r="H1261" s="2">
        <v>44477</v>
      </c>
      <c r="I1261" s="1" t="s">
        <v>3286</v>
      </c>
      <c r="J1261" s="1">
        <v>38.913808299999999</v>
      </c>
      <c r="K1261" s="1">
        <v>139.83386870000001</v>
      </c>
      <c r="M1261" t="str">
        <f t="shared" si="19"/>
        <v>38.9138083,139.8338687</v>
      </c>
    </row>
    <row r="1262" spans="1:13">
      <c r="A1262" s="1" t="s">
        <v>11</v>
      </c>
      <c r="C1262" s="1" t="s">
        <v>3713</v>
      </c>
      <c r="D1262" s="1" t="s">
        <v>3714</v>
      </c>
      <c r="E1262" s="1">
        <v>9980043</v>
      </c>
      <c r="F1262" s="1" t="s">
        <v>3715</v>
      </c>
      <c r="H1262" s="2">
        <v>44488</v>
      </c>
      <c r="I1262" s="1" t="s">
        <v>3286</v>
      </c>
      <c r="J1262" s="1">
        <v>38.914467299999998</v>
      </c>
      <c r="K1262" s="1">
        <v>139.83309790000001</v>
      </c>
      <c r="M1262" t="str">
        <f t="shared" si="19"/>
        <v>38.9144673,139.8330979</v>
      </c>
    </row>
    <row r="1263" spans="1:13">
      <c r="A1263" s="1" t="s">
        <v>11</v>
      </c>
      <c r="C1263" s="1" t="s">
        <v>3716</v>
      </c>
      <c r="D1263" s="1" t="s">
        <v>3717</v>
      </c>
      <c r="E1263" s="1">
        <v>9980854</v>
      </c>
      <c r="F1263" s="1" t="s">
        <v>3718</v>
      </c>
      <c r="H1263" s="2">
        <v>44431</v>
      </c>
      <c r="I1263" s="1" t="s">
        <v>3286</v>
      </c>
      <c r="J1263" s="1">
        <v>38.909779</v>
      </c>
      <c r="K1263" s="1">
        <v>139.851249</v>
      </c>
      <c r="M1263" t="str">
        <f t="shared" si="19"/>
        <v>38.909779,139.851249</v>
      </c>
    </row>
    <row r="1264" spans="1:13">
      <c r="A1264" s="1" t="s">
        <v>11</v>
      </c>
      <c r="C1264" s="1" t="s">
        <v>3719</v>
      </c>
      <c r="D1264" s="1" t="s">
        <v>3720</v>
      </c>
      <c r="E1264" s="1">
        <v>9980832</v>
      </c>
      <c r="F1264" s="1" t="s">
        <v>3721</v>
      </c>
      <c r="H1264" s="2">
        <v>44494</v>
      </c>
      <c r="I1264" s="1" t="s">
        <v>3286</v>
      </c>
      <c r="J1264" s="1">
        <v>38.895377400000001</v>
      </c>
      <c r="K1264" s="1">
        <v>139.8440985</v>
      </c>
      <c r="M1264" t="str">
        <f t="shared" si="19"/>
        <v>38.8953774,139.8440985</v>
      </c>
    </row>
    <row r="1265" spans="1:13">
      <c r="A1265" s="1" t="s">
        <v>11</v>
      </c>
      <c r="C1265" s="1" t="s">
        <v>3722</v>
      </c>
      <c r="D1265" s="1" t="s">
        <v>3723</v>
      </c>
      <c r="E1265" s="1">
        <v>9980831</v>
      </c>
      <c r="F1265" s="1" t="s">
        <v>3724</v>
      </c>
      <c r="H1265" s="2">
        <v>44477</v>
      </c>
      <c r="I1265" s="1" t="s">
        <v>3286</v>
      </c>
      <c r="J1265" s="1">
        <v>38.893786400000003</v>
      </c>
      <c r="K1265" s="1">
        <v>139.84408120000001</v>
      </c>
      <c r="M1265" t="str">
        <f t="shared" si="19"/>
        <v>38.8937864,139.8440812</v>
      </c>
    </row>
    <row r="1266" spans="1:13">
      <c r="A1266" s="1" t="s">
        <v>11</v>
      </c>
      <c r="C1266" s="1" t="s">
        <v>3725</v>
      </c>
      <c r="D1266" s="1" t="s">
        <v>3726</v>
      </c>
      <c r="E1266" s="1">
        <v>9980858</v>
      </c>
      <c r="F1266" s="1" t="s">
        <v>3727</v>
      </c>
      <c r="H1266" s="2">
        <v>44447</v>
      </c>
      <c r="I1266" s="1" t="s">
        <v>3286</v>
      </c>
      <c r="J1266" s="1">
        <v>38.911918</v>
      </c>
      <c r="K1266" s="1">
        <v>139.85229390000001</v>
      </c>
      <c r="M1266" t="str">
        <f t="shared" si="19"/>
        <v>38.911918,139.8522939</v>
      </c>
    </row>
    <row r="1267" spans="1:13">
      <c r="A1267" s="1" t="s">
        <v>11</v>
      </c>
      <c r="C1267" s="1" t="s">
        <v>3728</v>
      </c>
      <c r="D1267" s="1" t="s">
        <v>3729</v>
      </c>
      <c r="E1267" s="1">
        <v>9980858</v>
      </c>
      <c r="F1267" s="1" t="s">
        <v>3730</v>
      </c>
      <c r="G1267" s="1" t="s">
        <v>3731</v>
      </c>
      <c r="H1267" s="2">
        <v>44502</v>
      </c>
      <c r="I1267" s="1" t="s">
        <v>3286</v>
      </c>
      <c r="J1267" s="1">
        <v>38.910662199999997</v>
      </c>
      <c r="K1267" s="1">
        <v>139.85195250000001</v>
      </c>
      <c r="M1267" t="str">
        <f t="shared" si="19"/>
        <v>38.9106622,139.8519525</v>
      </c>
    </row>
    <row r="1268" spans="1:13">
      <c r="A1268" s="1" t="s">
        <v>11</v>
      </c>
      <c r="C1268" s="1" t="s">
        <v>3732</v>
      </c>
      <c r="D1268" s="1" t="s">
        <v>3733</v>
      </c>
      <c r="E1268" s="1">
        <v>9994601</v>
      </c>
      <c r="F1268" s="1" t="s">
        <v>3734</v>
      </c>
      <c r="H1268" s="2">
        <v>44461</v>
      </c>
      <c r="I1268" s="1" t="s">
        <v>3735</v>
      </c>
      <c r="J1268" s="1">
        <v>38.6923964</v>
      </c>
      <c r="K1268" s="1">
        <v>140.3207903</v>
      </c>
      <c r="M1268" t="str">
        <f t="shared" si="19"/>
        <v>38.6923964,140.3207903</v>
      </c>
    </row>
    <row r="1269" spans="1:13">
      <c r="A1269" s="1" t="s">
        <v>11</v>
      </c>
      <c r="C1269" s="1" t="s">
        <v>3736</v>
      </c>
      <c r="D1269" s="1" t="s">
        <v>3737</v>
      </c>
      <c r="E1269" s="1">
        <v>9994601</v>
      </c>
      <c r="F1269" s="1" t="s">
        <v>3738</v>
      </c>
      <c r="H1269" s="2">
        <v>44414</v>
      </c>
      <c r="I1269" s="1" t="s">
        <v>3735</v>
      </c>
      <c r="J1269" s="1">
        <v>38.692588399999998</v>
      </c>
      <c r="K1269" s="1">
        <v>140.32087279999999</v>
      </c>
      <c r="M1269" t="str">
        <f t="shared" si="19"/>
        <v>38.6925884,140.3208728</v>
      </c>
    </row>
    <row r="1270" spans="1:13">
      <c r="A1270" s="1" t="s">
        <v>11</v>
      </c>
      <c r="C1270" s="1" t="s">
        <v>3739</v>
      </c>
      <c r="D1270" s="1" t="s">
        <v>3740</v>
      </c>
      <c r="E1270" s="1">
        <v>9994601</v>
      </c>
      <c r="F1270" s="1" t="s">
        <v>3741</v>
      </c>
      <c r="H1270" s="2">
        <v>44368</v>
      </c>
      <c r="I1270" s="1" t="s">
        <v>3735</v>
      </c>
      <c r="J1270" s="1">
        <v>38.691571099999997</v>
      </c>
      <c r="K1270" s="1">
        <v>140.31639200000001</v>
      </c>
      <c r="M1270" t="str">
        <f t="shared" si="19"/>
        <v>38.6915711,140.316392</v>
      </c>
    </row>
    <row r="1271" spans="1:13">
      <c r="A1271" s="1" t="s">
        <v>11</v>
      </c>
      <c r="C1271" s="1" t="s">
        <v>3742</v>
      </c>
      <c r="D1271" s="1" t="s">
        <v>3743</v>
      </c>
      <c r="E1271" s="1">
        <v>9994601</v>
      </c>
      <c r="F1271" s="1" t="s">
        <v>3744</v>
      </c>
      <c r="H1271" s="2">
        <v>44448</v>
      </c>
      <c r="I1271" s="1" t="s">
        <v>3735</v>
      </c>
      <c r="J1271" s="1">
        <v>38.706452400000003</v>
      </c>
      <c r="K1271" s="1">
        <v>140.33773719999999</v>
      </c>
      <c r="M1271" t="str">
        <f t="shared" si="19"/>
        <v>38.7064524,140.3377372</v>
      </c>
    </row>
    <row r="1272" spans="1:13">
      <c r="A1272" s="1" t="s">
        <v>11</v>
      </c>
      <c r="C1272" s="1" t="s">
        <v>3745</v>
      </c>
      <c r="D1272" s="1" t="s">
        <v>3746</v>
      </c>
      <c r="E1272" s="1">
        <v>9994605</v>
      </c>
      <c r="F1272" s="1" t="s">
        <v>3747</v>
      </c>
      <c r="H1272" s="2">
        <v>44439</v>
      </c>
      <c r="I1272" s="1" t="s">
        <v>3735</v>
      </c>
      <c r="J1272" s="1">
        <v>38.712281999999902</v>
      </c>
      <c r="K1272" s="1">
        <v>140.34869889999999</v>
      </c>
      <c r="M1272" t="str">
        <f t="shared" si="19"/>
        <v>38.7122819999999,140.3486989</v>
      </c>
    </row>
    <row r="1273" spans="1:13">
      <c r="A1273" s="1" t="s">
        <v>11</v>
      </c>
      <c r="C1273" s="1" t="s">
        <v>3748</v>
      </c>
      <c r="D1273" s="1" t="s">
        <v>3749</v>
      </c>
      <c r="E1273" s="1">
        <v>9994605</v>
      </c>
      <c r="F1273" s="1" t="s">
        <v>3747</v>
      </c>
      <c r="G1273" s="1" t="s">
        <v>3750</v>
      </c>
      <c r="H1273" s="2">
        <v>44396</v>
      </c>
      <c r="I1273" s="1" t="s">
        <v>3735</v>
      </c>
      <c r="J1273" s="1">
        <v>38.712381999999906</v>
      </c>
      <c r="K1273" s="1">
        <v>140.34869889999999</v>
      </c>
      <c r="M1273" t="str">
        <f t="shared" si="19"/>
        <v>38.7123819999999,140.3486989</v>
      </c>
    </row>
    <row r="1274" spans="1:13">
      <c r="A1274" s="1" t="s">
        <v>11</v>
      </c>
      <c r="C1274" s="1" t="s">
        <v>3751</v>
      </c>
      <c r="D1274" s="1" t="s">
        <v>3752</v>
      </c>
      <c r="E1274" s="1">
        <v>9994605</v>
      </c>
      <c r="F1274" s="1" t="s">
        <v>3747</v>
      </c>
      <c r="H1274" s="2">
        <v>44396</v>
      </c>
      <c r="I1274" s="1" t="s">
        <v>3735</v>
      </c>
      <c r="J1274" s="1">
        <v>38.712281999999902</v>
      </c>
      <c r="K1274" s="1">
        <v>140.34879889999999</v>
      </c>
      <c r="M1274" t="str">
        <f t="shared" si="19"/>
        <v>38.7122819999999,140.3487989</v>
      </c>
    </row>
    <row r="1275" spans="1:13">
      <c r="A1275" s="1" t="s">
        <v>11</v>
      </c>
      <c r="C1275" s="1" t="s">
        <v>3753</v>
      </c>
      <c r="D1275" s="1" t="s">
        <v>3754</v>
      </c>
      <c r="E1275" s="1">
        <v>9994604</v>
      </c>
      <c r="F1275" s="1" t="s">
        <v>3755</v>
      </c>
      <c r="H1275" s="2">
        <v>44491</v>
      </c>
      <c r="I1275" s="1" t="s">
        <v>3735</v>
      </c>
      <c r="J1275" s="1">
        <v>38.6630471</v>
      </c>
      <c r="K1275" s="1">
        <v>140.27980790000001</v>
      </c>
      <c r="M1275" t="str">
        <f t="shared" si="19"/>
        <v>38.6630471,140.2798079</v>
      </c>
    </row>
    <row r="1276" spans="1:13">
      <c r="A1276" s="1" t="s">
        <v>11</v>
      </c>
      <c r="C1276" s="1" t="s">
        <v>3756</v>
      </c>
      <c r="D1276" s="1" t="s">
        <v>3757</v>
      </c>
      <c r="E1276" s="1">
        <v>9991361</v>
      </c>
      <c r="F1276" s="1" t="s">
        <v>3758</v>
      </c>
      <c r="H1276" s="2">
        <v>44364</v>
      </c>
      <c r="I1276" s="1" t="s">
        <v>3759</v>
      </c>
      <c r="J1276" s="1">
        <v>38.061391499999999</v>
      </c>
      <c r="K1276" s="1">
        <v>139.74776629999999</v>
      </c>
      <c r="M1276" t="str">
        <f t="shared" si="19"/>
        <v>38.0613915,139.7477663</v>
      </c>
    </row>
    <row r="1277" spans="1:13">
      <c r="A1277" s="1" t="s">
        <v>11</v>
      </c>
      <c r="C1277" s="1" t="s">
        <v>3760</v>
      </c>
      <c r="D1277" s="1" t="s">
        <v>3761</v>
      </c>
      <c r="E1277" s="1">
        <v>9991361</v>
      </c>
      <c r="F1277" s="1" t="s">
        <v>3762</v>
      </c>
      <c r="H1277" s="2">
        <v>44364</v>
      </c>
      <c r="I1277" s="1" t="s">
        <v>3759</v>
      </c>
      <c r="J1277" s="1">
        <v>38.061784699999997</v>
      </c>
      <c r="K1277" s="1">
        <v>139.7486743</v>
      </c>
      <c r="M1277" t="str">
        <f t="shared" si="19"/>
        <v>38.0617847,139.7486743</v>
      </c>
    </row>
    <row r="1278" spans="1:13">
      <c r="A1278" s="1" t="s">
        <v>11</v>
      </c>
      <c r="C1278" s="1" t="s">
        <v>3763</v>
      </c>
      <c r="D1278" s="1" t="s">
        <v>3764</v>
      </c>
      <c r="E1278" s="1">
        <v>9991361</v>
      </c>
      <c r="F1278" s="1" t="s">
        <v>3765</v>
      </c>
      <c r="H1278" s="2">
        <v>44386</v>
      </c>
      <c r="I1278" s="1" t="s">
        <v>3759</v>
      </c>
      <c r="J1278" s="1">
        <v>38.062193399999998</v>
      </c>
      <c r="K1278" s="1">
        <v>139.74800780000001</v>
      </c>
      <c r="M1278" t="str">
        <f t="shared" si="19"/>
        <v>38.0621934,139.7480078</v>
      </c>
    </row>
    <row r="1279" spans="1:13">
      <c r="A1279" s="1" t="s">
        <v>11</v>
      </c>
      <c r="C1279" s="1" t="s">
        <v>3766</v>
      </c>
      <c r="D1279" s="1" t="s">
        <v>3767</v>
      </c>
      <c r="E1279" s="1">
        <v>9991352</v>
      </c>
      <c r="F1279" s="1" t="s">
        <v>3768</v>
      </c>
      <c r="H1279" s="2">
        <v>44351</v>
      </c>
      <c r="I1279" s="1" t="s">
        <v>3759</v>
      </c>
      <c r="J1279" s="1">
        <v>38.060445799999997</v>
      </c>
      <c r="K1279" s="1">
        <v>139.75006110000001</v>
      </c>
      <c r="M1279" t="str">
        <f t="shared" si="19"/>
        <v>38.0604458,139.7500611</v>
      </c>
    </row>
    <row r="1280" spans="1:13">
      <c r="B1280" s="1" t="s">
        <v>11</v>
      </c>
      <c r="C1280" s="1" t="s">
        <v>3769</v>
      </c>
      <c r="D1280" s="1" t="s">
        <v>3770</v>
      </c>
      <c r="E1280" s="1">
        <v>9991452</v>
      </c>
      <c r="F1280" s="1" t="s">
        <v>3771</v>
      </c>
      <c r="H1280" s="2">
        <v>44414</v>
      </c>
      <c r="I1280" s="1" t="s">
        <v>3759</v>
      </c>
      <c r="J1280" s="1">
        <v>38.152160299999998</v>
      </c>
      <c r="K1280" s="1">
        <v>139.7803093</v>
      </c>
      <c r="M1280" t="str">
        <f t="shared" si="19"/>
        <v>38.1521603,139.7803093</v>
      </c>
    </row>
    <row r="1281" spans="1:13">
      <c r="B1281" s="1" t="s">
        <v>11</v>
      </c>
      <c r="C1281" s="1" t="s">
        <v>3772</v>
      </c>
      <c r="D1281" s="1" t="s">
        <v>3773</v>
      </c>
      <c r="E1281" s="1">
        <v>9991452</v>
      </c>
      <c r="F1281" s="1" t="s">
        <v>3774</v>
      </c>
      <c r="H1281" s="2">
        <v>44414</v>
      </c>
      <c r="I1281" s="1" t="s">
        <v>3759</v>
      </c>
      <c r="J1281" s="1">
        <v>38.158955499999998</v>
      </c>
      <c r="K1281" s="1">
        <v>139.7879556</v>
      </c>
      <c r="M1281" t="str">
        <f t="shared" si="19"/>
        <v>38.1589555,139.7879556</v>
      </c>
    </row>
    <row r="1282" spans="1:13">
      <c r="B1282" s="1" t="s">
        <v>11</v>
      </c>
      <c r="C1282" s="1" t="s">
        <v>3775</v>
      </c>
      <c r="D1282" s="1" t="s">
        <v>3776</v>
      </c>
      <c r="E1282" s="1">
        <v>9991522</v>
      </c>
      <c r="F1282" s="1" t="s">
        <v>3777</v>
      </c>
      <c r="H1282" s="2">
        <v>44414</v>
      </c>
      <c r="I1282" s="1" t="s">
        <v>3759</v>
      </c>
      <c r="J1282" s="1">
        <v>37.954622700000002</v>
      </c>
      <c r="K1282" s="1">
        <v>139.66705339999999</v>
      </c>
      <c r="M1282" t="str">
        <f t="shared" si="19"/>
        <v>37.9546227,139.6670534</v>
      </c>
    </row>
    <row r="1283" spans="1:13">
      <c r="B1283" s="1" t="s">
        <v>11</v>
      </c>
      <c r="C1283" s="1" t="s">
        <v>3778</v>
      </c>
      <c r="D1283" s="1" t="s">
        <v>3779</v>
      </c>
      <c r="E1283" s="1">
        <v>9991522</v>
      </c>
      <c r="F1283" s="1" t="s">
        <v>3780</v>
      </c>
      <c r="H1283" s="2">
        <v>44435</v>
      </c>
      <c r="I1283" s="1" t="s">
        <v>3759</v>
      </c>
      <c r="J1283" s="1">
        <v>37.953449999999997</v>
      </c>
      <c r="K1283" s="1">
        <v>139.6648395</v>
      </c>
      <c r="M1283" t="str">
        <f t="shared" ref="M1283:M1346" si="20">J1283&amp;","&amp;K1283</f>
        <v>37.95345,139.6648395</v>
      </c>
    </row>
    <row r="1284" spans="1:13">
      <c r="A1284" s="1" t="s">
        <v>11</v>
      </c>
      <c r="C1284" s="1" t="s">
        <v>3781</v>
      </c>
      <c r="D1284" s="1" t="s">
        <v>3782</v>
      </c>
      <c r="E1284" s="1">
        <v>9991351</v>
      </c>
      <c r="F1284" s="1" t="s">
        <v>3783</v>
      </c>
      <c r="H1284" s="2">
        <v>44386</v>
      </c>
      <c r="I1284" s="1" t="s">
        <v>3759</v>
      </c>
      <c r="J1284" s="1">
        <v>38.060117400000003</v>
      </c>
      <c r="K1284" s="1">
        <v>139.74868330000001</v>
      </c>
      <c r="M1284" t="str">
        <f t="shared" si="20"/>
        <v>38.0601174,139.7486833</v>
      </c>
    </row>
    <row r="1285" spans="1:13">
      <c r="A1285" s="1" t="s">
        <v>11</v>
      </c>
      <c r="C1285" s="1" t="s">
        <v>3784</v>
      </c>
      <c r="D1285" s="1" t="s">
        <v>3785</v>
      </c>
      <c r="E1285" s="1">
        <v>9991363</v>
      </c>
      <c r="F1285" s="1" t="s">
        <v>3786</v>
      </c>
      <c r="H1285" s="2">
        <v>44386</v>
      </c>
      <c r="I1285" s="1" t="s">
        <v>3759</v>
      </c>
      <c r="J1285" s="1">
        <v>38.0608504</v>
      </c>
      <c r="K1285" s="1">
        <v>139.7453007</v>
      </c>
      <c r="M1285" t="str">
        <f t="shared" si="20"/>
        <v>38.0608504,139.7453007</v>
      </c>
    </row>
    <row r="1286" spans="1:13">
      <c r="A1286" s="1" t="s">
        <v>11</v>
      </c>
      <c r="C1286" s="1" t="s">
        <v>3787</v>
      </c>
      <c r="D1286" s="1" t="s">
        <v>3788</v>
      </c>
      <c r="E1286" s="1">
        <v>9991363</v>
      </c>
      <c r="F1286" s="1" t="s">
        <v>3789</v>
      </c>
      <c r="G1286" s="1" t="s">
        <v>3790</v>
      </c>
      <c r="H1286" s="2">
        <v>44502</v>
      </c>
      <c r="I1286" s="1" t="s">
        <v>3759</v>
      </c>
      <c r="J1286" s="1">
        <v>38.072498199999998</v>
      </c>
      <c r="K1286" s="1">
        <v>139.73036289999999</v>
      </c>
      <c r="M1286" t="str">
        <f t="shared" si="20"/>
        <v>38.0724982,139.7303629</v>
      </c>
    </row>
    <row r="1287" spans="1:13">
      <c r="A1287" s="1" t="s">
        <v>11</v>
      </c>
      <c r="C1287" s="1" t="s">
        <v>3791</v>
      </c>
      <c r="D1287" s="1" t="s">
        <v>3792</v>
      </c>
      <c r="E1287" s="1">
        <v>9991363</v>
      </c>
      <c r="F1287" s="1" t="s">
        <v>3789</v>
      </c>
      <c r="G1287" s="1" t="s">
        <v>3790</v>
      </c>
      <c r="H1287" s="2">
        <v>44502</v>
      </c>
      <c r="I1287" s="1" t="s">
        <v>3759</v>
      </c>
      <c r="J1287" s="1">
        <v>38.072598200000002</v>
      </c>
      <c r="K1287" s="1">
        <v>139.73036289999999</v>
      </c>
      <c r="M1287" t="str">
        <f t="shared" si="20"/>
        <v>38.0725982,139.7303629</v>
      </c>
    </row>
    <row r="1288" spans="1:13">
      <c r="A1288" s="1" t="s">
        <v>11</v>
      </c>
      <c r="C1288" s="1" t="s">
        <v>3793</v>
      </c>
      <c r="D1288" s="1" t="s">
        <v>3794</v>
      </c>
      <c r="E1288" s="1">
        <v>9991351</v>
      </c>
      <c r="F1288" s="1" t="s">
        <v>3795</v>
      </c>
      <c r="H1288" s="2">
        <v>44452</v>
      </c>
      <c r="I1288" s="1" t="s">
        <v>3759</v>
      </c>
      <c r="J1288" s="1">
        <v>38.060600000000001</v>
      </c>
      <c r="K1288" s="1">
        <v>139.74905580000001</v>
      </c>
      <c r="M1288" t="str">
        <f t="shared" si="20"/>
        <v>38.0606,139.7490558</v>
      </c>
    </row>
    <row r="1289" spans="1:13">
      <c r="A1289" s="1" t="s">
        <v>11</v>
      </c>
      <c r="C1289" s="1" t="s">
        <v>3796</v>
      </c>
      <c r="D1289" s="1" t="s">
        <v>3797</v>
      </c>
      <c r="E1289" s="1">
        <v>9991332</v>
      </c>
      <c r="F1289" s="1" t="s">
        <v>3798</v>
      </c>
      <c r="H1289" s="2">
        <v>44348</v>
      </c>
      <c r="I1289" s="1" t="s">
        <v>3759</v>
      </c>
      <c r="J1289" s="1">
        <v>38.052000100000001</v>
      </c>
      <c r="K1289" s="1">
        <v>139.7572811</v>
      </c>
      <c r="M1289" t="str">
        <f t="shared" si="20"/>
        <v>38.0520001,139.7572811</v>
      </c>
    </row>
    <row r="1290" spans="1:13">
      <c r="A1290" s="1" t="s">
        <v>11</v>
      </c>
      <c r="C1290" s="1" t="s">
        <v>3799</v>
      </c>
      <c r="D1290" s="1" t="s">
        <v>3800</v>
      </c>
      <c r="E1290" s="1">
        <v>9991332</v>
      </c>
      <c r="F1290" s="1" t="s">
        <v>3801</v>
      </c>
      <c r="H1290" s="2">
        <v>44483</v>
      </c>
      <c r="I1290" s="1" t="s">
        <v>3759</v>
      </c>
      <c r="J1290" s="1">
        <v>38.044293699999997</v>
      </c>
      <c r="K1290" s="1">
        <v>139.76864900000001</v>
      </c>
      <c r="M1290" t="str">
        <f t="shared" si="20"/>
        <v>38.0442937,139.768649</v>
      </c>
    </row>
    <row r="1291" spans="1:13">
      <c r="A1291" s="1" t="s">
        <v>11</v>
      </c>
      <c r="C1291" s="1" t="s">
        <v>3802</v>
      </c>
      <c r="D1291" s="1" t="s">
        <v>3803</v>
      </c>
      <c r="E1291" s="1">
        <v>9991353</v>
      </c>
      <c r="F1291" s="1" t="s">
        <v>3804</v>
      </c>
      <c r="H1291" s="2">
        <v>44343</v>
      </c>
      <c r="I1291" s="1" t="s">
        <v>3759</v>
      </c>
      <c r="J1291" s="1">
        <v>38.054333300000003</v>
      </c>
      <c r="K1291" s="1">
        <v>139.75444429999999</v>
      </c>
      <c r="M1291" t="str">
        <f t="shared" si="20"/>
        <v>38.0543333,139.7544443</v>
      </c>
    </row>
    <row r="1292" spans="1:13">
      <c r="B1292" s="1" t="s">
        <v>11</v>
      </c>
      <c r="C1292" s="1" t="s">
        <v>3805</v>
      </c>
      <c r="D1292" s="1" t="s">
        <v>3806</v>
      </c>
      <c r="E1292" s="1">
        <v>9991362</v>
      </c>
      <c r="F1292" s="1" t="s">
        <v>3807</v>
      </c>
      <c r="H1292" s="2">
        <v>44397</v>
      </c>
      <c r="I1292" s="1" t="s">
        <v>3759</v>
      </c>
      <c r="J1292" s="1">
        <v>38.058467</v>
      </c>
      <c r="K1292" s="1">
        <v>139.74850799999999</v>
      </c>
      <c r="M1292" t="str">
        <f t="shared" si="20"/>
        <v>38.058467,139.748508</v>
      </c>
    </row>
    <row r="1293" spans="1:13">
      <c r="A1293" s="1" t="s">
        <v>11</v>
      </c>
      <c r="C1293" s="1" t="s">
        <v>3808</v>
      </c>
      <c r="D1293" s="1" t="s">
        <v>3809</v>
      </c>
      <c r="E1293" s="1">
        <v>9991362</v>
      </c>
      <c r="F1293" s="1" t="s">
        <v>3810</v>
      </c>
      <c r="H1293" s="2">
        <v>44446</v>
      </c>
      <c r="I1293" s="1" t="s">
        <v>3759</v>
      </c>
      <c r="J1293" s="1">
        <v>38.057570400000003</v>
      </c>
      <c r="K1293" s="1">
        <v>139.7487027</v>
      </c>
      <c r="M1293" t="str">
        <f t="shared" si="20"/>
        <v>38.0575704,139.7487027</v>
      </c>
    </row>
    <row r="1294" spans="1:13">
      <c r="A1294" s="1" t="s">
        <v>11</v>
      </c>
      <c r="C1294" s="1" t="s">
        <v>3811</v>
      </c>
      <c r="D1294" s="1" t="s">
        <v>3812</v>
      </c>
      <c r="E1294" s="1">
        <v>9996601</v>
      </c>
      <c r="F1294" s="1" t="s">
        <v>3813</v>
      </c>
      <c r="H1294" s="2">
        <v>44427</v>
      </c>
      <c r="I1294" s="1" t="s">
        <v>3814</v>
      </c>
      <c r="J1294" s="1">
        <v>38.7945481</v>
      </c>
      <c r="K1294" s="1">
        <v>139.98484909999999</v>
      </c>
      <c r="M1294" t="str">
        <f t="shared" si="20"/>
        <v>38.7945481,139.9848491</v>
      </c>
    </row>
    <row r="1295" spans="1:13">
      <c r="A1295" s="1" t="s">
        <v>11</v>
      </c>
      <c r="C1295" s="1" t="s">
        <v>3815</v>
      </c>
      <c r="D1295" s="1" t="s">
        <v>3816</v>
      </c>
      <c r="E1295" s="1">
        <v>9996606</v>
      </c>
      <c r="F1295" s="1" t="s">
        <v>3817</v>
      </c>
      <c r="H1295" s="2">
        <v>44350</v>
      </c>
      <c r="I1295" s="1" t="s">
        <v>3814</v>
      </c>
      <c r="J1295" s="1">
        <v>38.7860224</v>
      </c>
      <c r="K1295" s="1">
        <v>140.02673179999999</v>
      </c>
      <c r="M1295" t="str">
        <f t="shared" si="20"/>
        <v>38.7860224,140.0267318</v>
      </c>
    </row>
    <row r="1296" spans="1:13">
      <c r="A1296" s="1" t="s">
        <v>11</v>
      </c>
      <c r="C1296" s="1" t="s">
        <v>3818</v>
      </c>
      <c r="D1296" s="1" t="s">
        <v>3819</v>
      </c>
      <c r="E1296" s="1">
        <v>9997781</v>
      </c>
      <c r="F1296" s="1" t="s">
        <v>3820</v>
      </c>
      <c r="H1296" s="2">
        <v>44406</v>
      </c>
      <c r="I1296" s="1" t="s">
        <v>3814</v>
      </c>
      <c r="J1296" s="1">
        <v>38.8494703</v>
      </c>
      <c r="K1296" s="1">
        <v>139.89940039999999</v>
      </c>
      <c r="M1296" t="str">
        <f t="shared" si="20"/>
        <v>38.8494703,139.8994004</v>
      </c>
    </row>
    <row r="1297" spans="1:13">
      <c r="A1297" s="1" t="s">
        <v>11</v>
      </c>
      <c r="C1297" s="1" t="s">
        <v>3821</v>
      </c>
      <c r="D1297" s="1" t="s">
        <v>3821</v>
      </c>
      <c r="E1297" s="1">
        <v>9997781</v>
      </c>
      <c r="F1297" s="1" t="s">
        <v>3822</v>
      </c>
      <c r="H1297" s="2">
        <v>44475</v>
      </c>
      <c r="I1297" s="1" t="s">
        <v>3814</v>
      </c>
      <c r="J1297" s="1">
        <v>38.846310600000002</v>
      </c>
      <c r="K1297" s="1">
        <v>139.9071797</v>
      </c>
      <c r="M1297" t="str">
        <f t="shared" si="20"/>
        <v>38.8463106,139.9071797</v>
      </c>
    </row>
    <row r="1298" spans="1:13">
      <c r="A1298" s="1" t="s">
        <v>11</v>
      </c>
      <c r="C1298" s="1" t="s">
        <v>3823</v>
      </c>
      <c r="D1298" s="1" t="s">
        <v>3824</v>
      </c>
      <c r="E1298" s="1">
        <v>9997781</v>
      </c>
      <c r="F1298" s="1" t="s">
        <v>3825</v>
      </c>
      <c r="H1298" s="2">
        <v>44488</v>
      </c>
      <c r="I1298" s="1" t="s">
        <v>3814</v>
      </c>
      <c r="J1298" s="1">
        <v>38.845824499999999</v>
      </c>
      <c r="K1298" s="1">
        <v>139.9080348</v>
      </c>
      <c r="M1298" t="str">
        <f t="shared" si="20"/>
        <v>38.8458245,139.9080348</v>
      </c>
    </row>
    <row r="1299" spans="1:13">
      <c r="A1299" s="1" t="s">
        <v>11</v>
      </c>
      <c r="C1299" s="1" t="s">
        <v>3826</v>
      </c>
      <c r="D1299" s="1" t="s">
        <v>3827</v>
      </c>
      <c r="E1299" s="1">
        <v>9997781</v>
      </c>
      <c r="F1299" s="1" t="s">
        <v>3828</v>
      </c>
      <c r="H1299" s="2">
        <v>44502</v>
      </c>
      <c r="I1299" s="1" t="s">
        <v>3814</v>
      </c>
      <c r="J1299" s="1">
        <v>38.845856300000001</v>
      </c>
      <c r="K1299" s="1">
        <v>139.90732629999999</v>
      </c>
      <c r="M1299" t="str">
        <f t="shared" si="20"/>
        <v>38.8458563,139.9073263</v>
      </c>
    </row>
    <row r="1300" spans="1:13">
      <c r="A1300" s="1" t="s">
        <v>11</v>
      </c>
      <c r="C1300" s="1" t="s">
        <v>3829</v>
      </c>
      <c r="D1300" s="1" t="s">
        <v>3830</v>
      </c>
      <c r="E1300" s="1">
        <v>9997781</v>
      </c>
      <c r="F1300" s="1" t="s">
        <v>3831</v>
      </c>
      <c r="H1300" s="2">
        <v>44445</v>
      </c>
      <c r="I1300" s="1" t="s">
        <v>3814</v>
      </c>
      <c r="J1300" s="1">
        <v>38.846045400000001</v>
      </c>
      <c r="K1300" s="1">
        <v>139.9070711</v>
      </c>
      <c r="M1300" t="str">
        <f t="shared" si="20"/>
        <v>38.8460454,139.9070711</v>
      </c>
    </row>
    <row r="1301" spans="1:13">
      <c r="A1301" s="1" t="s">
        <v>11</v>
      </c>
      <c r="C1301" s="1" t="s">
        <v>3832</v>
      </c>
      <c r="D1301" s="1" t="s">
        <v>3833</v>
      </c>
      <c r="E1301" s="1">
        <v>9997781</v>
      </c>
      <c r="F1301" s="1" t="s">
        <v>3834</v>
      </c>
      <c r="H1301" s="2">
        <v>44466</v>
      </c>
      <c r="I1301" s="1" t="s">
        <v>3814</v>
      </c>
      <c r="J1301" s="1">
        <v>38.846136199999997</v>
      </c>
      <c r="K1301" s="1">
        <v>139.90552020000001</v>
      </c>
      <c r="M1301" t="str">
        <f t="shared" si="20"/>
        <v>38.8461362,139.9055202</v>
      </c>
    </row>
    <row r="1302" spans="1:13">
      <c r="A1302" s="1" t="s">
        <v>11</v>
      </c>
      <c r="C1302" s="1" t="s">
        <v>3835</v>
      </c>
      <c r="D1302" s="1" t="s">
        <v>3836</v>
      </c>
      <c r="E1302" s="1">
        <v>9997781</v>
      </c>
      <c r="F1302" s="1" t="s">
        <v>3837</v>
      </c>
      <c r="H1302" s="2">
        <v>44502</v>
      </c>
      <c r="I1302" s="1" t="s">
        <v>3814</v>
      </c>
      <c r="J1302" s="1">
        <v>38.846249899999997</v>
      </c>
      <c r="K1302" s="1">
        <v>139.9058703</v>
      </c>
      <c r="M1302" t="str">
        <f t="shared" si="20"/>
        <v>38.8462499,139.9058703</v>
      </c>
    </row>
    <row r="1303" spans="1:13">
      <c r="A1303" s="1" t="s">
        <v>11</v>
      </c>
      <c r="C1303" s="1" t="s">
        <v>3838</v>
      </c>
      <c r="D1303" s="1" t="s">
        <v>3839</v>
      </c>
      <c r="E1303" s="1">
        <v>9997781</v>
      </c>
      <c r="F1303" s="1" t="s">
        <v>3840</v>
      </c>
      <c r="H1303" s="2">
        <v>44413</v>
      </c>
      <c r="I1303" s="1" t="s">
        <v>3814</v>
      </c>
      <c r="J1303" s="1">
        <v>38.842244800000003</v>
      </c>
      <c r="K1303" s="1">
        <v>139.91114619999999</v>
      </c>
      <c r="M1303" t="str">
        <f t="shared" si="20"/>
        <v>38.8422448,139.9111462</v>
      </c>
    </row>
    <row r="1304" spans="1:13">
      <c r="A1304" s="1" t="s">
        <v>11</v>
      </c>
      <c r="C1304" s="1" t="s">
        <v>3841</v>
      </c>
      <c r="D1304" s="1" t="s">
        <v>3842</v>
      </c>
      <c r="E1304" s="1">
        <v>9997781</v>
      </c>
      <c r="F1304" s="1" t="s">
        <v>3843</v>
      </c>
      <c r="H1304" s="2">
        <v>44406</v>
      </c>
      <c r="I1304" s="1" t="s">
        <v>3814</v>
      </c>
      <c r="J1304" s="1">
        <v>38.8443769</v>
      </c>
      <c r="K1304" s="1">
        <v>139.9104767</v>
      </c>
      <c r="M1304" t="str">
        <f t="shared" si="20"/>
        <v>38.8443769,139.9104767</v>
      </c>
    </row>
    <row r="1305" spans="1:13">
      <c r="A1305" s="1" t="s">
        <v>11</v>
      </c>
      <c r="C1305" s="1" t="s">
        <v>3844</v>
      </c>
      <c r="D1305" s="1" t="s">
        <v>3845</v>
      </c>
      <c r="E1305" s="1">
        <v>9997781</v>
      </c>
      <c r="F1305" s="1" t="s">
        <v>3846</v>
      </c>
      <c r="H1305" s="2">
        <v>44473</v>
      </c>
      <c r="I1305" s="1" t="s">
        <v>3814</v>
      </c>
      <c r="J1305" s="1">
        <v>38.850300399999902</v>
      </c>
      <c r="K1305" s="1">
        <v>139.90454629999999</v>
      </c>
      <c r="M1305" t="str">
        <f t="shared" si="20"/>
        <v>38.8503003999999,139.9045463</v>
      </c>
    </row>
    <row r="1306" spans="1:13">
      <c r="A1306" s="1" t="s">
        <v>11</v>
      </c>
      <c r="C1306" s="1" t="s">
        <v>3847</v>
      </c>
      <c r="D1306" s="1" t="s">
        <v>3848</v>
      </c>
      <c r="E1306" s="1">
        <v>9997781</v>
      </c>
      <c r="F1306" s="1" t="s">
        <v>3849</v>
      </c>
      <c r="H1306" s="2">
        <v>44491</v>
      </c>
      <c r="I1306" s="1" t="s">
        <v>3814</v>
      </c>
      <c r="J1306" s="1">
        <v>38.849812700000001</v>
      </c>
      <c r="K1306" s="1">
        <v>139.90595250000001</v>
      </c>
      <c r="M1306" t="str">
        <f t="shared" si="20"/>
        <v>38.8498127,139.9059525</v>
      </c>
    </row>
    <row r="1307" spans="1:13">
      <c r="A1307" s="1" t="s">
        <v>11</v>
      </c>
      <c r="C1307" s="1" t="s">
        <v>3850</v>
      </c>
      <c r="D1307" s="1" t="s">
        <v>3851</v>
      </c>
      <c r="E1307" s="1">
        <v>9997781</v>
      </c>
      <c r="F1307" s="1" t="s">
        <v>3852</v>
      </c>
      <c r="H1307" s="2">
        <v>44356</v>
      </c>
      <c r="I1307" s="1" t="s">
        <v>3814</v>
      </c>
      <c r="J1307" s="1">
        <v>38.842796300000003</v>
      </c>
      <c r="K1307" s="1">
        <v>139.9039822</v>
      </c>
      <c r="M1307" t="str">
        <f t="shared" si="20"/>
        <v>38.8427963,139.9039822</v>
      </c>
    </row>
    <row r="1308" spans="1:13">
      <c r="A1308" s="1" t="s">
        <v>11</v>
      </c>
      <c r="C1308" s="1" t="s">
        <v>3853</v>
      </c>
      <c r="D1308" s="1" t="s">
        <v>3854</v>
      </c>
      <c r="E1308" s="1">
        <v>9997781</v>
      </c>
      <c r="F1308" s="1" t="s">
        <v>3855</v>
      </c>
      <c r="H1308" s="2">
        <v>44431</v>
      </c>
      <c r="I1308" s="1" t="s">
        <v>3814</v>
      </c>
      <c r="J1308" s="1">
        <v>38.842723399999997</v>
      </c>
      <c r="K1308" s="1">
        <v>139.90279219999999</v>
      </c>
      <c r="M1308" t="str">
        <f t="shared" si="20"/>
        <v>38.8427234,139.9027922</v>
      </c>
    </row>
    <row r="1309" spans="1:13">
      <c r="A1309" s="1" t="s">
        <v>11</v>
      </c>
      <c r="C1309" s="1" t="s">
        <v>3856</v>
      </c>
      <c r="D1309" s="1" t="s">
        <v>3857</v>
      </c>
      <c r="E1309" s="1">
        <v>9993235</v>
      </c>
      <c r="F1309" s="1" t="s">
        <v>3858</v>
      </c>
      <c r="H1309" s="2">
        <v>44446</v>
      </c>
      <c r="I1309" s="1" t="s">
        <v>3859</v>
      </c>
      <c r="J1309" s="1">
        <v>38.114621999999997</v>
      </c>
      <c r="K1309" s="1">
        <v>140.26360500000001</v>
      </c>
      <c r="M1309" t="str">
        <f t="shared" si="20"/>
        <v>38.114622,140.263605</v>
      </c>
    </row>
    <row r="1310" spans="1:13">
      <c r="A1310" s="1" t="s">
        <v>11</v>
      </c>
      <c r="C1310" s="1" t="s">
        <v>3860</v>
      </c>
      <c r="D1310" s="1" t="s">
        <v>3861</v>
      </c>
      <c r="E1310" s="1">
        <v>9993106</v>
      </c>
      <c r="F1310" s="1" t="s">
        <v>3862</v>
      </c>
      <c r="H1310" s="2">
        <v>44384</v>
      </c>
      <c r="I1310" s="1" t="s">
        <v>3859</v>
      </c>
      <c r="J1310" s="1">
        <v>38.1631736</v>
      </c>
      <c r="K1310" s="1">
        <v>140.2876435</v>
      </c>
      <c r="M1310" t="str">
        <f t="shared" si="20"/>
        <v>38.1631736,140.2876435</v>
      </c>
    </row>
    <row r="1311" spans="1:13">
      <c r="A1311" s="1" t="s">
        <v>11</v>
      </c>
      <c r="C1311" s="1" t="s">
        <v>3863</v>
      </c>
      <c r="D1311" s="1" t="s">
        <v>3863</v>
      </c>
      <c r="E1311" s="1">
        <v>9993131</v>
      </c>
      <c r="F1311" s="1" t="s">
        <v>3864</v>
      </c>
      <c r="G1311" s="1" t="s">
        <v>341</v>
      </c>
      <c r="H1311" s="2">
        <v>44467</v>
      </c>
      <c r="I1311" s="1" t="s">
        <v>3859</v>
      </c>
      <c r="J1311" s="1">
        <v>38.1495569</v>
      </c>
      <c r="K1311" s="1">
        <v>140.267843</v>
      </c>
      <c r="M1311" t="str">
        <f t="shared" si="20"/>
        <v>38.1495569,140.267843</v>
      </c>
    </row>
    <row r="1312" spans="1:13">
      <c r="A1312" s="1" t="s">
        <v>11</v>
      </c>
      <c r="C1312" s="1" t="s">
        <v>3865</v>
      </c>
      <c r="D1312" s="1" t="s">
        <v>3866</v>
      </c>
      <c r="E1312" s="1">
        <v>9993132</v>
      </c>
      <c r="F1312" s="1" t="s">
        <v>3864</v>
      </c>
      <c r="H1312" s="2">
        <v>44441</v>
      </c>
      <c r="I1312" s="1" t="s">
        <v>3859</v>
      </c>
      <c r="J1312" s="1">
        <v>38.149656900000004</v>
      </c>
      <c r="K1312" s="1">
        <v>140.267843</v>
      </c>
      <c r="M1312" t="str">
        <f t="shared" si="20"/>
        <v>38.1496569,140.267843</v>
      </c>
    </row>
    <row r="1313" spans="1:13">
      <c r="B1313" s="1" t="s">
        <v>11</v>
      </c>
      <c r="C1313" s="1" t="s">
        <v>3867</v>
      </c>
      <c r="D1313" s="1" t="s">
        <v>3868</v>
      </c>
      <c r="E1313" s="1">
        <v>9993114</v>
      </c>
      <c r="F1313" s="1" t="s">
        <v>3869</v>
      </c>
      <c r="H1313" s="2">
        <v>44407</v>
      </c>
      <c r="I1313" s="1" t="s">
        <v>3859</v>
      </c>
      <c r="J1313" s="1">
        <v>38.131237200000001</v>
      </c>
      <c r="K1313" s="1">
        <v>140.37941129999999</v>
      </c>
      <c r="M1313" t="str">
        <f t="shared" si="20"/>
        <v>38.1312372,140.3794113</v>
      </c>
    </row>
    <row r="1314" spans="1:13">
      <c r="B1314" s="1" t="s">
        <v>11</v>
      </c>
      <c r="C1314" s="1" t="s">
        <v>3870</v>
      </c>
      <c r="D1314" s="1" t="s">
        <v>3871</v>
      </c>
      <c r="E1314" s="1">
        <v>9993114</v>
      </c>
      <c r="F1314" s="1" t="s">
        <v>3872</v>
      </c>
      <c r="H1314" s="2">
        <v>44397</v>
      </c>
      <c r="I1314" s="1" t="s">
        <v>3859</v>
      </c>
      <c r="J1314" s="1">
        <v>38.130242099999997</v>
      </c>
      <c r="K1314" s="1">
        <v>140.3785196</v>
      </c>
      <c r="M1314" t="str">
        <f t="shared" si="20"/>
        <v>38.1302421,140.3785196</v>
      </c>
    </row>
    <row r="1315" spans="1:13">
      <c r="B1315" s="1" t="s">
        <v>11</v>
      </c>
      <c r="C1315" s="1" t="s">
        <v>3873</v>
      </c>
      <c r="D1315" s="1" t="s">
        <v>3874</v>
      </c>
      <c r="E1315" s="1">
        <v>9993114</v>
      </c>
      <c r="F1315" s="1" t="s">
        <v>3875</v>
      </c>
      <c r="H1315" s="2">
        <v>44407</v>
      </c>
      <c r="I1315" s="1" t="s">
        <v>3859</v>
      </c>
      <c r="J1315" s="1">
        <v>38.131237200000001</v>
      </c>
      <c r="K1315" s="1">
        <v>140.37941129999999</v>
      </c>
      <c r="M1315" t="str">
        <f t="shared" si="20"/>
        <v>38.1312372,140.3794113</v>
      </c>
    </row>
    <row r="1316" spans="1:13">
      <c r="B1316" s="1" t="s">
        <v>11</v>
      </c>
      <c r="C1316" s="1" t="s">
        <v>3876</v>
      </c>
      <c r="D1316" s="1" t="s">
        <v>3877</v>
      </c>
      <c r="E1316" s="1">
        <v>9993114</v>
      </c>
      <c r="F1316" s="1" t="s">
        <v>3878</v>
      </c>
      <c r="G1316" s="1" t="s">
        <v>3879</v>
      </c>
      <c r="H1316" s="2">
        <v>44432</v>
      </c>
      <c r="I1316" s="1" t="s">
        <v>3859</v>
      </c>
      <c r="J1316" s="1">
        <v>38.131237200000001</v>
      </c>
      <c r="K1316" s="1">
        <v>140.37941129999999</v>
      </c>
      <c r="M1316" t="str">
        <f t="shared" si="20"/>
        <v>38.1312372,140.3794113</v>
      </c>
    </row>
    <row r="1317" spans="1:13">
      <c r="B1317" s="1" t="s">
        <v>11</v>
      </c>
      <c r="C1317" s="1" t="s">
        <v>3880</v>
      </c>
      <c r="D1317" s="1" t="s">
        <v>3880</v>
      </c>
      <c r="E1317" s="1">
        <v>9993114</v>
      </c>
      <c r="F1317" s="1" t="s">
        <v>3878</v>
      </c>
      <c r="G1317" s="1" t="s">
        <v>3879</v>
      </c>
      <c r="H1317" s="2">
        <v>44391</v>
      </c>
      <c r="I1317" s="1" t="s">
        <v>3859</v>
      </c>
      <c r="J1317" s="1">
        <v>38.131337200000004</v>
      </c>
      <c r="K1317" s="1">
        <v>140.37941129999999</v>
      </c>
      <c r="M1317" t="str">
        <f t="shared" si="20"/>
        <v>38.1313372,140.3794113</v>
      </c>
    </row>
    <row r="1318" spans="1:13">
      <c r="B1318" s="1" t="s">
        <v>11</v>
      </c>
      <c r="C1318" s="1" t="s">
        <v>3881</v>
      </c>
      <c r="D1318" s="1" t="s">
        <v>3881</v>
      </c>
      <c r="E1318" s="1">
        <v>9993114</v>
      </c>
      <c r="F1318" s="1" t="s">
        <v>3882</v>
      </c>
      <c r="H1318" s="2">
        <v>44501</v>
      </c>
      <c r="I1318" s="1" t="s">
        <v>3859</v>
      </c>
      <c r="J1318" s="1">
        <v>38.131237200000001</v>
      </c>
      <c r="K1318" s="1">
        <v>140.37941129999999</v>
      </c>
      <c r="M1318" t="str">
        <f t="shared" si="20"/>
        <v>38.1312372,140.3794113</v>
      </c>
    </row>
    <row r="1319" spans="1:13">
      <c r="B1319" s="1" t="s">
        <v>11</v>
      </c>
      <c r="C1319" s="1" t="s">
        <v>3883</v>
      </c>
      <c r="D1319" s="1" t="s">
        <v>3884</v>
      </c>
      <c r="E1319" s="1">
        <v>9993114</v>
      </c>
      <c r="F1319" s="1" t="s">
        <v>3885</v>
      </c>
      <c r="H1319" s="2">
        <v>44391</v>
      </c>
      <c r="I1319" s="1" t="s">
        <v>3859</v>
      </c>
      <c r="J1319" s="1">
        <v>38.131237200000001</v>
      </c>
      <c r="K1319" s="1">
        <v>140.37941129999999</v>
      </c>
      <c r="M1319" t="str">
        <f t="shared" si="20"/>
        <v>38.1312372,140.3794113</v>
      </c>
    </row>
    <row r="1320" spans="1:13">
      <c r="B1320" s="1" t="s">
        <v>11</v>
      </c>
      <c r="C1320" s="1" t="s">
        <v>3886</v>
      </c>
      <c r="D1320" s="1" t="s">
        <v>3887</v>
      </c>
      <c r="E1320" s="1">
        <v>9993145</v>
      </c>
      <c r="F1320" s="1" t="s">
        <v>3888</v>
      </c>
      <c r="H1320" s="2">
        <v>44363</v>
      </c>
      <c r="I1320" s="1" t="s">
        <v>3859</v>
      </c>
      <c r="J1320" s="1">
        <v>38.159074500000003</v>
      </c>
      <c r="K1320" s="1">
        <v>140.24857220000001</v>
      </c>
      <c r="M1320" t="str">
        <f t="shared" si="20"/>
        <v>38.1590745,140.2485722</v>
      </c>
    </row>
    <row r="1321" spans="1:13">
      <c r="B1321" s="1" t="s">
        <v>11</v>
      </c>
      <c r="C1321" s="1" t="s">
        <v>3889</v>
      </c>
      <c r="D1321" s="1" t="s">
        <v>3890</v>
      </c>
      <c r="E1321" s="1">
        <v>9993145</v>
      </c>
      <c r="F1321" s="1" t="s">
        <v>3891</v>
      </c>
      <c r="H1321" s="2">
        <v>44363</v>
      </c>
      <c r="I1321" s="1" t="s">
        <v>3859</v>
      </c>
      <c r="J1321" s="1">
        <v>38.150779499999999</v>
      </c>
      <c r="K1321" s="1">
        <v>140.2631159</v>
      </c>
      <c r="M1321" t="str">
        <f t="shared" si="20"/>
        <v>38.1507795,140.2631159</v>
      </c>
    </row>
    <row r="1322" spans="1:13">
      <c r="A1322" s="1" t="s">
        <v>11</v>
      </c>
      <c r="C1322" s="1" t="s">
        <v>3892</v>
      </c>
      <c r="D1322" s="1" t="s">
        <v>3893</v>
      </c>
      <c r="E1322" s="1">
        <v>9993224</v>
      </c>
      <c r="F1322" s="1" t="s">
        <v>3894</v>
      </c>
      <c r="H1322" s="2">
        <v>44324</v>
      </c>
      <c r="I1322" s="1" t="s">
        <v>3859</v>
      </c>
      <c r="J1322" s="1">
        <v>38.100600200000002</v>
      </c>
      <c r="K1322" s="1">
        <v>140.29123509999999</v>
      </c>
      <c r="M1322" t="str">
        <f t="shared" si="20"/>
        <v>38.1006002,140.2912351</v>
      </c>
    </row>
    <row r="1323" spans="1:13">
      <c r="A1323" s="1" t="s">
        <v>11</v>
      </c>
      <c r="C1323" s="1" t="s">
        <v>3895</v>
      </c>
      <c r="D1323" s="1" t="s">
        <v>3896</v>
      </c>
      <c r="E1323" s="1">
        <v>9993224</v>
      </c>
      <c r="F1323" s="1" t="s">
        <v>3894</v>
      </c>
      <c r="G1323" s="1" t="s">
        <v>3897</v>
      </c>
      <c r="H1323" s="2">
        <v>44324</v>
      </c>
      <c r="I1323" s="1" t="s">
        <v>3859</v>
      </c>
      <c r="J1323" s="1">
        <v>38.100700200000006</v>
      </c>
      <c r="K1323" s="1">
        <v>140.29123509999999</v>
      </c>
      <c r="M1323" t="str">
        <f t="shared" si="20"/>
        <v>38.1007002,140.2912351</v>
      </c>
    </row>
    <row r="1324" spans="1:13">
      <c r="A1324" s="1" t="s">
        <v>11</v>
      </c>
      <c r="C1324" s="1" t="s">
        <v>3898</v>
      </c>
      <c r="D1324" s="1" t="s">
        <v>3899</v>
      </c>
      <c r="E1324" s="1">
        <v>9993124</v>
      </c>
      <c r="F1324" s="1" t="s">
        <v>3900</v>
      </c>
      <c r="H1324" s="2">
        <v>44329</v>
      </c>
      <c r="I1324" s="1" t="s">
        <v>3859</v>
      </c>
      <c r="J1324" s="1">
        <v>38.152104299999998</v>
      </c>
      <c r="K1324" s="1">
        <v>140.28457399999999</v>
      </c>
      <c r="M1324" t="str">
        <f t="shared" si="20"/>
        <v>38.1521043,140.284574</v>
      </c>
    </row>
    <row r="1325" spans="1:13">
      <c r="A1325" s="1" t="s">
        <v>11</v>
      </c>
      <c r="C1325" s="1" t="s">
        <v>3901</v>
      </c>
      <c r="D1325" s="1" t="s">
        <v>3902</v>
      </c>
      <c r="E1325" s="1">
        <v>9993124</v>
      </c>
      <c r="F1325" s="1" t="s">
        <v>3903</v>
      </c>
      <c r="H1325" s="2">
        <v>44476</v>
      </c>
      <c r="I1325" s="1" t="s">
        <v>3859</v>
      </c>
      <c r="J1325" s="1">
        <v>38.148789499999999</v>
      </c>
      <c r="K1325" s="1">
        <v>140.28501549999999</v>
      </c>
      <c r="M1325" t="str">
        <f t="shared" si="20"/>
        <v>38.1487895,140.2850155</v>
      </c>
    </row>
    <row r="1326" spans="1:13">
      <c r="A1326" s="1" t="s">
        <v>11</v>
      </c>
      <c r="C1326" s="1" t="s">
        <v>3904</v>
      </c>
      <c r="D1326" s="1" t="s">
        <v>3905</v>
      </c>
      <c r="E1326" s="1">
        <v>9993125</v>
      </c>
      <c r="F1326" s="1" t="s">
        <v>3906</v>
      </c>
      <c r="H1326" s="2">
        <v>44432</v>
      </c>
      <c r="I1326" s="1" t="s">
        <v>3859</v>
      </c>
      <c r="J1326" s="1">
        <v>38.141106100000002</v>
      </c>
      <c r="K1326" s="1">
        <v>140.28432219999999</v>
      </c>
      <c r="M1326" t="str">
        <f t="shared" si="20"/>
        <v>38.1411061,140.2843222</v>
      </c>
    </row>
    <row r="1327" spans="1:13">
      <c r="A1327" s="1" t="s">
        <v>11</v>
      </c>
      <c r="C1327" s="1" t="s">
        <v>3907</v>
      </c>
      <c r="D1327" s="1" t="s">
        <v>3908</v>
      </c>
      <c r="E1327" s="1">
        <v>9993125</v>
      </c>
      <c r="F1327" s="1" t="s">
        <v>3909</v>
      </c>
      <c r="H1327" s="2">
        <v>44453</v>
      </c>
      <c r="I1327" s="1" t="s">
        <v>3859</v>
      </c>
      <c r="J1327" s="1">
        <v>38.142212299999997</v>
      </c>
      <c r="K1327" s="1">
        <v>140.28608650000001</v>
      </c>
      <c r="M1327" t="str">
        <f t="shared" si="20"/>
        <v>38.1422123,140.2860865</v>
      </c>
    </row>
    <row r="1328" spans="1:13">
      <c r="A1328" s="1" t="s">
        <v>11</v>
      </c>
      <c r="C1328" s="1" t="s">
        <v>3910</v>
      </c>
      <c r="D1328" s="1" t="s">
        <v>3911</v>
      </c>
      <c r="E1328" s="1">
        <v>9993101</v>
      </c>
      <c r="F1328" s="1" t="s">
        <v>3912</v>
      </c>
      <c r="H1328" s="2">
        <v>44476</v>
      </c>
      <c r="I1328" s="1" t="s">
        <v>3859</v>
      </c>
      <c r="J1328" s="1">
        <v>38.179875600000003</v>
      </c>
      <c r="K1328" s="1">
        <v>140.3057881</v>
      </c>
      <c r="M1328" t="str">
        <f t="shared" si="20"/>
        <v>38.1798756,140.3057881</v>
      </c>
    </row>
    <row r="1329" spans="1:13">
      <c r="A1329" s="1" t="s">
        <v>11</v>
      </c>
      <c r="C1329" s="1" t="s">
        <v>3913</v>
      </c>
      <c r="D1329" s="1" t="s">
        <v>3914</v>
      </c>
      <c r="E1329" s="1">
        <v>9993101</v>
      </c>
      <c r="F1329" s="1" t="s">
        <v>3915</v>
      </c>
      <c r="H1329" s="2">
        <v>44504</v>
      </c>
      <c r="I1329" s="1" t="s">
        <v>3859</v>
      </c>
      <c r="J1329" s="1">
        <v>38.174915599999999</v>
      </c>
      <c r="K1329" s="1">
        <v>140.2984064</v>
      </c>
      <c r="M1329" t="str">
        <f t="shared" si="20"/>
        <v>38.1749156,140.2984064</v>
      </c>
    </row>
    <row r="1330" spans="1:13">
      <c r="A1330" s="1" t="s">
        <v>11</v>
      </c>
      <c r="C1330" s="1" t="s">
        <v>3916</v>
      </c>
      <c r="D1330" s="1" t="s">
        <v>3917</v>
      </c>
      <c r="E1330" s="1">
        <v>9993163</v>
      </c>
      <c r="F1330" s="1" t="s">
        <v>3918</v>
      </c>
      <c r="H1330" s="2">
        <v>44407</v>
      </c>
      <c r="I1330" s="1" t="s">
        <v>3859</v>
      </c>
      <c r="J1330" s="1">
        <v>38.1638959</v>
      </c>
      <c r="K1330" s="1">
        <v>140.27898880000001</v>
      </c>
      <c r="M1330" t="str">
        <f t="shared" si="20"/>
        <v>38.1638959,140.2789888</v>
      </c>
    </row>
    <row r="1331" spans="1:13">
      <c r="B1331" s="1" t="s">
        <v>11</v>
      </c>
      <c r="C1331" s="1" t="s">
        <v>3919</v>
      </c>
      <c r="D1331" s="1" t="s">
        <v>3920</v>
      </c>
      <c r="E1331" s="1">
        <v>9993243</v>
      </c>
      <c r="F1331" s="1" t="s">
        <v>3921</v>
      </c>
      <c r="H1331" s="2">
        <v>44494</v>
      </c>
      <c r="I1331" s="1" t="s">
        <v>3859</v>
      </c>
      <c r="J1331" s="1">
        <v>38.148133899999998</v>
      </c>
      <c r="K1331" s="1">
        <v>140.26455050000001</v>
      </c>
      <c r="M1331" t="str">
        <f t="shared" si="20"/>
        <v>38.1481339,140.2645505</v>
      </c>
    </row>
    <row r="1332" spans="1:13">
      <c r="A1332" s="1" t="s">
        <v>11</v>
      </c>
      <c r="C1332" s="1" t="s">
        <v>3922</v>
      </c>
      <c r="D1332" s="1" t="s">
        <v>3923</v>
      </c>
      <c r="E1332" s="1">
        <v>9993115</v>
      </c>
      <c r="F1332" s="1" t="s">
        <v>3924</v>
      </c>
      <c r="H1332" s="2">
        <v>44447</v>
      </c>
      <c r="I1332" s="1" t="s">
        <v>3859</v>
      </c>
      <c r="J1332" s="1">
        <v>38.159506200000003</v>
      </c>
      <c r="K1332" s="1">
        <v>140.31536610000001</v>
      </c>
      <c r="M1332" t="str">
        <f t="shared" si="20"/>
        <v>38.1595062,140.3153661</v>
      </c>
    </row>
    <row r="1333" spans="1:13">
      <c r="A1333" s="1" t="s">
        <v>11</v>
      </c>
      <c r="C1333" s="1" t="s">
        <v>3925</v>
      </c>
      <c r="D1333" s="1" t="s">
        <v>3926</v>
      </c>
      <c r="E1333" s="1">
        <v>9993115</v>
      </c>
      <c r="F1333" s="1" t="s">
        <v>3927</v>
      </c>
      <c r="H1333" s="2">
        <v>44439</v>
      </c>
      <c r="I1333" s="1" t="s">
        <v>3859</v>
      </c>
      <c r="J1333" s="1">
        <v>38.1512046</v>
      </c>
      <c r="K1333" s="1">
        <v>140.3307398</v>
      </c>
      <c r="M1333" t="str">
        <f t="shared" si="20"/>
        <v>38.1512046,140.3307398</v>
      </c>
    </row>
    <row r="1334" spans="1:13">
      <c r="A1334" s="1" t="s">
        <v>11</v>
      </c>
      <c r="C1334" s="1" t="s">
        <v>3928</v>
      </c>
      <c r="D1334" s="1" t="s">
        <v>3929</v>
      </c>
      <c r="E1334" s="1">
        <v>9993162</v>
      </c>
      <c r="F1334" s="1" t="s">
        <v>3930</v>
      </c>
      <c r="H1334" s="2">
        <v>44434</v>
      </c>
      <c r="I1334" s="1" t="s">
        <v>3859</v>
      </c>
      <c r="J1334" s="1">
        <v>38.165845500000003</v>
      </c>
      <c r="K1334" s="1">
        <v>140.28404159999999</v>
      </c>
      <c r="M1334" t="str">
        <f t="shared" si="20"/>
        <v>38.1658455,140.2840416</v>
      </c>
    </row>
    <row r="1335" spans="1:13">
      <c r="B1335" s="1" t="s">
        <v>11</v>
      </c>
      <c r="C1335" s="1" t="s">
        <v>3931</v>
      </c>
      <c r="D1335" s="1" t="s">
        <v>3932</v>
      </c>
      <c r="E1335" s="1">
        <v>9993153</v>
      </c>
      <c r="F1335" s="1" t="s">
        <v>3933</v>
      </c>
      <c r="H1335" s="2">
        <v>44447</v>
      </c>
      <c r="I1335" s="1" t="s">
        <v>3859</v>
      </c>
      <c r="J1335" s="1">
        <v>38.155761499999997</v>
      </c>
      <c r="K1335" s="1">
        <v>140.2772324</v>
      </c>
      <c r="M1335" t="str">
        <f t="shared" si="20"/>
        <v>38.1557615,140.2772324</v>
      </c>
    </row>
    <row r="1336" spans="1:13">
      <c r="A1336" s="1" t="s">
        <v>11</v>
      </c>
      <c r="C1336" s="1" t="s">
        <v>3934</v>
      </c>
      <c r="D1336" s="1" t="s">
        <v>3935</v>
      </c>
      <c r="E1336" s="1">
        <v>9993153</v>
      </c>
      <c r="F1336" s="1" t="s">
        <v>3936</v>
      </c>
      <c r="H1336" s="2">
        <v>44502</v>
      </c>
      <c r="I1336" s="1" t="s">
        <v>3859</v>
      </c>
      <c r="J1336" s="1">
        <v>38.155942899999999</v>
      </c>
      <c r="K1336" s="1">
        <v>140.2773708</v>
      </c>
      <c r="M1336" t="str">
        <f t="shared" si="20"/>
        <v>38.1559429,140.2773708</v>
      </c>
    </row>
    <row r="1337" spans="1:13">
      <c r="A1337" s="1" t="s">
        <v>11</v>
      </c>
      <c r="C1337" s="1" t="s">
        <v>3937</v>
      </c>
      <c r="D1337" s="1" t="s">
        <v>3938</v>
      </c>
      <c r="E1337" s="1">
        <v>9993153</v>
      </c>
      <c r="F1337" s="1" t="s">
        <v>3939</v>
      </c>
      <c r="H1337" s="2">
        <v>44484</v>
      </c>
      <c r="I1337" s="1" t="s">
        <v>3859</v>
      </c>
      <c r="J1337" s="1">
        <v>38.155874500000003</v>
      </c>
      <c r="K1337" s="1">
        <v>140.27755690000001</v>
      </c>
      <c r="M1337" t="str">
        <f t="shared" si="20"/>
        <v>38.1558745,140.2775569</v>
      </c>
    </row>
    <row r="1338" spans="1:13">
      <c r="A1338" s="1" t="s">
        <v>11</v>
      </c>
      <c r="C1338" s="1" t="s">
        <v>3940</v>
      </c>
      <c r="D1338" s="1" t="s">
        <v>3941</v>
      </c>
      <c r="E1338" s="1">
        <v>9993153</v>
      </c>
      <c r="F1338" s="1" t="s">
        <v>3942</v>
      </c>
      <c r="H1338" s="2">
        <v>44441</v>
      </c>
      <c r="I1338" s="1" t="s">
        <v>3859</v>
      </c>
      <c r="J1338" s="1">
        <v>38.1553258</v>
      </c>
      <c r="K1338" s="1">
        <v>140.27721120000001</v>
      </c>
      <c r="M1338" t="str">
        <f t="shared" si="20"/>
        <v>38.1553258,140.2772112</v>
      </c>
    </row>
    <row r="1339" spans="1:13">
      <c r="A1339" s="1" t="s">
        <v>11</v>
      </c>
      <c r="C1339" s="1" t="s">
        <v>3943</v>
      </c>
      <c r="D1339" s="1" t="s">
        <v>3944</v>
      </c>
      <c r="E1339" s="1">
        <v>9993153</v>
      </c>
      <c r="F1339" s="1" t="s">
        <v>3945</v>
      </c>
      <c r="H1339" s="2">
        <v>44446</v>
      </c>
      <c r="I1339" s="1" t="s">
        <v>3859</v>
      </c>
      <c r="J1339" s="1">
        <v>38.156082099999999</v>
      </c>
      <c r="K1339" s="1">
        <v>140.27696030000001</v>
      </c>
      <c r="M1339" t="str">
        <f t="shared" si="20"/>
        <v>38.1560821,140.2769603</v>
      </c>
    </row>
    <row r="1340" spans="1:13">
      <c r="A1340" s="1" t="s">
        <v>11</v>
      </c>
      <c r="C1340" s="1" t="s">
        <v>3946</v>
      </c>
      <c r="D1340" s="1" t="s">
        <v>3947</v>
      </c>
      <c r="E1340" s="1">
        <v>9993153</v>
      </c>
      <c r="F1340" s="1" t="s">
        <v>3948</v>
      </c>
      <c r="H1340" s="2">
        <v>44476</v>
      </c>
      <c r="I1340" s="1" t="s">
        <v>3859</v>
      </c>
      <c r="J1340" s="1">
        <v>38.155342500000003</v>
      </c>
      <c r="K1340" s="1">
        <v>140.27601659999999</v>
      </c>
      <c r="M1340" t="str">
        <f t="shared" si="20"/>
        <v>38.1553425,140.2760166</v>
      </c>
    </row>
    <row r="1341" spans="1:13">
      <c r="A1341" s="1" t="s">
        <v>11</v>
      </c>
      <c r="C1341" s="1" t="s">
        <v>3949</v>
      </c>
      <c r="D1341" s="1" t="s">
        <v>3950</v>
      </c>
      <c r="E1341" s="1">
        <v>9993153</v>
      </c>
      <c r="F1341" s="1" t="s">
        <v>3951</v>
      </c>
      <c r="H1341" s="2">
        <v>44382</v>
      </c>
      <c r="I1341" s="1" t="s">
        <v>3859</v>
      </c>
      <c r="J1341" s="1">
        <v>38.156543800000001</v>
      </c>
      <c r="K1341" s="1">
        <v>140.27732660000001</v>
      </c>
      <c r="M1341" t="str">
        <f t="shared" si="20"/>
        <v>38.1565438,140.2773266</v>
      </c>
    </row>
    <row r="1342" spans="1:13">
      <c r="A1342" s="1" t="s">
        <v>11</v>
      </c>
      <c r="C1342" s="1" t="s">
        <v>3952</v>
      </c>
      <c r="D1342" s="1" t="s">
        <v>3953</v>
      </c>
      <c r="E1342" s="1">
        <v>9993112</v>
      </c>
      <c r="F1342" s="1" t="s">
        <v>3954</v>
      </c>
      <c r="H1342" s="2">
        <v>44484</v>
      </c>
      <c r="I1342" s="1" t="s">
        <v>3859</v>
      </c>
      <c r="J1342" s="1">
        <v>38.159480599999902</v>
      </c>
      <c r="K1342" s="1">
        <v>140.378593</v>
      </c>
      <c r="M1342" t="str">
        <f t="shared" si="20"/>
        <v>38.1594805999999,140.378593</v>
      </c>
    </row>
    <row r="1343" spans="1:13">
      <c r="B1343" s="1" t="s">
        <v>11</v>
      </c>
      <c r="C1343" s="1" t="s">
        <v>3955</v>
      </c>
      <c r="D1343" s="1" t="s">
        <v>3955</v>
      </c>
      <c r="E1343" s="1">
        <v>9993112</v>
      </c>
      <c r="F1343" s="1" t="s">
        <v>3956</v>
      </c>
      <c r="H1343" s="2">
        <v>44375</v>
      </c>
      <c r="I1343" s="1" t="s">
        <v>3859</v>
      </c>
      <c r="J1343" s="1">
        <v>38.159713699999998</v>
      </c>
      <c r="K1343" s="1">
        <v>140.3794498</v>
      </c>
      <c r="M1343" t="str">
        <f t="shared" si="20"/>
        <v>38.1597137,140.3794498</v>
      </c>
    </row>
    <row r="1344" spans="1:13">
      <c r="B1344" s="1" t="s">
        <v>11</v>
      </c>
      <c r="C1344" s="1" t="s">
        <v>3957</v>
      </c>
      <c r="D1344" s="1" t="s">
        <v>3958</v>
      </c>
      <c r="E1344" s="1">
        <v>9993112</v>
      </c>
      <c r="F1344" s="1" t="s">
        <v>3959</v>
      </c>
      <c r="H1344" s="2">
        <v>44476</v>
      </c>
      <c r="I1344" s="1" t="s">
        <v>3859</v>
      </c>
      <c r="J1344" s="1">
        <v>38.159487499999997</v>
      </c>
      <c r="K1344" s="1">
        <v>140.37942190000001</v>
      </c>
      <c r="M1344" t="str">
        <f t="shared" si="20"/>
        <v>38.1594875,140.3794219</v>
      </c>
    </row>
    <row r="1345" spans="1:13">
      <c r="B1345" s="1" t="s">
        <v>11</v>
      </c>
      <c r="C1345" s="1" t="s">
        <v>3960</v>
      </c>
      <c r="D1345" s="1" t="s">
        <v>3960</v>
      </c>
      <c r="E1345" s="1">
        <v>9993112</v>
      </c>
      <c r="F1345" s="1" t="s">
        <v>3961</v>
      </c>
      <c r="H1345" s="2">
        <v>44412</v>
      </c>
      <c r="I1345" s="1" t="s">
        <v>3859</v>
      </c>
      <c r="J1345" s="1">
        <v>38.159544500000003</v>
      </c>
      <c r="K1345" s="1">
        <v>140.37911819999999</v>
      </c>
      <c r="M1345" t="str">
        <f t="shared" si="20"/>
        <v>38.1595445,140.3791182</v>
      </c>
    </row>
    <row r="1346" spans="1:13">
      <c r="B1346" s="1" t="s">
        <v>11</v>
      </c>
      <c r="C1346" s="1" t="s">
        <v>3962</v>
      </c>
      <c r="D1346" s="1" t="s">
        <v>3962</v>
      </c>
      <c r="E1346" s="1">
        <v>9993112</v>
      </c>
      <c r="F1346" s="1" t="s">
        <v>3963</v>
      </c>
      <c r="H1346" s="2">
        <v>44441</v>
      </c>
      <c r="I1346" s="1" t="s">
        <v>3859</v>
      </c>
      <c r="J1346" s="1">
        <v>38.159483100000003</v>
      </c>
      <c r="K1346" s="1">
        <v>140.37863369999999</v>
      </c>
      <c r="M1346" t="str">
        <f t="shared" si="20"/>
        <v>38.1594831,140.3786337</v>
      </c>
    </row>
    <row r="1347" spans="1:13">
      <c r="B1347" s="1" t="s">
        <v>11</v>
      </c>
      <c r="C1347" s="1" t="s">
        <v>3964</v>
      </c>
      <c r="D1347" s="1" t="s">
        <v>3965</v>
      </c>
      <c r="E1347" s="1">
        <v>9993112</v>
      </c>
      <c r="F1347" s="1" t="s">
        <v>3966</v>
      </c>
      <c r="H1347" s="2">
        <v>44441</v>
      </c>
      <c r="I1347" s="1" t="s">
        <v>3859</v>
      </c>
      <c r="J1347" s="1">
        <v>38.1590341</v>
      </c>
      <c r="K1347" s="1">
        <v>140.37847289999999</v>
      </c>
      <c r="M1347" t="str">
        <f t="shared" ref="M1347:M1410" si="21">J1347&amp;","&amp;K1347</f>
        <v>38.1590341,140.3784729</v>
      </c>
    </row>
    <row r="1348" spans="1:13">
      <c r="B1348" s="1" t="s">
        <v>11</v>
      </c>
      <c r="C1348" s="1" t="s">
        <v>3967</v>
      </c>
      <c r="D1348" s="1" t="s">
        <v>3967</v>
      </c>
      <c r="E1348" s="1">
        <v>9993112</v>
      </c>
      <c r="F1348" s="1" t="s">
        <v>3968</v>
      </c>
      <c r="H1348" s="2">
        <v>44504</v>
      </c>
      <c r="I1348" s="1" t="s">
        <v>3859</v>
      </c>
      <c r="J1348" s="1">
        <v>38.159850900000002</v>
      </c>
      <c r="K1348" s="1">
        <v>140.37907820000001</v>
      </c>
      <c r="M1348" t="str">
        <f t="shared" si="21"/>
        <v>38.1598509,140.3790782</v>
      </c>
    </row>
    <row r="1349" spans="1:13">
      <c r="A1349" s="1" t="s">
        <v>11</v>
      </c>
      <c r="B1349" s="1" t="s">
        <v>11</v>
      </c>
      <c r="C1349" s="1" t="s">
        <v>3969</v>
      </c>
      <c r="D1349" s="1" t="s">
        <v>3970</v>
      </c>
      <c r="E1349" s="1">
        <v>9993112</v>
      </c>
      <c r="F1349" s="1" t="s">
        <v>3971</v>
      </c>
      <c r="H1349" s="2">
        <v>44391</v>
      </c>
      <c r="I1349" s="1" t="s">
        <v>3859</v>
      </c>
      <c r="J1349" s="1">
        <v>38.159705500000001</v>
      </c>
      <c r="K1349" s="1">
        <v>140.37882300000001</v>
      </c>
      <c r="M1349" t="str">
        <f t="shared" si="21"/>
        <v>38.1597055,140.378823</v>
      </c>
    </row>
    <row r="1350" spans="1:13">
      <c r="B1350" s="1" t="s">
        <v>11</v>
      </c>
      <c r="C1350" s="1" t="s">
        <v>3972</v>
      </c>
      <c r="D1350" s="1" t="s">
        <v>3973</v>
      </c>
      <c r="E1350" s="1">
        <v>9993112</v>
      </c>
      <c r="F1350" s="1" t="s">
        <v>3974</v>
      </c>
      <c r="H1350" s="2">
        <v>44369</v>
      </c>
      <c r="I1350" s="1" t="s">
        <v>3859</v>
      </c>
      <c r="J1350" s="1">
        <v>38.159947799999998</v>
      </c>
      <c r="K1350" s="1">
        <v>140.37794980000001</v>
      </c>
      <c r="M1350" t="str">
        <f t="shared" si="21"/>
        <v>38.1599478,140.3779498</v>
      </c>
    </row>
    <row r="1351" spans="1:13">
      <c r="A1351" s="1" t="s">
        <v>11</v>
      </c>
      <c r="B1351" s="1" t="s">
        <v>11</v>
      </c>
      <c r="C1351" s="1" t="s">
        <v>3975</v>
      </c>
      <c r="D1351" s="1" t="s">
        <v>3975</v>
      </c>
      <c r="E1351" s="1">
        <v>9993112</v>
      </c>
      <c r="F1351" s="1" t="s">
        <v>3976</v>
      </c>
      <c r="H1351" s="2">
        <v>44368</v>
      </c>
      <c r="I1351" s="1" t="s">
        <v>3859</v>
      </c>
      <c r="J1351" s="1">
        <v>38.159933299999999</v>
      </c>
      <c r="K1351" s="1">
        <v>140.3779528</v>
      </c>
      <c r="M1351" t="str">
        <f t="shared" si="21"/>
        <v>38.1599333,140.3779528</v>
      </c>
    </row>
    <row r="1352" spans="1:13">
      <c r="B1352" s="1" t="s">
        <v>11</v>
      </c>
      <c r="C1352" s="1" t="s">
        <v>3977</v>
      </c>
      <c r="D1352" s="1" t="s">
        <v>3978</v>
      </c>
      <c r="E1352" s="1">
        <v>9993141</v>
      </c>
      <c r="F1352" s="1" t="s">
        <v>3979</v>
      </c>
      <c r="H1352" s="2">
        <v>44363</v>
      </c>
      <c r="I1352" s="1" t="s">
        <v>3859</v>
      </c>
      <c r="J1352" s="1">
        <v>38.157162700000001</v>
      </c>
      <c r="K1352" s="1">
        <v>140.2729836</v>
      </c>
      <c r="M1352" t="str">
        <f t="shared" si="21"/>
        <v>38.1571627,140.2729836</v>
      </c>
    </row>
    <row r="1353" spans="1:13">
      <c r="B1353" s="1" t="s">
        <v>11</v>
      </c>
      <c r="C1353" s="1" t="s">
        <v>3980</v>
      </c>
      <c r="D1353" s="1" t="s">
        <v>3981</v>
      </c>
      <c r="E1353" s="1">
        <v>9993141</v>
      </c>
      <c r="F1353" s="1" t="s">
        <v>3982</v>
      </c>
      <c r="H1353" s="2">
        <v>44375</v>
      </c>
      <c r="I1353" s="1" t="s">
        <v>3859</v>
      </c>
      <c r="J1353" s="1">
        <v>38.158052900000001</v>
      </c>
      <c r="K1353" s="1">
        <v>140.27393430000001</v>
      </c>
      <c r="M1353" t="str">
        <f t="shared" si="21"/>
        <v>38.1580529,140.2739343</v>
      </c>
    </row>
    <row r="1354" spans="1:13">
      <c r="A1354" s="1" t="s">
        <v>11</v>
      </c>
      <c r="C1354" s="1" t="s">
        <v>3983</v>
      </c>
      <c r="D1354" s="1" t="s">
        <v>3984</v>
      </c>
      <c r="E1354" s="1">
        <v>9993141</v>
      </c>
      <c r="F1354" s="1" t="s">
        <v>3985</v>
      </c>
      <c r="H1354" s="2">
        <v>44502</v>
      </c>
      <c r="I1354" s="1" t="s">
        <v>3859</v>
      </c>
      <c r="J1354" s="1">
        <v>38.1567194</v>
      </c>
      <c r="K1354" s="1">
        <v>140.2730746</v>
      </c>
      <c r="M1354" t="str">
        <f t="shared" si="21"/>
        <v>38.1567194,140.2730746</v>
      </c>
    </row>
    <row r="1355" spans="1:13">
      <c r="A1355" s="1" t="s">
        <v>11</v>
      </c>
      <c r="C1355" s="1" t="s">
        <v>3986</v>
      </c>
      <c r="D1355" s="1" t="s">
        <v>3987</v>
      </c>
      <c r="E1355" s="1">
        <v>9993141</v>
      </c>
      <c r="F1355" s="1" t="s">
        <v>3988</v>
      </c>
      <c r="G1355" s="1" t="s">
        <v>3989</v>
      </c>
      <c r="H1355" s="2">
        <v>44476</v>
      </c>
      <c r="I1355" s="1" t="s">
        <v>3859</v>
      </c>
      <c r="J1355" s="1">
        <v>38.156598500000001</v>
      </c>
      <c r="K1355" s="1">
        <v>140.27309500000001</v>
      </c>
      <c r="M1355" t="str">
        <f t="shared" si="21"/>
        <v>38.1565985,140.273095</v>
      </c>
    </row>
    <row r="1356" spans="1:13">
      <c r="A1356" s="1" t="s">
        <v>11</v>
      </c>
      <c r="C1356" s="1" t="s">
        <v>3990</v>
      </c>
      <c r="D1356" s="1" t="s">
        <v>3990</v>
      </c>
      <c r="E1356" s="1">
        <v>9993141</v>
      </c>
      <c r="F1356" s="1" t="s">
        <v>3988</v>
      </c>
      <c r="G1356" s="1" t="s">
        <v>3991</v>
      </c>
      <c r="H1356" s="2">
        <v>44382</v>
      </c>
      <c r="I1356" s="1" t="s">
        <v>3859</v>
      </c>
      <c r="J1356" s="1">
        <v>38.156698500000005</v>
      </c>
      <c r="K1356" s="1">
        <v>140.27309500000001</v>
      </c>
      <c r="M1356" t="str">
        <f t="shared" si="21"/>
        <v>38.1566985,140.273095</v>
      </c>
    </row>
    <row r="1357" spans="1:13">
      <c r="A1357" s="1" t="s">
        <v>11</v>
      </c>
      <c r="C1357" s="1" t="s">
        <v>3992</v>
      </c>
      <c r="D1357" s="1" t="s">
        <v>3993</v>
      </c>
      <c r="E1357" s="1">
        <v>9993141</v>
      </c>
      <c r="F1357" s="1" t="s">
        <v>3988</v>
      </c>
      <c r="G1357" s="1" t="s">
        <v>3994</v>
      </c>
      <c r="H1357" s="2">
        <v>44494</v>
      </c>
      <c r="I1357" s="1" t="s">
        <v>3859</v>
      </c>
      <c r="J1357" s="1">
        <v>38.156598500000001</v>
      </c>
      <c r="K1357" s="1">
        <v>140.27319500000002</v>
      </c>
      <c r="M1357" t="str">
        <f t="shared" si="21"/>
        <v>38.1565985,140.273195</v>
      </c>
    </row>
    <row r="1358" spans="1:13">
      <c r="B1358" s="1" t="s">
        <v>11</v>
      </c>
      <c r="C1358" s="1" t="s">
        <v>3995</v>
      </c>
      <c r="D1358" s="1" t="s">
        <v>3996</v>
      </c>
      <c r="E1358" s="1">
        <v>9993141</v>
      </c>
      <c r="F1358" s="1" t="s">
        <v>3997</v>
      </c>
      <c r="H1358" s="2">
        <v>44461</v>
      </c>
      <c r="I1358" s="1" t="s">
        <v>3859</v>
      </c>
      <c r="J1358" s="1">
        <v>38.158152299999998</v>
      </c>
      <c r="K1358" s="1">
        <v>140.27231459999999</v>
      </c>
      <c r="M1358" t="str">
        <f t="shared" si="21"/>
        <v>38.1581523,140.2723146</v>
      </c>
    </row>
    <row r="1359" spans="1:13">
      <c r="A1359" s="1" t="s">
        <v>11</v>
      </c>
      <c r="C1359" s="1" t="s">
        <v>3998</v>
      </c>
      <c r="D1359" s="1" t="s">
        <v>3999</v>
      </c>
      <c r="E1359" s="1">
        <v>9993141</v>
      </c>
      <c r="F1359" s="1" t="s">
        <v>4000</v>
      </c>
      <c r="H1359" s="2">
        <v>44501</v>
      </c>
      <c r="I1359" s="1" t="s">
        <v>3859</v>
      </c>
      <c r="J1359" s="1">
        <v>38.157381699999902</v>
      </c>
      <c r="K1359" s="1">
        <v>140.27264940000001</v>
      </c>
      <c r="M1359" t="str">
        <f t="shared" si="21"/>
        <v>38.1573816999999,140.2726494</v>
      </c>
    </row>
    <row r="1360" spans="1:13">
      <c r="A1360" s="1" t="s">
        <v>11</v>
      </c>
      <c r="C1360" s="1" t="s">
        <v>4001</v>
      </c>
      <c r="D1360" s="1" t="s">
        <v>4002</v>
      </c>
      <c r="E1360" s="1">
        <v>9993141</v>
      </c>
      <c r="F1360" s="1" t="s">
        <v>4000</v>
      </c>
      <c r="H1360" s="2">
        <v>44453</v>
      </c>
      <c r="I1360" s="1" t="s">
        <v>3859</v>
      </c>
      <c r="J1360" s="1">
        <v>38.157481699999906</v>
      </c>
      <c r="K1360" s="1">
        <v>140.27264940000001</v>
      </c>
      <c r="M1360" t="str">
        <f t="shared" si="21"/>
        <v>38.1574816999999,140.2726494</v>
      </c>
    </row>
    <row r="1361" spans="1:13">
      <c r="B1361" s="1" t="s">
        <v>11</v>
      </c>
      <c r="C1361" s="1" t="s">
        <v>4003</v>
      </c>
      <c r="D1361" s="1" t="s">
        <v>4004</v>
      </c>
      <c r="E1361" s="1">
        <v>9993141</v>
      </c>
      <c r="F1361" s="1" t="s">
        <v>4005</v>
      </c>
      <c r="H1361" s="2">
        <v>44324</v>
      </c>
      <c r="I1361" s="1" t="s">
        <v>3859</v>
      </c>
      <c r="J1361" s="1">
        <v>38.157798799999902</v>
      </c>
      <c r="K1361" s="1">
        <v>140.27250520000001</v>
      </c>
      <c r="M1361" t="str">
        <f t="shared" si="21"/>
        <v>38.1577987999999,140.2725052</v>
      </c>
    </row>
    <row r="1362" spans="1:13">
      <c r="A1362" s="1" t="s">
        <v>11</v>
      </c>
      <c r="C1362" s="1" t="s">
        <v>4006</v>
      </c>
      <c r="D1362" s="1" t="s">
        <v>4007</v>
      </c>
      <c r="E1362" s="1">
        <v>9993144</v>
      </c>
      <c r="F1362" s="1" t="s">
        <v>4008</v>
      </c>
      <c r="H1362" s="2">
        <v>44414</v>
      </c>
      <c r="I1362" s="1" t="s">
        <v>3859</v>
      </c>
      <c r="J1362" s="1">
        <v>38.152005099999997</v>
      </c>
      <c r="K1362" s="1">
        <v>140.27161419999999</v>
      </c>
      <c r="M1362" t="str">
        <f t="shared" si="21"/>
        <v>38.1520051,140.2716142</v>
      </c>
    </row>
    <row r="1363" spans="1:13">
      <c r="A1363" s="1" t="s">
        <v>11</v>
      </c>
      <c r="C1363" s="1" t="s">
        <v>4009</v>
      </c>
      <c r="D1363" s="1" t="s">
        <v>4010</v>
      </c>
      <c r="E1363" s="1">
        <v>9993144</v>
      </c>
      <c r="F1363" s="1" t="s">
        <v>4011</v>
      </c>
      <c r="H1363" s="2">
        <v>44501</v>
      </c>
      <c r="I1363" s="1" t="s">
        <v>3859</v>
      </c>
      <c r="J1363" s="1">
        <v>38.151150399999999</v>
      </c>
      <c r="K1363" s="1">
        <v>140.26976350000001</v>
      </c>
      <c r="M1363" t="str">
        <f t="shared" si="21"/>
        <v>38.1511504,140.2697635</v>
      </c>
    </row>
    <row r="1364" spans="1:13">
      <c r="A1364" s="1" t="s">
        <v>11</v>
      </c>
      <c r="C1364" s="1" t="s">
        <v>4012</v>
      </c>
      <c r="D1364" s="1" t="s">
        <v>4013</v>
      </c>
      <c r="E1364" s="1">
        <v>9993231</v>
      </c>
      <c r="F1364" s="1" t="s">
        <v>4014</v>
      </c>
      <c r="H1364" s="2">
        <v>44425</v>
      </c>
      <c r="I1364" s="1" t="s">
        <v>3859</v>
      </c>
      <c r="J1364" s="1">
        <v>38.1465423</v>
      </c>
      <c r="K1364" s="1">
        <v>140.2783364</v>
      </c>
      <c r="M1364" t="str">
        <f t="shared" si="21"/>
        <v>38.1465423,140.2783364</v>
      </c>
    </row>
    <row r="1365" spans="1:13">
      <c r="A1365" s="1" t="s">
        <v>11</v>
      </c>
      <c r="C1365" s="1" t="s">
        <v>4015</v>
      </c>
      <c r="D1365" s="1" t="s">
        <v>4016</v>
      </c>
      <c r="E1365" s="1">
        <v>9993113</v>
      </c>
      <c r="F1365" s="1" t="s">
        <v>4017</v>
      </c>
      <c r="H1365" s="2">
        <v>44393</v>
      </c>
      <c r="I1365" s="1" t="s">
        <v>3859</v>
      </c>
      <c r="J1365" s="1">
        <v>38.128651400000003</v>
      </c>
      <c r="K1365" s="1">
        <v>140.36804839999999</v>
      </c>
      <c r="M1365" t="str">
        <f t="shared" si="21"/>
        <v>38.1286514,140.3680484</v>
      </c>
    </row>
    <row r="1366" spans="1:13">
      <c r="A1366" s="1" t="s">
        <v>11</v>
      </c>
      <c r="C1366" s="1" t="s">
        <v>4018</v>
      </c>
      <c r="D1366" s="1" t="s">
        <v>4019</v>
      </c>
      <c r="E1366" s="1">
        <v>9993113</v>
      </c>
      <c r="F1366" s="1" t="s">
        <v>4020</v>
      </c>
      <c r="H1366" s="2">
        <v>44393</v>
      </c>
      <c r="I1366" s="1" t="s">
        <v>3859</v>
      </c>
      <c r="J1366" s="1">
        <v>38.128328199999999</v>
      </c>
      <c r="K1366" s="1">
        <v>140.37650489999999</v>
      </c>
      <c r="M1366" t="str">
        <f t="shared" si="21"/>
        <v>38.1283282,140.3765049</v>
      </c>
    </row>
    <row r="1367" spans="1:13">
      <c r="A1367" s="1" t="s">
        <v>11</v>
      </c>
      <c r="C1367" s="1" t="s">
        <v>4021</v>
      </c>
      <c r="D1367" s="1" t="s">
        <v>4022</v>
      </c>
      <c r="E1367" s="1">
        <v>9993114</v>
      </c>
      <c r="F1367" s="1" t="s">
        <v>4023</v>
      </c>
      <c r="G1367" s="1" t="s">
        <v>4021</v>
      </c>
      <c r="H1367" s="2">
        <v>44419</v>
      </c>
      <c r="I1367" s="1" t="s">
        <v>3859</v>
      </c>
      <c r="J1367" s="1">
        <v>38.123937699999999</v>
      </c>
      <c r="K1367" s="1">
        <v>140.39726329999999</v>
      </c>
      <c r="M1367" t="str">
        <f t="shared" si="21"/>
        <v>38.1239377,140.3972633</v>
      </c>
    </row>
    <row r="1368" spans="1:13">
      <c r="B1368" s="1" t="s">
        <v>11</v>
      </c>
      <c r="C1368" s="1" t="s">
        <v>4024</v>
      </c>
      <c r="D1368" s="1" t="s">
        <v>4025</v>
      </c>
      <c r="E1368" s="1">
        <v>9993113</v>
      </c>
      <c r="F1368" s="1" t="s">
        <v>4023</v>
      </c>
      <c r="H1368" s="2">
        <v>44375</v>
      </c>
      <c r="I1368" s="1" t="s">
        <v>3859</v>
      </c>
      <c r="J1368" s="1">
        <v>38.124037700000002</v>
      </c>
      <c r="K1368" s="1">
        <v>140.39726329999999</v>
      </c>
      <c r="M1368" t="str">
        <f t="shared" si="21"/>
        <v>38.1240377,140.3972633</v>
      </c>
    </row>
    <row r="1369" spans="1:13">
      <c r="A1369" s="1" t="s">
        <v>11</v>
      </c>
      <c r="C1369" s="1" t="s">
        <v>4026</v>
      </c>
      <c r="D1369" s="1" t="s">
        <v>4027</v>
      </c>
      <c r="E1369" s="1">
        <v>9993113</v>
      </c>
      <c r="F1369" s="1" t="s">
        <v>4023</v>
      </c>
      <c r="H1369" s="2">
        <v>44375</v>
      </c>
      <c r="I1369" s="1" t="s">
        <v>3859</v>
      </c>
      <c r="J1369" s="1">
        <v>38.123937699999999</v>
      </c>
      <c r="K1369" s="1">
        <v>140.39736329999999</v>
      </c>
      <c r="M1369" t="str">
        <f t="shared" si="21"/>
        <v>38.1239377,140.3973633</v>
      </c>
    </row>
    <row r="1370" spans="1:13">
      <c r="B1370" s="1" t="s">
        <v>11</v>
      </c>
      <c r="C1370" s="1" t="s">
        <v>4028</v>
      </c>
      <c r="D1370" s="1" t="s">
        <v>4028</v>
      </c>
      <c r="E1370" s="1">
        <v>9993114</v>
      </c>
      <c r="F1370" s="1" t="s">
        <v>4023</v>
      </c>
      <c r="H1370" s="2">
        <v>44398</v>
      </c>
      <c r="I1370" s="1" t="s">
        <v>3859</v>
      </c>
      <c r="J1370" s="1">
        <v>38.124037700000002</v>
      </c>
      <c r="K1370" s="1">
        <v>140.39736329999999</v>
      </c>
      <c r="M1370" t="str">
        <f t="shared" si="21"/>
        <v>38.1240377,140.3973633</v>
      </c>
    </row>
    <row r="1371" spans="1:13">
      <c r="B1371" s="1" t="s">
        <v>11</v>
      </c>
      <c r="C1371" s="1" t="s">
        <v>4029</v>
      </c>
      <c r="D1371" s="1" t="s">
        <v>4029</v>
      </c>
      <c r="E1371" s="1">
        <v>9993114</v>
      </c>
      <c r="F1371" s="1" t="s">
        <v>4023</v>
      </c>
      <c r="H1371" s="2">
        <v>44398</v>
      </c>
      <c r="I1371" s="1" t="s">
        <v>3859</v>
      </c>
      <c r="J1371" s="1">
        <v>38.123837699999996</v>
      </c>
      <c r="K1371" s="1">
        <v>140.39726329999999</v>
      </c>
      <c r="M1371" t="str">
        <f t="shared" si="21"/>
        <v>38.1238377,140.3972633</v>
      </c>
    </row>
    <row r="1372" spans="1:13">
      <c r="A1372" s="1" t="s">
        <v>11</v>
      </c>
      <c r="C1372" s="1" t="s">
        <v>4030</v>
      </c>
      <c r="D1372" s="1" t="s">
        <v>4031</v>
      </c>
      <c r="E1372" s="1">
        <v>9993142</v>
      </c>
      <c r="F1372" s="1" t="s">
        <v>4032</v>
      </c>
      <c r="H1372" s="2">
        <v>44440</v>
      </c>
      <c r="I1372" s="1" t="s">
        <v>3859</v>
      </c>
      <c r="J1372" s="1">
        <v>38.155009300000003</v>
      </c>
      <c r="K1372" s="1">
        <v>140.27525790000001</v>
      </c>
      <c r="M1372" t="str">
        <f t="shared" si="21"/>
        <v>38.1550093,140.2752579</v>
      </c>
    </row>
    <row r="1373" spans="1:13">
      <c r="A1373" s="1" t="s">
        <v>11</v>
      </c>
      <c r="C1373" s="1" t="s">
        <v>4033</v>
      </c>
      <c r="D1373" s="1" t="s">
        <v>4033</v>
      </c>
      <c r="E1373" s="1">
        <v>9993142</v>
      </c>
      <c r="F1373" s="1" t="s">
        <v>4034</v>
      </c>
      <c r="H1373" s="2">
        <v>44453</v>
      </c>
      <c r="I1373" s="1" t="s">
        <v>3859</v>
      </c>
      <c r="J1373" s="1">
        <v>38.155210699999998</v>
      </c>
      <c r="K1373" s="1">
        <v>140.2753792</v>
      </c>
      <c r="M1373" t="str">
        <f t="shared" si="21"/>
        <v>38.1552107,140.2753792</v>
      </c>
    </row>
    <row r="1374" spans="1:13">
      <c r="A1374" s="1" t="s">
        <v>11</v>
      </c>
      <c r="C1374" s="1" t="s">
        <v>4035</v>
      </c>
      <c r="D1374" s="1" t="s">
        <v>4035</v>
      </c>
      <c r="E1374" s="1">
        <v>9993142</v>
      </c>
      <c r="F1374" s="1" t="s">
        <v>4036</v>
      </c>
      <c r="H1374" s="2">
        <v>44467</v>
      </c>
      <c r="I1374" s="1" t="s">
        <v>3859</v>
      </c>
      <c r="J1374" s="1">
        <v>38.155575800000001</v>
      </c>
      <c r="K1374" s="1">
        <v>140.27592820000001</v>
      </c>
      <c r="M1374" t="str">
        <f t="shared" si="21"/>
        <v>38.1555758,140.2759282</v>
      </c>
    </row>
    <row r="1375" spans="1:13">
      <c r="A1375" s="1" t="s">
        <v>11</v>
      </c>
      <c r="C1375" s="1" t="s">
        <v>4037</v>
      </c>
      <c r="D1375" s="1" t="s">
        <v>4037</v>
      </c>
      <c r="E1375" s="1">
        <v>9993142</v>
      </c>
      <c r="F1375" s="1" t="s">
        <v>4036</v>
      </c>
      <c r="H1375" s="2">
        <v>44434</v>
      </c>
      <c r="I1375" s="1" t="s">
        <v>3859</v>
      </c>
      <c r="J1375" s="1">
        <v>38.155675800000004</v>
      </c>
      <c r="K1375" s="1">
        <v>140.27592820000001</v>
      </c>
      <c r="M1375" t="str">
        <f t="shared" si="21"/>
        <v>38.1556758,140.2759282</v>
      </c>
    </row>
    <row r="1376" spans="1:13">
      <c r="A1376" s="1" t="s">
        <v>11</v>
      </c>
      <c r="C1376" s="1" t="s">
        <v>4038</v>
      </c>
      <c r="D1376" s="1" t="s">
        <v>4039</v>
      </c>
      <c r="E1376" s="1">
        <v>9993142</v>
      </c>
      <c r="F1376" s="1" t="s">
        <v>4036</v>
      </c>
      <c r="H1376" s="2">
        <v>44440</v>
      </c>
      <c r="I1376" s="1" t="s">
        <v>3859</v>
      </c>
      <c r="J1376" s="1">
        <v>38.155575800000001</v>
      </c>
      <c r="K1376" s="1">
        <v>140.27602820000001</v>
      </c>
      <c r="M1376" t="str">
        <f t="shared" si="21"/>
        <v>38.1555758,140.2760282</v>
      </c>
    </row>
    <row r="1377" spans="1:13">
      <c r="A1377" s="1" t="s">
        <v>11</v>
      </c>
      <c r="C1377" s="1" t="s">
        <v>4040</v>
      </c>
      <c r="D1377" s="1" t="s">
        <v>4040</v>
      </c>
      <c r="E1377" s="1">
        <v>9993142</v>
      </c>
      <c r="F1377" s="1" t="s">
        <v>4036</v>
      </c>
      <c r="H1377" s="2">
        <v>44440</v>
      </c>
      <c r="I1377" s="1" t="s">
        <v>3859</v>
      </c>
      <c r="J1377" s="1">
        <v>38.155675800000004</v>
      </c>
      <c r="K1377" s="1">
        <v>140.27602820000001</v>
      </c>
      <c r="M1377" t="str">
        <f t="shared" si="21"/>
        <v>38.1556758,140.2760282</v>
      </c>
    </row>
    <row r="1378" spans="1:13">
      <c r="A1378" s="1" t="s">
        <v>11</v>
      </c>
      <c r="C1378" s="1" t="s">
        <v>4041</v>
      </c>
      <c r="D1378" s="1" t="s">
        <v>4041</v>
      </c>
      <c r="E1378" s="1">
        <v>9993142</v>
      </c>
      <c r="F1378" s="1" t="s">
        <v>4036</v>
      </c>
      <c r="H1378" s="2">
        <v>44488</v>
      </c>
      <c r="I1378" s="1" t="s">
        <v>3859</v>
      </c>
      <c r="J1378" s="1">
        <v>38.155475799999998</v>
      </c>
      <c r="K1378" s="1">
        <v>140.27592820000001</v>
      </c>
      <c r="M1378" t="str">
        <f t="shared" si="21"/>
        <v>38.1554758,140.2759282</v>
      </c>
    </row>
    <row r="1379" spans="1:13">
      <c r="A1379" s="1" t="s">
        <v>11</v>
      </c>
      <c r="C1379" s="1" t="s">
        <v>4042</v>
      </c>
      <c r="D1379" s="1" t="s">
        <v>4042</v>
      </c>
      <c r="E1379" s="1">
        <v>9993142</v>
      </c>
      <c r="F1379" s="1" t="s">
        <v>4043</v>
      </c>
      <c r="H1379" s="2">
        <v>44397</v>
      </c>
      <c r="I1379" s="1" t="s">
        <v>3859</v>
      </c>
      <c r="J1379" s="1">
        <v>38.155656100000002</v>
      </c>
      <c r="K1379" s="1">
        <v>140.2752385</v>
      </c>
      <c r="M1379" t="str">
        <f t="shared" si="21"/>
        <v>38.1556561,140.2752385</v>
      </c>
    </row>
    <row r="1380" spans="1:13">
      <c r="A1380" s="1" t="s">
        <v>11</v>
      </c>
      <c r="C1380" s="1" t="s">
        <v>4044</v>
      </c>
      <c r="D1380" s="1" t="s">
        <v>4045</v>
      </c>
      <c r="E1380" s="1">
        <v>9993142</v>
      </c>
      <c r="F1380" s="1" t="s">
        <v>4046</v>
      </c>
      <c r="H1380" s="2">
        <v>44414</v>
      </c>
      <c r="I1380" s="1" t="s">
        <v>3859</v>
      </c>
      <c r="J1380" s="1">
        <v>38.155672799999998</v>
      </c>
      <c r="K1380" s="1">
        <v>140.27465789999999</v>
      </c>
      <c r="M1380" t="str">
        <f t="shared" si="21"/>
        <v>38.1556728,140.2746579</v>
      </c>
    </row>
    <row r="1381" spans="1:13">
      <c r="A1381" s="1" t="s">
        <v>11</v>
      </c>
      <c r="C1381" s="1" t="s">
        <v>4047</v>
      </c>
      <c r="D1381" s="1" t="s">
        <v>4048</v>
      </c>
      <c r="E1381" s="1">
        <v>9993171</v>
      </c>
      <c r="F1381" s="1" t="s">
        <v>4049</v>
      </c>
      <c r="H1381" s="2">
        <v>44434</v>
      </c>
      <c r="I1381" s="1" t="s">
        <v>3859</v>
      </c>
      <c r="J1381" s="1">
        <v>38.189837099999998</v>
      </c>
      <c r="K1381" s="1">
        <v>140.24235010000001</v>
      </c>
      <c r="M1381" t="str">
        <f t="shared" si="21"/>
        <v>38.1898371,140.2423501</v>
      </c>
    </row>
    <row r="1382" spans="1:13">
      <c r="A1382" s="1" t="s">
        <v>11</v>
      </c>
      <c r="C1382" s="1" t="s">
        <v>4050</v>
      </c>
      <c r="D1382" s="1" t="s">
        <v>4050</v>
      </c>
      <c r="E1382" s="1">
        <v>9993164</v>
      </c>
      <c r="F1382" s="1" t="s">
        <v>4051</v>
      </c>
      <c r="H1382" s="2">
        <v>44488</v>
      </c>
      <c r="I1382" s="1" t="s">
        <v>3859</v>
      </c>
      <c r="J1382" s="1">
        <v>38.164818799999999</v>
      </c>
      <c r="K1382" s="1">
        <v>140.2815866</v>
      </c>
      <c r="M1382" t="str">
        <f t="shared" si="21"/>
        <v>38.1648188,140.2815866</v>
      </c>
    </row>
    <row r="1383" spans="1:13">
      <c r="A1383" s="1" t="s">
        <v>11</v>
      </c>
      <c r="C1383" s="1" t="s">
        <v>4052</v>
      </c>
      <c r="D1383" s="1" t="s">
        <v>4053</v>
      </c>
      <c r="E1383" s="1">
        <v>9993155</v>
      </c>
      <c r="F1383" s="1" t="s">
        <v>4054</v>
      </c>
      <c r="H1383" s="2">
        <v>44393</v>
      </c>
      <c r="I1383" s="1" t="s">
        <v>3859</v>
      </c>
      <c r="J1383" s="1">
        <v>38.161476700000001</v>
      </c>
      <c r="K1383" s="1">
        <v>140.2750844</v>
      </c>
      <c r="M1383" t="str">
        <f t="shared" si="21"/>
        <v>38.1614767,140.2750844</v>
      </c>
    </row>
    <row r="1384" spans="1:13">
      <c r="B1384" s="1" t="s">
        <v>11</v>
      </c>
      <c r="C1384" s="1" t="s">
        <v>4055</v>
      </c>
      <c r="D1384" s="1" t="s">
        <v>4056</v>
      </c>
      <c r="E1384" s="1">
        <v>9993156</v>
      </c>
      <c r="F1384" s="1" t="s">
        <v>4057</v>
      </c>
      <c r="H1384" s="2">
        <v>44453</v>
      </c>
      <c r="I1384" s="1" t="s">
        <v>3859</v>
      </c>
      <c r="J1384" s="1">
        <v>38.160432299999997</v>
      </c>
      <c r="K1384" s="1">
        <v>140.2763185</v>
      </c>
      <c r="M1384" t="str">
        <f t="shared" si="21"/>
        <v>38.1604323,140.2763185</v>
      </c>
    </row>
    <row r="1385" spans="1:13">
      <c r="A1385" s="1" t="s">
        <v>11</v>
      </c>
      <c r="C1385" s="1" t="s">
        <v>4058</v>
      </c>
      <c r="D1385" s="1" t="s">
        <v>4059</v>
      </c>
      <c r="E1385" s="1">
        <v>9993156</v>
      </c>
      <c r="F1385" s="1" t="s">
        <v>4060</v>
      </c>
      <c r="H1385" s="2">
        <v>44473</v>
      </c>
      <c r="I1385" s="1" t="s">
        <v>3859</v>
      </c>
      <c r="J1385" s="1">
        <v>38.160658400000003</v>
      </c>
      <c r="K1385" s="1">
        <v>140.2767805</v>
      </c>
      <c r="M1385" t="str">
        <f t="shared" si="21"/>
        <v>38.1606584,140.2767805</v>
      </c>
    </row>
    <row r="1386" spans="1:13">
      <c r="A1386" s="1" t="s">
        <v>11</v>
      </c>
      <c r="C1386" s="1" t="s">
        <v>4061</v>
      </c>
      <c r="D1386" s="1" t="s">
        <v>4062</v>
      </c>
      <c r="E1386" s="1">
        <v>9993234</v>
      </c>
      <c r="F1386" s="1" t="s">
        <v>4063</v>
      </c>
      <c r="H1386" s="2">
        <v>44434</v>
      </c>
      <c r="I1386" s="1" t="s">
        <v>3859</v>
      </c>
      <c r="J1386" s="1">
        <v>38.130799199999998</v>
      </c>
      <c r="K1386" s="1">
        <v>140.26953040000001</v>
      </c>
      <c r="M1386" t="str">
        <f t="shared" si="21"/>
        <v>38.1307992,140.2695304</v>
      </c>
    </row>
    <row r="1387" spans="1:13">
      <c r="A1387" s="1" t="s">
        <v>11</v>
      </c>
      <c r="C1387" s="1" t="s">
        <v>4064</v>
      </c>
      <c r="D1387" s="1" t="s">
        <v>4065</v>
      </c>
      <c r="E1387" s="1">
        <v>9993135</v>
      </c>
      <c r="F1387" s="1" t="s">
        <v>4066</v>
      </c>
      <c r="H1387" s="2">
        <v>44482</v>
      </c>
      <c r="I1387" s="1" t="s">
        <v>3859</v>
      </c>
      <c r="J1387" s="1">
        <v>38.150692599999999</v>
      </c>
      <c r="K1387" s="1">
        <v>140.2743011</v>
      </c>
      <c r="M1387" t="str">
        <f t="shared" si="21"/>
        <v>38.1506926,140.2743011</v>
      </c>
    </row>
    <row r="1388" spans="1:13">
      <c r="A1388" s="1" t="s">
        <v>11</v>
      </c>
      <c r="C1388" s="1" t="s">
        <v>4067</v>
      </c>
      <c r="D1388" s="1" t="s">
        <v>4068</v>
      </c>
      <c r="E1388" s="1">
        <v>9993143</v>
      </c>
      <c r="F1388" s="1" t="s">
        <v>4069</v>
      </c>
      <c r="H1388" s="2">
        <v>44482</v>
      </c>
      <c r="I1388" s="1" t="s">
        <v>3859</v>
      </c>
      <c r="J1388" s="1">
        <v>38.153880600000001</v>
      </c>
      <c r="K1388" s="1">
        <v>140.27576759999999</v>
      </c>
      <c r="M1388" t="str">
        <f t="shared" si="21"/>
        <v>38.1538806,140.2757676</v>
      </c>
    </row>
    <row r="1389" spans="1:13">
      <c r="A1389" s="1" t="s">
        <v>11</v>
      </c>
      <c r="C1389" s="1" t="s">
        <v>4070</v>
      </c>
      <c r="D1389" s="1" t="s">
        <v>4071</v>
      </c>
      <c r="E1389" s="1">
        <v>9993143</v>
      </c>
      <c r="F1389" s="1" t="s">
        <v>4072</v>
      </c>
      <c r="H1389" s="2">
        <v>44447</v>
      </c>
      <c r="I1389" s="1" t="s">
        <v>3859</v>
      </c>
      <c r="J1389" s="1">
        <v>38.154429700000001</v>
      </c>
      <c r="K1389" s="1">
        <v>140.27719490000001</v>
      </c>
      <c r="M1389" t="str">
        <f t="shared" si="21"/>
        <v>38.1544297,140.2771949</v>
      </c>
    </row>
    <row r="1390" spans="1:13">
      <c r="A1390" s="1" t="s">
        <v>11</v>
      </c>
      <c r="C1390" s="1" t="s">
        <v>4073</v>
      </c>
      <c r="D1390" s="1" t="s">
        <v>4074</v>
      </c>
      <c r="E1390" s="1">
        <v>9993143</v>
      </c>
      <c r="F1390" s="1" t="s">
        <v>4075</v>
      </c>
      <c r="H1390" s="2">
        <v>44407</v>
      </c>
      <c r="I1390" s="1" t="s">
        <v>3859</v>
      </c>
      <c r="J1390" s="1">
        <v>38.154029999999999</v>
      </c>
      <c r="K1390" s="1">
        <v>140.2763636</v>
      </c>
      <c r="M1390" t="str">
        <f t="shared" si="21"/>
        <v>38.15403,140.2763636</v>
      </c>
    </row>
    <row r="1391" spans="1:13">
      <c r="A1391" s="1" t="s">
        <v>11</v>
      </c>
      <c r="C1391" s="1" t="s">
        <v>4076</v>
      </c>
      <c r="D1391" s="1" t="s">
        <v>4077</v>
      </c>
      <c r="E1391" s="1">
        <v>9993134</v>
      </c>
      <c r="F1391" s="1" t="s">
        <v>4078</v>
      </c>
      <c r="H1391" s="2">
        <v>44467</v>
      </c>
      <c r="I1391" s="1" t="s">
        <v>3859</v>
      </c>
      <c r="J1391" s="1">
        <v>38.154871100000001</v>
      </c>
      <c r="K1391" s="1">
        <v>140.2765814</v>
      </c>
      <c r="M1391" t="str">
        <f t="shared" si="21"/>
        <v>38.1548711,140.2765814</v>
      </c>
    </row>
    <row r="1392" spans="1:13">
      <c r="A1392" s="1" t="s">
        <v>11</v>
      </c>
      <c r="C1392" s="1" t="s">
        <v>4079</v>
      </c>
      <c r="D1392" s="1" t="s">
        <v>4080</v>
      </c>
      <c r="E1392" s="1">
        <v>9993143</v>
      </c>
      <c r="F1392" s="1" t="s">
        <v>4078</v>
      </c>
      <c r="G1392" s="1" t="s">
        <v>4081</v>
      </c>
      <c r="H1392" s="2">
        <v>44502</v>
      </c>
      <c r="I1392" s="1" t="s">
        <v>3859</v>
      </c>
      <c r="J1392" s="1">
        <v>38.154971100000004</v>
      </c>
      <c r="K1392" s="1">
        <v>140.2765814</v>
      </c>
      <c r="M1392" t="str">
        <f t="shared" si="21"/>
        <v>38.1549711,140.2765814</v>
      </c>
    </row>
    <row r="1393" spans="1:13">
      <c r="A1393" s="1" t="s">
        <v>11</v>
      </c>
      <c r="C1393" s="1" t="s">
        <v>4082</v>
      </c>
      <c r="D1393" s="1" t="s">
        <v>4083</v>
      </c>
      <c r="E1393" s="1">
        <v>9993143</v>
      </c>
      <c r="F1393" s="1" t="s">
        <v>4078</v>
      </c>
      <c r="G1393" s="1" t="s">
        <v>4084</v>
      </c>
      <c r="H1393" s="2">
        <v>44502</v>
      </c>
      <c r="I1393" s="1" t="s">
        <v>3859</v>
      </c>
      <c r="J1393" s="1">
        <v>38.154871100000001</v>
      </c>
      <c r="K1393" s="1">
        <v>140.2766814</v>
      </c>
      <c r="M1393" t="str">
        <f t="shared" si="21"/>
        <v>38.1548711,140.2766814</v>
      </c>
    </row>
    <row r="1394" spans="1:13">
      <c r="A1394" s="1" t="s">
        <v>11</v>
      </c>
      <c r="C1394" s="1" t="s">
        <v>4085</v>
      </c>
      <c r="D1394" s="1" t="s">
        <v>4086</v>
      </c>
      <c r="E1394" s="1">
        <v>9993143</v>
      </c>
      <c r="F1394" s="1" t="s">
        <v>4087</v>
      </c>
      <c r="H1394" s="2">
        <v>44329</v>
      </c>
      <c r="I1394" s="1" t="s">
        <v>3859</v>
      </c>
      <c r="J1394" s="1">
        <v>38.154630999999902</v>
      </c>
      <c r="K1394" s="1">
        <v>140.27714309999999</v>
      </c>
      <c r="M1394" t="str">
        <f t="shared" si="21"/>
        <v>38.1546309999999,140.2771431</v>
      </c>
    </row>
    <row r="1395" spans="1:13">
      <c r="A1395" s="1" t="s">
        <v>11</v>
      </c>
      <c r="C1395" s="1" t="s">
        <v>4088</v>
      </c>
      <c r="D1395" s="1" t="s">
        <v>4089</v>
      </c>
      <c r="E1395" s="1">
        <v>9993123</v>
      </c>
      <c r="F1395" s="1" t="s">
        <v>4090</v>
      </c>
      <c r="H1395" s="2">
        <v>44382</v>
      </c>
      <c r="I1395" s="1" t="s">
        <v>3859</v>
      </c>
      <c r="J1395" s="1">
        <v>38.152223800000002</v>
      </c>
      <c r="K1395" s="1">
        <v>140.2804189</v>
      </c>
      <c r="M1395" t="str">
        <f t="shared" si="21"/>
        <v>38.1522238,140.2804189</v>
      </c>
    </row>
    <row r="1396" spans="1:13">
      <c r="A1396" s="1" t="s">
        <v>11</v>
      </c>
      <c r="C1396" s="1" t="s">
        <v>4091</v>
      </c>
      <c r="D1396" s="1" t="s">
        <v>4092</v>
      </c>
      <c r="E1396" s="1">
        <v>9993161</v>
      </c>
      <c r="F1396" s="1" t="s">
        <v>4093</v>
      </c>
      <c r="H1396" s="2">
        <v>44446</v>
      </c>
      <c r="I1396" s="1" t="s">
        <v>3859</v>
      </c>
      <c r="J1396" s="1">
        <v>38.173500400000002</v>
      </c>
      <c r="K1396" s="1">
        <v>140.2973221</v>
      </c>
      <c r="M1396" t="str">
        <f t="shared" si="21"/>
        <v>38.1735004,140.2973221</v>
      </c>
    </row>
    <row r="1397" spans="1:13">
      <c r="A1397" s="1" t="s">
        <v>11</v>
      </c>
      <c r="C1397" s="1" t="s">
        <v>4094</v>
      </c>
      <c r="D1397" s="1" t="s">
        <v>4095</v>
      </c>
      <c r="E1397" s="1">
        <v>9993134</v>
      </c>
      <c r="F1397" s="1" t="s">
        <v>4096</v>
      </c>
      <c r="H1397" s="2">
        <v>44412</v>
      </c>
      <c r="I1397" s="1" t="s">
        <v>3859</v>
      </c>
      <c r="J1397" s="1">
        <v>38.152603900000003</v>
      </c>
      <c r="K1397" s="1">
        <v>140.27825060000001</v>
      </c>
      <c r="M1397" t="str">
        <f t="shared" si="21"/>
        <v>38.1526039,140.2782506</v>
      </c>
    </row>
    <row r="1398" spans="1:13">
      <c r="A1398" s="1" t="s">
        <v>11</v>
      </c>
      <c r="C1398" s="1" t="s">
        <v>4097</v>
      </c>
      <c r="D1398" s="1" t="s">
        <v>4098</v>
      </c>
      <c r="E1398" s="1">
        <v>9993134</v>
      </c>
      <c r="F1398" s="1" t="s">
        <v>4096</v>
      </c>
      <c r="H1398" s="2">
        <v>44412</v>
      </c>
      <c r="I1398" s="1" t="s">
        <v>3859</v>
      </c>
      <c r="J1398" s="1">
        <v>38.152703900000006</v>
      </c>
      <c r="K1398" s="1">
        <v>140.27825060000001</v>
      </c>
      <c r="M1398" t="str">
        <f t="shared" si="21"/>
        <v>38.1527039,140.2782506</v>
      </c>
    </row>
    <row r="1399" spans="1:13">
      <c r="A1399" s="1" t="s">
        <v>11</v>
      </c>
      <c r="C1399" s="1" t="s">
        <v>4099</v>
      </c>
      <c r="D1399" s="1" t="s">
        <v>4100</v>
      </c>
      <c r="E1399" s="1">
        <v>9993134</v>
      </c>
      <c r="F1399" s="1" t="s">
        <v>4101</v>
      </c>
      <c r="H1399" s="2">
        <v>44482</v>
      </c>
      <c r="I1399" s="1" t="s">
        <v>3859</v>
      </c>
      <c r="J1399" s="1">
        <v>38.152384900000001</v>
      </c>
      <c r="K1399" s="1">
        <v>140.27779699999999</v>
      </c>
      <c r="M1399" t="str">
        <f t="shared" si="21"/>
        <v>38.1523849,140.277797</v>
      </c>
    </row>
    <row r="1400" spans="1:13">
      <c r="A1400" s="1" t="s">
        <v>11</v>
      </c>
      <c r="C1400" s="1" t="s">
        <v>4102</v>
      </c>
      <c r="D1400" s="1" t="s">
        <v>4103</v>
      </c>
      <c r="E1400" s="1">
        <v>9993134</v>
      </c>
      <c r="F1400" s="1" t="s">
        <v>4101</v>
      </c>
      <c r="H1400" s="2">
        <v>44467</v>
      </c>
      <c r="I1400" s="1" t="s">
        <v>3859</v>
      </c>
      <c r="J1400" s="1">
        <v>38.152484900000005</v>
      </c>
      <c r="K1400" s="1">
        <v>140.27779699999999</v>
      </c>
      <c r="M1400" t="str">
        <f t="shared" si="21"/>
        <v>38.1524849,140.277797</v>
      </c>
    </row>
    <row r="1401" spans="1:13">
      <c r="A1401" s="1" t="s">
        <v>11</v>
      </c>
      <c r="C1401" s="1" t="s">
        <v>4104</v>
      </c>
      <c r="D1401" s="1" t="s">
        <v>4105</v>
      </c>
      <c r="E1401" s="1">
        <v>9993134</v>
      </c>
      <c r="F1401" s="1" t="s">
        <v>4106</v>
      </c>
      <c r="H1401" s="2">
        <v>44440</v>
      </c>
      <c r="I1401" s="1" t="s">
        <v>3859</v>
      </c>
      <c r="J1401" s="1">
        <v>38.1476544</v>
      </c>
      <c r="K1401" s="1">
        <v>140.27753820000001</v>
      </c>
      <c r="M1401" t="str">
        <f t="shared" si="21"/>
        <v>38.1476544,140.2775382</v>
      </c>
    </row>
    <row r="1402" spans="1:13">
      <c r="B1402" s="1" t="s">
        <v>11</v>
      </c>
      <c r="C1402" s="1" t="s">
        <v>4107</v>
      </c>
      <c r="D1402" s="1" t="s">
        <v>4108</v>
      </c>
      <c r="E1402" s="1">
        <v>9993242</v>
      </c>
      <c r="F1402" s="1" t="s">
        <v>4109</v>
      </c>
      <c r="H1402" s="2">
        <v>44324</v>
      </c>
      <c r="I1402" s="1" t="s">
        <v>3859</v>
      </c>
      <c r="J1402" s="1">
        <v>38.148291800000003</v>
      </c>
      <c r="K1402" s="1">
        <v>140.2628172</v>
      </c>
      <c r="M1402" t="str">
        <f t="shared" si="21"/>
        <v>38.1482918,140.2628172</v>
      </c>
    </row>
    <row r="1403" spans="1:13">
      <c r="B1403" s="1" t="s">
        <v>11</v>
      </c>
      <c r="C1403" s="1" t="s">
        <v>4110</v>
      </c>
      <c r="D1403" s="1" t="s">
        <v>4111</v>
      </c>
      <c r="E1403" s="1">
        <v>9993242</v>
      </c>
      <c r="F1403" s="1" t="s">
        <v>4112</v>
      </c>
      <c r="H1403" s="2">
        <v>44439</v>
      </c>
      <c r="I1403" s="1" t="s">
        <v>3859</v>
      </c>
      <c r="J1403" s="1">
        <v>38.1479055</v>
      </c>
      <c r="K1403" s="1">
        <v>140.26261550000001</v>
      </c>
      <c r="M1403" t="str">
        <f t="shared" si="21"/>
        <v>38.1479055,140.2626155</v>
      </c>
    </row>
    <row r="1404" spans="1:13">
      <c r="A1404" s="1" t="s">
        <v>11</v>
      </c>
      <c r="C1404" s="1" t="s">
        <v>4113</v>
      </c>
      <c r="D1404" s="1" t="s">
        <v>4114</v>
      </c>
      <c r="E1404" s="1">
        <v>9993242</v>
      </c>
      <c r="F1404" s="1" t="s">
        <v>4115</v>
      </c>
      <c r="H1404" s="2">
        <v>44425</v>
      </c>
      <c r="I1404" s="1" t="s">
        <v>3859</v>
      </c>
      <c r="J1404" s="1">
        <v>38.147407100000002</v>
      </c>
      <c r="K1404" s="1">
        <v>140.26178160000001</v>
      </c>
      <c r="M1404" t="str">
        <f t="shared" si="21"/>
        <v>38.1474071,140.2617816</v>
      </c>
    </row>
    <row r="1405" spans="1:13">
      <c r="B1405" s="1" t="s">
        <v>11</v>
      </c>
      <c r="C1405" s="1" t="s">
        <v>4116</v>
      </c>
      <c r="D1405" s="1" t="s">
        <v>4117</v>
      </c>
      <c r="E1405" s="1">
        <v>9993242</v>
      </c>
      <c r="F1405" s="1" t="s">
        <v>4118</v>
      </c>
      <c r="H1405" s="2">
        <v>44432</v>
      </c>
      <c r="I1405" s="1" t="s">
        <v>3859</v>
      </c>
      <c r="J1405" s="1">
        <v>38.148244499999997</v>
      </c>
      <c r="K1405" s="1">
        <v>140.26358830000001</v>
      </c>
      <c r="M1405" t="str">
        <f t="shared" si="21"/>
        <v>38.1482445,140.2635883</v>
      </c>
    </row>
    <row r="1406" spans="1:13">
      <c r="A1406" s="1" t="s">
        <v>11</v>
      </c>
      <c r="C1406" s="1" t="s">
        <v>4119</v>
      </c>
      <c r="D1406" s="1" t="s">
        <v>4120</v>
      </c>
      <c r="E1406" s="1">
        <v>9993242</v>
      </c>
      <c r="F1406" s="1" t="s">
        <v>4121</v>
      </c>
      <c r="H1406" s="2">
        <v>44494</v>
      </c>
      <c r="I1406" s="1" t="s">
        <v>3859</v>
      </c>
      <c r="J1406" s="1">
        <v>38.1486734</v>
      </c>
      <c r="K1406" s="1">
        <v>140.26309610000001</v>
      </c>
      <c r="M1406" t="str">
        <f t="shared" si="21"/>
        <v>38.1486734,140.2630961</v>
      </c>
    </row>
    <row r="1407" spans="1:13">
      <c r="B1407" s="1" t="s">
        <v>11</v>
      </c>
      <c r="C1407" s="1" t="s">
        <v>4122</v>
      </c>
      <c r="D1407" s="1" t="s">
        <v>4123</v>
      </c>
      <c r="E1407" s="1">
        <v>9993242</v>
      </c>
      <c r="F1407" s="1" t="s">
        <v>4124</v>
      </c>
      <c r="H1407" s="2">
        <v>44354</v>
      </c>
      <c r="I1407" s="1" t="s">
        <v>3859</v>
      </c>
      <c r="J1407" s="1">
        <v>38.147924400000001</v>
      </c>
      <c r="K1407" s="1">
        <v>140.26199629999999</v>
      </c>
      <c r="M1407" t="str">
        <f t="shared" si="21"/>
        <v>38.1479244,140.2619963</v>
      </c>
    </row>
    <row r="1408" spans="1:13">
      <c r="B1408" s="1" t="s">
        <v>11</v>
      </c>
      <c r="C1408" s="1" t="s">
        <v>4125</v>
      </c>
      <c r="D1408" s="1" t="s">
        <v>4126</v>
      </c>
      <c r="E1408" s="1">
        <v>9993292</v>
      </c>
      <c r="F1408" s="1" t="s">
        <v>4127</v>
      </c>
      <c r="H1408" s="2">
        <v>44324</v>
      </c>
      <c r="I1408" s="1" t="s">
        <v>3859</v>
      </c>
      <c r="J1408" s="1">
        <v>38.147974499999997</v>
      </c>
      <c r="K1408" s="1">
        <v>140.2613676</v>
      </c>
      <c r="M1408" t="str">
        <f t="shared" si="21"/>
        <v>38.1479745,140.2613676</v>
      </c>
    </row>
    <row r="1409" spans="1:13">
      <c r="A1409" s="1" t="s">
        <v>11</v>
      </c>
      <c r="C1409" s="1" t="s">
        <v>4128</v>
      </c>
      <c r="D1409" s="1" t="s">
        <v>4129</v>
      </c>
      <c r="E1409" s="1">
        <v>9993292</v>
      </c>
      <c r="F1409" s="1" t="s">
        <v>4127</v>
      </c>
      <c r="G1409" s="1" t="s">
        <v>4125</v>
      </c>
      <c r="H1409" s="2">
        <v>44461</v>
      </c>
      <c r="I1409" s="1" t="s">
        <v>3859</v>
      </c>
      <c r="J1409" s="1">
        <v>38.1480745</v>
      </c>
      <c r="K1409" s="1">
        <v>140.2613676</v>
      </c>
      <c r="M1409" t="str">
        <f t="shared" si="21"/>
        <v>38.1480745,140.2613676</v>
      </c>
    </row>
    <row r="1410" spans="1:13">
      <c r="B1410" s="1" t="s">
        <v>11</v>
      </c>
      <c r="C1410" s="1" t="s">
        <v>4130</v>
      </c>
      <c r="D1410" s="1" t="s">
        <v>4131</v>
      </c>
      <c r="E1410" s="1">
        <v>9993242</v>
      </c>
      <c r="F1410" s="1" t="s">
        <v>4132</v>
      </c>
      <c r="H1410" s="2">
        <v>44329</v>
      </c>
      <c r="I1410" s="1" t="s">
        <v>3859</v>
      </c>
      <c r="J1410" s="1">
        <v>38.150827499999998</v>
      </c>
      <c r="K1410" s="1">
        <v>140.26092869999999</v>
      </c>
      <c r="M1410" t="str">
        <f t="shared" si="21"/>
        <v>38.1508275,140.2609287</v>
      </c>
    </row>
    <row r="1411" spans="1:13">
      <c r="B1411" s="1" t="s">
        <v>11</v>
      </c>
      <c r="C1411" s="1" t="s">
        <v>4133</v>
      </c>
      <c r="D1411" s="1" t="s">
        <v>4134</v>
      </c>
      <c r="E1411" s="1">
        <v>9993242</v>
      </c>
      <c r="F1411" s="1" t="s">
        <v>4135</v>
      </c>
      <c r="H1411" s="2">
        <v>44453</v>
      </c>
      <c r="I1411" s="1" t="s">
        <v>3859</v>
      </c>
      <c r="J1411" s="1">
        <v>38.148678099999998</v>
      </c>
      <c r="K1411" s="1">
        <v>140.26270819999999</v>
      </c>
      <c r="M1411" t="str">
        <f t="shared" ref="M1411:M1474" si="22">J1411&amp;","&amp;K1411</f>
        <v>38.1486781,140.2627082</v>
      </c>
    </row>
    <row r="1412" spans="1:13">
      <c r="A1412" s="1" t="s">
        <v>11</v>
      </c>
      <c r="C1412" s="1" t="s">
        <v>4136</v>
      </c>
      <c r="D1412" s="1" t="s">
        <v>4137</v>
      </c>
      <c r="E1412" s="1">
        <v>9993242</v>
      </c>
      <c r="F1412" s="1" t="s">
        <v>4138</v>
      </c>
      <c r="H1412" s="2">
        <v>44334</v>
      </c>
      <c r="I1412" s="1" t="s">
        <v>3859</v>
      </c>
      <c r="J1412" s="1">
        <v>38.1494249</v>
      </c>
      <c r="K1412" s="1">
        <v>140.2629144</v>
      </c>
      <c r="M1412" t="str">
        <f t="shared" si="22"/>
        <v>38.1494249,140.2629144</v>
      </c>
    </row>
    <row r="1413" spans="1:13">
      <c r="A1413" s="1" t="s">
        <v>11</v>
      </c>
      <c r="C1413" s="1" t="s">
        <v>4139</v>
      </c>
      <c r="D1413" s="1" t="s">
        <v>4140</v>
      </c>
      <c r="E1413" s="1">
        <v>9993242</v>
      </c>
      <c r="F1413" s="1" t="s">
        <v>4141</v>
      </c>
      <c r="H1413" s="2">
        <v>44501</v>
      </c>
      <c r="I1413" s="1" t="s">
        <v>3859</v>
      </c>
      <c r="J1413" s="1">
        <v>38.149938300000002</v>
      </c>
      <c r="K1413" s="1">
        <v>140.26094409999999</v>
      </c>
      <c r="M1413" t="str">
        <f t="shared" si="22"/>
        <v>38.1499383,140.2609441</v>
      </c>
    </row>
    <row r="1414" spans="1:13">
      <c r="B1414" s="1" t="s">
        <v>11</v>
      </c>
      <c r="C1414" s="1" t="s">
        <v>4142</v>
      </c>
      <c r="D1414" s="1" t="s">
        <v>4143</v>
      </c>
      <c r="E1414" s="1">
        <v>9993242</v>
      </c>
      <c r="F1414" s="1" t="s">
        <v>4144</v>
      </c>
      <c r="H1414" s="2">
        <v>44354</v>
      </c>
      <c r="I1414" s="1" t="s">
        <v>3859</v>
      </c>
      <c r="J1414" s="1">
        <v>38.14828</v>
      </c>
      <c r="K1414" s="1">
        <v>140.26084019999999</v>
      </c>
      <c r="M1414" t="str">
        <f t="shared" si="22"/>
        <v>38.14828,140.2608402</v>
      </c>
    </row>
    <row r="1415" spans="1:13">
      <c r="B1415" s="1" t="s">
        <v>11</v>
      </c>
      <c r="C1415" s="1" t="s">
        <v>4145</v>
      </c>
      <c r="D1415" s="1" t="s">
        <v>4145</v>
      </c>
      <c r="E1415" s="1">
        <v>9960023</v>
      </c>
      <c r="F1415" s="1" t="s">
        <v>4146</v>
      </c>
      <c r="H1415" s="2">
        <v>44348</v>
      </c>
      <c r="I1415" s="1" t="s">
        <v>4147</v>
      </c>
      <c r="J1415" s="1">
        <v>38.763775299999999</v>
      </c>
      <c r="K1415" s="1">
        <v>140.30109350000001</v>
      </c>
      <c r="M1415" t="str">
        <f t="shared" si="22"/>
        <v>38.7637753,140.3010935</v>
      </c>
    </row>
    <row r="1416" spans="1:13">
      <c r="A1416" s="1" t="s">
        <v>11</v>
      </c>
      <c r="C1416" s="1" t="s">
        <v>4148</v>
      </c>
      <c r="D1416" s="1" t="s">
        <v>4149</v>
      </c>
      <c r="E1416" s="1">
        <v>9960023</v>
      </c>
      <c r="F1416" s="1" t="s">
        <v>4150</v>
      </c>
      <c r="H1416" s="2">
        <v>44481</v>
      </c>
      <c r="I1416" s="1" t="s">
        <v>4147</v>
      </c>
      <c r="J1416" s="1">
        <v>38.764688100000001</v>
      </c>
      <c r="K1416" s="1">
        <v>140.3026021</v>
      </c>
      <c r="M1416" t="str">
        <f t="shared" si="22"/>
        <v>38.7646881,140.3026021</v>
      </c>
    </row>
    <row r="1417" spans="1:13">
      <c r="A1417" s="1" t="s">
        <v>11</v>
      </c>
      <c r="C1417" s="1" t="s">
        <v>4151</v>
      </c>
      <c r="D1417" s="1" t="s">
        <v>4152</v>
      </c>
      <c r="E1417" s="1">
        <v>9960023</v>
      </c>
      <c r="F1417" s="1" t="s">
        <v>4153</v>
      </c>
      <c r="H1417" s="2">
        <v>44371</v>
      </c>
      <c r="I1417" s="1" t="s">
        <v>4147</v>
      </c>
      <c r="J1417" s="1">
        <v>38.7645537</v>
      </c>
      <c r="K1417" s="1">
        <v>140.3025858</v>
      </c>
      <c r="M1417" t="str">
        <f t="shared" si="22"/>
        <v>38.7645537,140.3025858</v>
      </c>
    </row>
    <row r="1418" spans="1:13">
      <c r="A1418" s="1" t="s">
        <v>11</v>
      </c>
      <c r="C1418" s="1" t="s">
        <v>4154</v>
      </c>
      <c r="D1418" s="1" t="s">
        <v>4155</v>
      </c>
      <c r="E1418" s="1">
        <v>9960023</v>
      </c>
      <c r="F1418" s="1" t="s">
        <v>4156</v>
      </c>
      <c r="H1418" s="2">
        <v>44442</v>
      </c>
      <c r="I1418" s="1" t="s">
        <v>4147</v>
      </c>
      <c r="J1418" s="1">
        <v>38.763418100000003</v>
      </c>
      <c r="K1418" s="1">
        <v>140.3046741</v>
      </c>
      <c r="M1418" t="str">
        <f t="shared" si="22"/>
        <v>38.7634181,140.3046741</v>
      </c>
    </row>
    <row r="1419" spans="1:13">
      <c r="A1419" s="1" t="s">
        <v>11</v>
      </c>
      <c r="C1419" s="1" t="s">
        <v>4157</v>
      </c>
      <c r="D1419" s="1" t="s">
        <v>4158</v>
      </c>
      <c r="E1419" s="1">
        <v>9960023</v>
      </c>
      <c r="F1419" s="1" t="s">
        <v>4159</v>
      </c>
      <c r="H1419" s="2">
        <v>44410</v>
      </c>
      <c r="I1419" s="1" t="s">
        <v>4147</v>
      </c>
      <c r="J1419" s="1">
        <v>38.762757800000003</v>
      </c>
      <c r="K1419" s="1">
        <v>140.3047124</v>
      </c>
      <c r="M1419" t="str">
        <f t="shared" si="22"/>
        <v>38.7627578,140.3047124</v>
      </c>
    </row>
    <row r="1420" spans="1:13">
      <c r="A1420" s="1" t="s">
        <v>11</v>
      </c>
      <c r="C1420" s="1" t="s">
        <v>4160</v>
      </c>
      <c r="D1420" s="1" t="s">
        <v>4161</v>
      </c>
      <c r="E1420" s="1">
        <v>9960023</v>
      </c>
      <c r="F1420" s="1" t="s">
        <v>4162</v>
      </c>
      <c r="H1420" s="2">
        <v>44341</v>
      </c>
      <c r="I1420" s="1" t="s">
        <v>4147</v>
      </c>
      <c r="J1420" s="1">
        <v>38.764551599999997</v>
      </c>
      <c r="K1420" s="1">
        <v>140.304193</v>
      </c>
      <c r="M1420" t="str">
        <f t="shared" si="22"/>
        <v>38.7645516,140.304193</v>
      </c>
    </row>
    <row r="1421" spans="1:13">
      <c r="A1421" s="1" t="s">
        <v>11</v>
      </c>
      <c r="C1421" s="1" t="s">
        <v>4163</v>
      </c>
      <c r="D1421" s="1" t="s">
        <v>4164</v>
      </c>
      <c r="E1421" s="1">
        <v>9960023</v>
      </c>
      <c r="F1421" s="1" t="s">
        <v>4165</v>
      </c>
      <c r="H1421" s="2">
        <v>44454</v>
      </c>
      <c r="I1421" s="1" t="s">
        <v>4147</v>
      </c>
      <c r="J1421" s="1">
        <v>38.763202</v>
      </c>
      <c r="K1421" s="1">
        <v>140.3047268</v>
      </c>
      <c r="M1421" t="str">
        <f t="shared" si="22"/>
        <v>38.763202,140.3047268</v>
      </c>
    </row>
    <row r="1422" spans="1:13">
      <c r="A1422" s="1" t="s">
        <v>11</v>
      </c>
      <c r="C1422" s="1" t="s">
        <v>4166</v>
      </c>
      <c r="D1422" s="1" t="s">
        <v>4167</v>
      </c>
      <c r="E1422" s="1">
        <v>9960023</v>
      </c>
      <c r="F1422" s="1" t="s">
        <v>4168</v>
      </c>
      <c r="G1422" s="1" t="s">
        <v>4169</v>
      </c>
      <c r="H1422" s="2">
        <v>44477</v>
      </c>
      <c r="I1422" s="1" t="s">
        <v>4147</v>
      </c>
      <c r="J1422" s="1">
        <v>38.762877899999999</v>
      </c>
      <c r="K1422" s="1">
        <v>140.30430179999999</v>
      </c>
      <c r="M1422" t="str">
        <f t="shared" si="22"/>
        <v>38.7628779,140.3043018</v>
      </c>
    </row>
    <row r="1423" spans="1:13">
      <c r="A1423" s="1" t="s">
        <v>11</v>
      </c>
      <c r="C1423" s="1" t="s">
        <v>4170</v>
      </c>
      <c r="D1423" s="1" t="s">
        <v>4171</v>
      </c>
      <c r="E1423" s="1">
        <v>9960023</v>
      </c>
      <c r="F1423" s="1" t="s">
        <v>4172</v>
      </c>
      <c r="H1423" s="2">
        <v>44453</v>
      </c>
      <c r="I1423" s="1" t="s">
        <v>4147</v>
      </c>
      <c r="J1423" s="1">
        <v>38.761857599999999</v>
      </c>
      <c r="K1423" s="1">
        <v>140.30440680000001</v>
      </c>
      <c r="M1423" t="str">
        <f t="shared" si="22"/>
        <v>38.7618576,140.3044068</v>
      </c>
    </row>
    <row r="1424" spans="1:13">
      <c r="A1424" s="1" t="s">
        <v>11</v>
      </c>
      <c r="C1424" s="1" t="s">
        <v>4173</v>
      </c>
      <c r="D1424" s="1" t="s">
        <v>4174</v>
      </c>
      <c r="E1424" s="1">
        <v>9960023</v>
      </c>
      <c r="F1424" s="1" t="s">
        <v>4175</v>
      </c>
      <c r="G1424" s="1" t="s">
        <v>4176</v>
      </c>
      <c r="H1424" s="2">
        <v>44488</v>
      </c>
      <c r="I1424" s="1" t="s">
        <v>4147</v>
      </c>
      <c r="J1424" s="1">
        <v>38.762443400000002</v>
      </c>
      <c r="K1424" s="1">
        <v>140.30447760000001</v>
      </c>
      <c r="M1424" t="str">
        <f t="shared" si="22"/>
        <v>38.7624434,140.3044776</v>
      </c>
    </row>
    <row r="1425" spans="1:13">
      <c r="A1425" s="1" t="s">
        <v>11</v>
      </c>
      <c r="C1425" s="1" t="s">
        <v>4177</v>
      </c>
      <c r="D1425" s="1" t="s">
        <v>4178</v>
      </c>
      <c r="E1425" s="1">
        <v>9960023</v>
      </c>
      <c r="F1425" s="1" t="s">
        <v>4179</v>
      </c>
      <c r="G1425" s="1" t="s">
        <v>4180</v>
      </c>
      <c r="H1425" s="2">
        <v>44426</v>
      </c>
      <c r="I1425" s="1" t="s">
        <v>4147</v>
      </c>
      <c r="J1425" s="1">
        <v>38.762412500000003</v>
      </c>
      <c r="K1425" s="1">
        <v>140.30483240000001</v>
      </c>
      <c r="M1425" t="str">
        <f t="shared" si="22"/>
        <v>38.7624125,140.3048324</v>
      </c>
    </row>
    <row r="1426" spans="1:13">
      <c r="A1426" s="1" t="s">
        <v>11</v>
      </c>
      <c r="C1426" s="1" t="s">
        <v>4181</v>
      </c>
      <c r="D1426" s="1" t="s">
        <v>4182</v>
      </c>
      <c r="E1426" s="1">
        <v>9960023</v>
      </c>
      <c r="F1426" s="1" t="s">
        <v>4183</v>
      </c>
      <c r="G1426" s="1" t="s">
        <v>4184</v>
      </c>
      <c r="H1426" s="2">
        <v>44442</v>
      </c>
      <c r="I1426" s="1" t="s">
        <v>4147</v>
      </c>
      <c r="J1426" s="1">
        <v>38.761803100000002</v>
      </c>
      <c r="K1426" s="1">
        <v>140.303258</v>
      </c>
      <c r="M1426" t="str">
        <f t="shared" si="22"/>
        <v>38.7618031,140.303258</v>
      </c>
    </row>
    <row r="1427" spans="1:13">
      <c r="A1427" s="1" t="s">
        <v>11</v>
      </c>
      <c r="C1427" s="1" t="s">
        <v>4185</v>
      </c>
      <c r="D1427" s="1" t="s">
        <v>4186</v>
      </c>
      <c r="E1427" s="1">
        <v>9960023</v>
      </c>
      <c r="F1427" s="1" t="s">
        <v>4187</v>
      </c>
      <c r="H1427" s="2">
        <v>44363</v>
      </c>
      <c r="I1427" s="1" t="s">
        <v>4147</v>
      </c>
      <c r="J1427" s="1">
        <v>38.761930100000001</v>
      </c>
      <c r="K1427" s="1">
        <v>140.3035491</v>
      </c>
      <c r="M1427" t="str">
        <f t="shared" si="22"/>
        <v>38.7619301,140.3035491</v>
      </c>
    </row>
    <row r="1428" spans="1:13">
      <c r="A1428" s="1" t="s">
        <v>11</v>
      </c>
      <c r="C1428" s="1" t="s">
        <v>4188</v>
      </c>
      <c r="D1428" s="1" t="s">
        <v>4188</v>
      </c>
      <c r="E1428" s="1">
        <v>9960023</v>
      </c>
      <c r="F1428" s="1" t="s">
        <v>4189</v>
      </c>
      <c r="H1428" s="2">
        <v>44455</v>
      </c>
      <c r="I1428" s="1" t="s">
        <v>4147</v>
      </c>
      <c r="J1428" s="1">
        <v>38.762512200000003</v>
      </c>
      <c r="K1428" s="1">
        <v>140.30378429999999</v>
      </c>
      <c r="M1428" t="str">
        <f t="shared" si="22"/>
        <v>38.7625122,140.3037843</v>
      </c>
    </row>
    <row r="1429" spans="1:13">
      <c r="A1429" s="1" t="s">
        <v>11</v>
      </c>
      <c r="C1429" s="1" t="s">
        <v>4190</v>
      </c>
      <c r="D1429" s="1" t="s">
        <v>4191</v>
      </c>
      <c r="E1429" s="1">
        <v>9960023</v>
      </c>
      <c r="F1429" s="1" t="s">
        <v>4192</v>
      </c>
      <c r="H1429" s="2">
        <v>44403</v>
      </c>
      <c r="I1429" s="1" t="s">
        <v>4147</v>
      </c>
      <c r="J1429" s="1">
        <v>38.762678600000001</v>
      </c>
      <c r="K1429" s="1">
        <v>140.3038258</v>
      </c>
      <c r="M1429" t="str">
        <f t="shared" si="22"/>
        <v>38.7626786,140.3038258</v>
      </c>
    </row>
    <row r="1430" spans="1:13">
      <c r="A1430" s="1" t="s">
        <v>11</v>
      </c>
      <c r="C1430" s="1" t="s">
        <v>4193</v>
      </c>
      <c r="D1430" s="1" t="s">
        <v>4194</v>
      </c>
      <c r="E1430" s="1">
        <v>9960023</v>
      </c>
      <c r="F1430" s="1" t="s">
        <v>4195</v>
      </c>
      <c r="H1430" s="2">
        <v>44426</v>
      </c>
      <c r="I1430" s="1" t="s">
        <v>4147</v>
      </c>
      <c r="J1430" s="1">
        <v>38.763171700000001</v>
      </c>
      <c r="K1430" s="1">
        <v>140.30302940000001</v>
      </c>
      <c r="M1430" t="str">
        <f t="shared" si="22"/>
        <v>38.7631717,140.3030294</v>
      </c>
    </row>
    <row r="1431" spans="1:13">
      <c r="A1431" s="1" t="s">
        <v>11</v>
      </c>
      <c r="C1431" s="1" t="s">
        <v>4196</v>
      </c>
      <c r="D1431" s="1" t="s">
        <v>4197</v>
      </c>
      <c r="E1431" s="1">
        <v>9960033</v>
      </c>
      <c r="F1431" s="1" t="s">
        <v>4198</v>
      </c>
      <c r="H1431" s="2">
        <v>44403</v>
      </c>
      <c r="I1431" s="1" t="s">
        <v>4147</v>
      </c>
      <c r="J1431" s="1">
        <v>38.754730299999999</v>
      </c>
      <c r="K1431" s="1">
        <v>140.30000140000001</v>
      </c>
      <c r="M1431" t="str">
        <f t="shared" si="22"/>
        <v>38.7547303,140.3000014</v>
      </c>
    </row>
    <row r="1432" spans="1:13">
      <c r="A1432" s="1" t="s">
        <v>11</v>
      </c>
      <c r="C1432" s="1" t="s">
        <v>4199</v>
      </c>
      <c r="D1432" s="1" t="s">
        <v>4200</v>
      </c>
      <c r="E1432" s="1">
        <v>9960072</v>
      </c>
      <c r="F1432" s="1" t="s">
        <v>4201</v>
      </c>
      <c r="H1432" s="2">
        <v>44448</v>
      </c>
      <c r="I1432" s="1" t="s">
        <v>4147</v>
      </c>
      <c r="J1432" s="1">
        <v>38.759795199999999</v>
      </c>
      <c r="K1432" s="1">
        <v>140.2950596</v>
      </c>
      <c r="M1432" t="str">
        <f t="shared" si="22"/>
        <v>38.7597952,140.2950596</v>
      </c>
    </row>
    <row r="1433" spans="1:13">
      <c r="A1433" s="1" t="s">
        <v>11</v>
      </c>
      <c r="C1433" s="1" t="s">
        <v>4202</v>
      </c>
      <c r="D1433" s="1" t="s">
        <v>4202</v>
      </c>
      <c r="E1433" s="1">
        <v>9960002</v>
      </c>
      <c r="F1433" s="1" t="s">
        <v>4203</v>
      </c>
      <c r="H1433" s="2">
        <v>44438</v>
      </c>
      <c r="I1433" s="1" t="s">
        <v>4147</v>
      </c>
      <c r="J1433" s="1">
        <v>38.763291000000002</v>
      </c>
      <c r="K1433" s="1">
        <v>140.30859760000001</v>
      </c>
      <c r="M1433" t="str">
        <f t="shared" si="22"/>
        <v>38.763291,140.3085976</v>
      </c>
    </row>
    <row r="1434" spans="1:13">
      <c r="B1434" s="1" t="s">
        <v>11</v>
      </c>
      <c r="C1434" s="1" t="s">
        <v>4204</v>
      </c>
      <c r="D1434" s="1" t="s">
        <v>4205</v>
      </c>
      <c r="E1434" s="1">
        <v>9960002</v>
      </c>
      <c r="F1434" s="1" t="s">
        <v>4206</v>
      </c>
      <c r="H1434" s="2">
        <v>44487</v>
      </c>
      <c r="I1434" s="1" t="s">
        <v>4147</v>
      </c>
      <c r="J1434" s="1">
        <v>38.763232100000003</v>
      </c>
      <c r="K1434" s="1">
        <v>140.30699999999999</v>
      </c>
      <c r="M1434" t="str">
        <f t="shared" si="22"/>
        <v>38.7632321,140.307</v>
      </c>
    </row>
    <row r="1435" spans="1:13">
      <c r="A1435" s="1" t="s">
        <v>11</v>
      </c>
      <c r="C1435" s="1" t="s">
        <v>4207</v>
      </c>
      <c r="D1435" s="1" t="s">
        <v>4208</v>
      </c>
      <c r="E1435" s="1">
        <v>9960002</v>
      </c>
      <c r="F1435" s="1" t="s">
        <v>4209</v>
      </c>
      <c r="H1435" s="2">
        <v>44370</v>
      </c>
      <c r="I1435" s="1" t="s">
        <v>4147</v>
      </c>
      <c r="J1435" s="1">
        <v>38.751419899999902</v>
      </c>
      <c r="K1435" s="1">
        <v>140.3115923</v>
      </c>
      <c r="M1435" t="str">
        <f t="shared" si="22"/>
        <v>38.7514198999999,140.3115923</v>
      </c>
    </row>
    <row r="1436" spans="1:13">
      <c r="A1436" s="1" t="s">
        <v>11</v>
      </c>
      <c r="C1436" s="1" t="s">
        <v>4210</v>
      </c>
      <c r="D1436" s="1" t="s">
        <v>4211</v>
      </c>
      <c r="E1436" s="1">
        <v>9960002</v>
      </c>
      <c r="F1436" s="1" t="s">
        <v>4212</v>
      </c>
      <c r="H1436" s="2">
        <v>44442</v>
      </c>
      <c r="I1436" s="1" t="s">
        <v>4147</v>
      </c>
      <c r="J1436" s="1">
        <v>38.751145800000003</v>
      </c>
      <c r="K1436" s="1">
        <v>140.31050239999999</v>
      </c>
      <c r="M1436" t="str">
        <f t="shared" si="22"/>
        <v>38.7511458,140.3105024</v>
      </c>
    </row>
    <row r="1437" spans="1:13">
      <c r="A1437" s="1" t="s">
        <v>11</v>
      </c>
      <c r="C1437" s="1" t="s">
        <v>4213</v>
      </c>
      <c r="D1437" s="1" t="s">
        <v>4214</v>
      </c>
      <c r="E1437" s="1">
        <v>9960002</v>
      </c>
      <c r="F1437" s="1" t="s">
        <v>4215</v>
      </c>
      <c r="H1437" s="2">
        <v>44357</v>
      </c>
      <c r="I1437" s="1" t="s">
        <v>4147</v>
      </c>
      <c r="J1437" s="1">
        <v>38.752693499999999</v>
      </c>
      <c r="K1437" s="1">
        <v>140.3110179</v>
      </c>
      <c r="M1437" t="str">
        <f t="shared" si="22"/>
        <v>38.7526935,140.3110179</v>
      </c>
    </row>
    <row r="1438" spans="1:13">
      <c r="A1438" s="1" t="s">
        <v>11</v>
      </c>
      <c r="C1438" s="1" t="s">
        <v>4216</v>
      </c>
      <c r="D1438" s="1" t="s">
        <v>4217</v>
      </c>
      <c r="E1438" s="1">
        <v>9960002</v>
      </c>
      <c r="F1438" s="1" t="s">
        <v>4218</v>
      </c>
      <c r="H1438" s="2">
        <v>44406</v>
      </c>
      <c r="I1438" s="1" t="s">
        <v>4147</v>
      </c>
      <c r="J1438" s="1">
        <v>38.751918199999999</v>
      </c>
      <c r="K1438" s="1">
        <v>140.31017510000001</v>
      </c>
      <c r="M1438" t="str">
        <f t="shared" si="22"/>
        <v>38.7519182,140.3101751</v>
      </c>
    </row>
    <row r="1439" spans="1:13">
      <c r="B1439" s="1" t="s">
        <v>11</v>
      </c>
      <c r="C1439" s="1" t="s">
        <v>4219</v>
      </c>
      <c r="D1439" s="1" t="s">
        <v>4219</v>
      </c>
      <c r="E1439" s="1">
        <v>9960002</v>
      </c>
      <c r="F1439" s="1" t="s">
        <v>4220</v>
      </c>
      <c r="H1439" s="2">
        <v>44453</v>
      </c>
      <c r="I1439" s="1" t="s">
        <v>4147</v>
      </c>
      <c r="J1439" s="1">
        <v>38.750298600000001</v>
      </c>
      <c r="K1439" s="1">
        <v>140.31033439999999</v>
      </c>
      <c r="M1439" t="str">
        <f t="shared" si="22"/>
        <v>38.7502986,140.3103344</v>
      </c>
    </row>
    <row r="1440" spans="1:13">
      <c r="A1440" s="1" t="s">
        <v>11</v>
      </c>
      <c r="C1440" s="1" t="s">
        <v>4221</v>
      </c>
      <c r="D1440" s="1" t="s">
        <v>4222</v>
      </c>
      <c r="E1440" s="1">
        <v>9960002</v>
      </c>
      <c r="F1440" s="1" t="s">
        <v>4223</v>
      </c>
      <c r="H1440" s="2">
        <v>44460</v>
      </c>
      <c r="I1440" s="1" t="s">
        <v>4147</v>
      </c>
      <c r="J1440" s="1">
        <v>38.76511</v>
      </c>
      <c r="K1440" s="1">
        <v>140.31015679999999</v>
      </c>
      <c r="M1440" t="str">
        <f t="shared" si="22"/>
        <v>38.76511,140.3101568</v>
      </c>
    </row>
    <row r="1441" spans="1:13">
      <c r="A1441" s="1" t="s">
        <v>11</v>
      </c>
      <c r="C1441" s="1" t="s">
        <v>4224</v>
      </c>
      <c r="D1441" s="1" t="s">
        <v>4225</v>
      </c>
      <c r="E1441" s="1">
        <v>9960002</v>
      </c>
      <c r="F1441" s="1" t="s">
        <v>4226</v>
      </c>
      <c r="G1441" s="1" t="s">
        <v>4227</v>
      </c>
      <c r="H1441" s="2">
        <v>44406</v>
      </c>
      <c r="I1441" s="1" t="s">
        <v>4147</v>
      </c>
      <c r="J1441" s="1">
        <v>38.764281400000002</v>
      </c>
      <c r="K1441" s="1">
        <v>140.30929159999999</v>
      </c>
      <c r="M1441" t="str">
        <f t="shared" si="22"/>
        <v>38.7642814,140.3092916</v>
      </c>
    </row>
    <row r="1442" spans="1:13">
      <c r="A1442" s="1" t="s">
        <v>11</v>
      </c>
      <c r="C1442" s="1" t="s">
        <v>4228</v>
      </c>
      <c r="D1442" s="1" t="s">
        <v>4229</v>
      </c>
      <c r="E1442" s="1">
        <v>9960002</v>
      </c>
      <c r="F1442" s="1" t="s">
        <v>4230</v>
      </c>
      <c r="G1442" s="1" t="s">
        <v>4231</v>
      </c>
      <c r="H1442" s="2">
        <v>44340</v>
      </c>
      <c r="I1442" s="1" t="s">
        <v>4147</v>
      </c>
      <c r="J1442" s="1">
        <v>38.752459000000002</v>
      </c>
      <c r="K1442" s="1">
        <v>140.308167</v>
      </c>
      <c r="M1442" t="str">
        <f t="shared" si="22"/>
        <v>38.752459,140.308167</v>
      </c>
    </row>
    <row r="1443" spans="1:13">
      <c r="A1443" s="1" t="s">
        <v>11</v>
      </c>
      <c r="C1443" s="1" t="s">
        <v>4232</v>
      </c>
      <c r="D1443" s="1" t="s">
        <v>4233</v>
      </c>
      <c r="E1443" s="1">
        <v>9960002</v>
      </c>
      <c r="F1443" s="1" t="s">
        <v>4234</v>
      </c>
      <c r="H1443" s="2">
        <v>44440</v>
      </c>
      <c r="I1443" s="1" t="s">
        <v>4147</v>
      </c>
      <c r="J1443" s="1">
        <v>38.757571800000001</v>
      </c>
      <c r="K1443" s="1">
        <v>140.3106368</v>
      </c>
      <c r="M1443" t="str">
        <f t="shared" si="22"/>
        <v>38.7575718,140.3106368</v>
      </c>
    </row>
    <row r="1444" spans="1:13">
      <c r="A1444" s="1" t="s">
        <v>11</v>
      </c>
      <c r="C1444" s="1" t="s">
        <v>4235</v>
      </c>
      <c r="D1444" s="1" t="s">
        <v>4236</v>
      </c>
      <c r="E1444" s="1">
        <v>9960002</v>
      </c>
      <c r="F1444" s="1" t="s">
        <v>4237</v>
      </c>
      <c r="H1444" s="2">
        <v>44424</v>
      </c>
      <c r="I1444" s="1" t="s">
        <v>4147</v>
      </c>
      <c r="J1444" s="1">
        <v>38.768770600000003</v>
      </c>
      <c r="K1444" s="1">
        <v>140.31069579999999</v>
      </c>
      <c r="M1444" t="str">
        <f t="shared" si="22"/>
        <v>38.7687706,140.3106958</v>
      </c>
    </row>
    <row r="1445" spans="1:13">
      <c r="A1445" s="1" t="s">
        <v>11</v>
      </c>
      <c r="C1445" s="1" t="s">
        <v>4238</v>
      </c>
      <c r="D1445" s="1" t="s">
        <v>4239</v>
      </c>
      <c r="E1445" s="1">
        <v>9960002</v>
      </c>
      <c r="F1445" s="1" t="s">
        <v>4240</v>
      </c>
      <c r="H1445" s="2">
        <v>44466</v>
      </c>
      <c r="I1445" s="1" t="s">
        <v>4147</v>
      </c>
      <c r="J1445" s="1">
        <v>38.7618504</v>
      </c>
      <c r="K1445" s="1">
        <v>140.31042819999999</v>
      </c>
      <c r="M1445" t="str">
        <f t="shared" si="22"/>
        <v>38.7618504,140.3104282</v>
      </c>
    </row>
    <row r="1446" spans="1:13">
      <c r="A1446" s="1" t="s">
        <v>11</v>
      </c>
      <c r="C1446" s="1" t="s">
        <v>4241</v>
      </c>
      <c r="D1446" s="1" t="s">
        <v>4242</v>
      </c>
      <c r="E1446" s="1">
        <v>9960002</v>
      </c>
      <c r="F1446" s="1" t="s">
        <v>4243</v>
      </c>
      <c r="H1446" s="2">
        <v>44481</v>
      </c>
      <c r="I1446" s="1" t="s">
        <v>4147</v>
      </c>
      <c r="J1446" s="1">
        <v>38.7542203</v>
      </c>
      <c r="K1446" s="1">
        <v>140.31112630000001</v>
      </c>
      <c r="M1446" t="str">
        <f t="shared" si="22"/>
        <v>38.7542203,140.3111263</v>
      </c>
    </row>
    <row r="1447" spans="1:13">
      <c r="A1447" s="1" t="s">
        <v>274</v>
      </c>
      <c r="C1447" s="1" t="s">
        <v>4244</v>
      </c>
      <c r="D1447" s="1" t="s">
        <v>4245</v>
      </c>
      <c r="E1447" s="1">
        <v>9960002</v>
      </c>
      <c r="F1447" s="1" t="s">
        <v>4246</v>
      </c>
      <c r="G1447" s="1" t="s">
        <v>4246</v>
      </c>
      <c r="H1447" s="2">
        <v>44487</v>
      </c>
      <c r="I1447" s="1" t="s">
        <v>4147</v>
      </c>
      <c r="J1447" s="1">
        <v>38.754660700000002</v>
      </c>
      <c r="K1447" s="1">
        <v>140.31095339999999</v>
      </c>
      <c r="M1447" t="str">
        <f t="shared" si="22"/>
        <v>38.7546607,140.3109534</v>
      </c>
    </row>
    <row r="1448" spans="1:13">
      <c r="A1448" s="1" t="s">
        <v>11</v>
      </c>
      <c r="C1448" s="1" t="s">
        <v>4247</v>
      </c>
      <c r="D1448" s="1" t="s">
        <v>4248</v>
      </c>
      <c r="E1448" s="1">
        <v>9960001</v>
      </c>
      <c r="F1448" s="1" t="s">
        <v>4249</v>
      </c>
      <c r="H1448" s="2">
        <v>44481</v>
      </c>
      <c r="I1448" s="1" t="s">
        <v>4147</v>
      </c>
      <c r="J1448" s="1">
        <v>38.771194899999998</v>
      </c>
      <c r="K1448" s="1">
        <v>140.31002620000001</v>
      </c>
      <c r="M1448" t="str">
        <f t="shared" si="22"/>
        <v>38.7711949,140.3100262</v>
      </c>
    </row>
    <row r="1449" spans="1:13">
      <c r="A1449" s="1" t="s">
        <v>11</v>
      </c>
      <c r="C1449" s="1" t="s">
        <v>4250</v>
      </c>
      <c r="D1449" s="1" t="s">
        <v>4251</v>
      </c>
      <c r="E1449" s="1">
        <v>9960001</v>
      </c>
      <c r="F1449" s="1" t="s">
        <v>4252</v>
      </c>
      <c r="H1449" s="2">
        <v>44428</v>
      </c>
      <c r="I1449" s="1" t="s">
        <v>4147</v>
      </c>
      <c r="J1449" s="1">
        <v>38.769940900000002</v>
      </c>
      <c r="K1449" s="1">
        <v>140.30684120000001</v>
      </c>
      <c r="M1449" t="str">
        <f t="shared" si="22"/>
        <v>38.7699409,140.3068412</v>
      </c>
    </row>
    <row r="1450" spans="1:13">
      <c r="A1450" s="1" t="s">
        <v>11</v>
      </c>
      <c r="C1450" s="1" t="s">
        <v>4253</v>
      </c>
      <c r="D1450" s="1" t="s">
        <v>4254</v>
      </c>
      <c r="E1450" s="1">
        <v>9960001</v>
      </c>
      <c r="F1450" s="1" t="s">
        <v>4255</v>
      </c>
      <c r="H1450" s="2">
        <v>44466</v>
      </c>
      <c r="I1450" s="1" t="s">
        <v>4147</v>
      </c>
      <c r="J1450" s="1">
        <v>38.7719624</v>
      </c>
      <c r="K1450" s="1">
        <v>140.30949440000001</v>
      </c>
      <c r="M1450" t="str">
        <f t="shared" si="22"/>
        <v>38.7719624,140.3094944</v>
      </c>
    </row>
    <row r="1451" spans="1:13">
      <c r="A1451" s="1" t="s">
        <v>11</v>
      </c>
      <c r="C1451" s="1" t="s">
        <v>4256</v>
      </c>
      <c r="D1451" s="1" t="s">
        <v>4257</v>
      </c>
      <c r="E1451" s="1">
        <v>9960001</v>
      </c>
      <c r="F1451" s="1" t="s">
        <v>4258</v>
      </c>
      <c r="G1451" s="1" t="s">
        <v>4259</v>
      </c>
      <c r="H1451" s="2">
        <v>44449</v>
      </c>
      <c r="I1451" s="1" t="s">
        <v>4147</v>
      </c>
      <c r="J1451" s="1">
        <v>38.781856300000001</v>
      </c>
      <c r="K1451" s="1">
        <v>140.3387415</v>
      </c>
      <c r="M1451" t="str">
        <f t="shared" si="22"/>
        <v>38.7818563,140.3387415</v>
      </c>
    </row>
    <row r="1452" spans="1:13">
      <c r="A1452" s="1" t="s">
        <v>11</v>
      </c>
      <c r="C1452" s="1" t="s">
        <v>4260</v>
      </c>
      <c r="D1452" s="1" t="s">
        <v>4260</v>
      </c>
      <c r="E1452" s="1">
        <v>9960025</v>
      </c>
      <c r="F1452" s="1" t="s">
        <v>4261</v>
      </c>
      <c r="H1452" s="2">
        <v>44350</v>
      </c>
      <c r="I1452" s="1" t="s">
        <v>4147</v>
      </c>
      <c r="J1452" s="1">
        <v>38.7598445</v>
      </c>
      <c r="K1452" s="1">
        <v>140.30239119999999</v>
      </c>
      <c r="M1452" t="str">
        <f t="shared" si="22"/>
        <v>38.7598445,140.3023912</v>
      </c>
    </row>
    <row r="1453" spans="1:13">
      <c r="A1453" s="1" t="s">
        <v>11</v>
      </c>
      <c r="C1453" s="1" t="s">
        <v>4262</v>
      </c>
      <c r="D1453" s="1" t="s">
        <v>4263</v>
      </c>
      <c r="E1453" s="1">
        <v>9960025</v>
      </c>
      <c r="F1453" s="1" t="s">
        <v>4264</v>
      </c>
      <c r="G1453" s="1" t="s">
        <v>4265</v>
      </c>
      <c r="H1453" s="2">
        <v>44487</v>
      </c>
      <c r="I1453" s="1" t="s">
        <v>4147</v>
      </c>
      <c r="J1453" s="1">
        <v>38.761522900000003</v>
      </c>
      <c r="K1453" s="1">
        <v>140.30184550000001</v>
      </c>
      <c r="M1453" t="str">
        <f t="shared" si="22"/>
        <v>38.7615229,140.3018455</v>
      </c>
    </row>
    <row r="1454" spans="1:13">
      <c r="A1454" s="1" t="s">
        <v>11</v>
      </c>
      <c r="C1454" s="1" t="s">
        <v>4266</v>
      </c>
      <c r="D1454" s="1" t="s">
        <v>4267</v>
      </c>
      <c r="E1454" s="1">
        <v>9960025</v>
      </c>
      <c r="F1454" s="1" t="s">
        <v>4264</v>
      </c>
      <c r="G1454" s="1" t="s">
        <v>4268</v>
      </c>
      <c r="H1454" s="2">
        <v>44363</v>
      </c>
      <c r="I1454" s="1" t="s">
        <v>4147</v>
      </c>
      <c r="J1454" s="1">
        <v>38.761622900000006</v>
      </c>
      <c r="K1454" s="1">
        <v>140.30184550000001</v>
      </c>
      <c r="M1454" t="str">
        <f t="shared" si="22"/>
        <v>38.7616229,140.3018455</v>
      </c>
    </row>
    <row r="1455" spans="1:13">
      <c r="A1455" s="1" t="s">
        <v>11</v>
      </c>
      <c r="C1455" s="1" t="s">
        <v>4269</v>
      </c>
      <c r="D1455" s="1" t="s">
        <v>4270</v>
      </c>
      <c r="E1455" s="1">
        <v>9960025</v>
      </c>
      <c r="F1455" s="1" t="s">
        <v>4271</v>
      </c>
      <c r="H1455" s="2">
        <v>44355</v>
      </c>
      <c r="I1455" s="1" t="s">
        <v>4147</v>
      </c>
      <c r="J1455" s="1">
        <v>38.761199900000001</v>
      </c>
      <c r="K1455" s="1">
        <v>140.3020626</v>
      </c>
      <c r="M1455" t="str">
        <f t="shared" si="22"/>
        <v>38.7611999,140.3020626</v>
      </c>
    </row>
    <row r="1456" spans="1:13">
      <c r="A1456" s="1" t="s">
        <v>11</v>
      </c>
      <c r="C1456" s="1" t="s">
        <v>4272</v>
      </c>
      <c r="D1456" s="1" t="s">
        <v>4273</v>
      </c>
      <c r="E1456" s="1">
        <v>9960025</v>
      </c>
      <c r="F1456" s="1" t="s">
        <v>4274</v>
      </c>
      <c r="G1456" s="1" t="s">
        <v>4275</v>
      </c>
      <c r="H1456" s="2">
        <v>44334</v>
      </c>
      <c r="I1456" s="1" t="s">
        <v>4147</v>
      </c>
      <c r="J1456" s="1">
        <v>38.761504299999999</v>
      </c>
      <c r="K1456" s="1">
        <v>140.30165980000001</v>
      </c>
      <c r="M1456" t="str">
        <f t="shared" si="22"/>
        <v>38.7615043,140.3016598</v>
      </c>
    </row>
    <row r="1457" spans="1:13">
      <c r="A1457" s="1" t="s">
        <v>11</v>
      </c>
      <c r="C1457" s="1" t="s">
        <v>4276</v>
      </c>
      <c r="D1457" s="1" t="s">
        <v>4277</v>
      </c>
      <c r="E1457" s="1">
        <v>9960025</v>
      </c>
      <c r="F1457" s="1" t="s">
        <v>4274</v>
      </c>
      <c r="G1457" s="1" t="s">
        <v>4278</v>
      </c>
      <c r="H1457" s="2">
        <v>44440</v>
      </c>
      <c r="I1457" s="1" t="s">
        <v>4147</v>
      </c>
      <c r="J1457" s="1">
        <v>38.761604300000002</v>
      </c>
      <c r="K1457" s="1">
        <v>140.30165980000001</v>
      </c>
      <c r="M1457" t="str">
        <f t="shared" si="22"/>
        <v>38.7616043,140.3016598</v>
      </c>
    </row>
    <row r="1458" spans="1:13">
      <c r="A1458" s="1" t="s">
        <v>11</v>
      </c>
      <c r="C1458" s="1" t="s">
        <v>4279</v>
      </c>
      <c r="D1458" s="1" t="s">
        <v>4280</v>
      </c>
      <c r="E1458" s="1">
        <v>9960025</v>
      </c>
      <c r="F1458" s="1" t="s">
        <v>4281</v>
      </c>
      <c r="H1458" s="2">
        <v>44439</v>
      </c>
      <c r="I1458" s="1" t="s">
        <v>4147</v>
      </c>
      <c r="J1458" s="1">
        <v>38.761088899999997</v>
      </c>
      <c r="K1458" s="1">
        <v>140.30169380000001</v>
      </c>
      <c r="M1458" t="str">
        <f t="shared" si="22"/>
        <v>38.7610889,140.3016938</v>
      </c>
    </row>
    <row r="1459" spans="1:13">
      <c r="B1459" s="1" t="s">
        <v>11</v>
      </c>
      <c r="C1459" s="1" t="s">
        <v>4282</v>
      </c>
      <c r="D1459" s="1" t="s">
        <v>4283</v>
      </c>
      <c r="E1459" s="1">
        <v>9960025</v>
      </c>
      <c r="F1459" s="1" t="s">
        <v>4281</v>
      </c>
      <c r="G1459" s="1" t="s">
        <v>4281</v>
      </c>
      <c r="H1459" s="2">
        <v>44439</v>
      </c>
      <c r="I1459" s="1" t="s">
        <v>4147</v>
      </c>
      <c r="J1459" s="1">
        <v>38.761188900000001</v>
      </c>
      <c r="K1459" s="1">
        <v>140.30169380000001</v>
      </c>
      <c r="M1459" t="str">
        <f t="shared" si="22"/>
        <v>38.7611889,140.3016938</v>
      </c>
    </row>
    <row r="1460" spans="1:13">
      <c r="A1460" s="1" t="s">
        <v>11</v>
      </c>
      <c r="C1460" s="1" t="s">
        <v>4284</v>
      </c>
      <c r="D1460" s="1" t="s">
        <v>4285</v>
      </c>
      <c r="E1460" s="1">
        <v>9960025</v>
      </c>
      <c r="F1460" s="1" t="s">
        <v>4286</v>
      </c>
      <c r="H1460" s="2">
        <v>44470</v>
      </c>
      <c r="I1460" s="1" t="s">
        <v>4147</v>
      </c>
      <c r="J1460" s="1">
        <v>38.761993500000003</v>
      </c>
      <c r="K1460" s="1">
        <v>140.3026577</v>
      </c>
      <c r="M1460" t="str">
        <f t="shared" si="22"/>
        <v>38.7619935,140.3026577</v>
      </c>
    </row>
    <row r="1461" spans="1:13">
      <c r="A1461" s="1" t="s">
        <v>11</v>
      </c>
      <c r="C1461" s="1" t="s">
        <v>4287</v>
      </c>
      <c r="D1461" s="1" t="s">
        <v>4288</v>
      </c>
      <c r="E1461" s="1">
        <v>9960025</v>
      </c>
      <c r="F1461" s="1" t="s">
        <v>4289</v>
      </c>
      <c r="H1461" s="2">
        <v>44412</v>
      </c>
      <c r="I1461" s="1" t="s">
        <v>4147</v>
      </c>
      <c r="J1461" s="1">
        <v>38.762267000000001</v>
      </c>
      <c r="K1461" s="1">
        <v>140.3021718</v>
      </c>
      <c r="M1461" t="str">
        <f t="shared" si="22"/>
        <v>38.762267,140.3021718</v>
      </c>
    </row>
    <row r="1462" spans="1:13">
      <c r="A1462" s="1" t="s">
        <v>11</v>
      </c>
      <c r="C1462" s="1" t="s">
        <v>4290</v>
      </c>
      <c r="D1462" s="1" t="s">
        <v>4291</v>
      </c>
      <c r="E1462" s="1">
        <v>9960002</v>
      </c>
      <c r="F1462" s="1" t="s">
        <v>4292</v>
      </c>
      <c r="H1462" s="2">
        <v>44355</v>
      </c>
      <c r="I1462" s="1" t="s">
        <v>4147</v>
      </c>
      <c r="J1462" s="1">
        <v>38.762267000000001</v>
      </c>
      <c r="K1462" s="1">
        <v>140.3021718</v>
      </c>
      <c r="M1462" t="str">
        <f t="shared" si="22"/>
        <v>38.762267,140.3021718</v>
      </c>
    </row>
    <row r="1463" spans="1:13">
      <c r="A1463" s="1" t="s">
        <v>11</v>
      </c>
      <c r="C1463" s="1" t="s">
        <v>4293</v>
      </c>
      <c r="D1463" s="1" t="s">
        <v>4294</v>
      </c>
      <c r="E1463" s="1">
        <v>9960025</v>
      </c>
      <c r="F1463" s="1" t="s">
        <v>4295</v>
      </c>
      <c r="H1463" s="2">
        <v>44406</v>
      </c>
      <c r="I1463" s="1" t="s">
        <v>4147</v>
      </c>
      <c r="J1463" s="1">
        <v>38.762313499999998</v>
      </c>
      <c r="K1463" s="1">
        <v>140.30210980000001</v>
      </c>
      <c r="M1463" t="str">
        <f t="shared" si="22"/>
        <v>38.7623135,140.3021098</v>
      </c>
    </row>
    <row r="1464" spans="1:13">
      <c r="A1464" s="1" t="s">
        <v>11</v>
      </c>
      <c r="C1464" s="1" t="s">
        <v>4296</v>
      </c>
      <c r="D1464" s="1" t="s">
        <v>4297</v>
      </c>
      <c r="E1464" s="1">
        <v>9960025</v>
      </c>
      <c r="F1464" s="1" t="s">
        <v>4298</v>
      </c>
      <c r="H1464" s="2">
        <v>44340</v>
      </c>
      <c r="I1464" s="1" t="s">
        <v>4147</v>
      </c>
      <c r="J1464" s="1">
        <v>38.762079300000003</v>
      </c>
      <c r="K1464" s="1">
        <v>140.3023148</v>
      </c>
      <c r="M1464" t="str">
        <f t="shared" si="22"/>
        <v>38.7620793,140.3023148</v>
      </c>
    </row>
    <row r="1465" spans="1:13">
      <c r="A1465" s="1" t="s">
        <v>11</v>
      </c>
      <c r="C1465" s="1" t="s">
        <v>4299</v>
      </c>
      <c r="D1465" s="1" t="s">
        <v>4299</v>
      </c>
      <c r="E1465" s="1">
        <v>9960025</v>
      </c>
      <c r="F1465" s="1" t="s">
        <v>4298</v>
      </c>
      <c r="H1465" s="2">
        <v>44434</v>
      </c>
      <c r="I1465" s="1" t="s">
        <v>4147</v>
      </c>
      <c r="J1465" s="1">
        <v>38.762179300000007</v>
      </c>
      <c r="K1465" s="1">
        <v>140.3023148</v>
      </c>
      <c r="M1465" t="str">
        <f t="shared" si="22"/>
        <v>38.7621793,140.3023148</v>
      </c>
    </row>
    <row r="1466" spans="1:13">
      <c r="A1466" s="1" t="s">
        <v>11</v>
      </c>
      <c r="C1466" s="1" t="s">
        <v>4300</v>
      </c>
      <c r="D1466" s="1" t="s">
        <v>4301</v>
      </c>
      <c r="E1466" s="1">
        <v>9960025</v>
      </c>
      <c r="F1466" s="1" t="s">
        <v>4302</v>
      </c>
      <c r="H1466" s="2">
        <v>44412</v>
      </c>
      <c r="I1466" s="1" t="s">
        <v>4147</v>
      </c>
      <c r="J1466" s="1">
        <v>38.762179400000001</v>
      </c>
      <c r="K1466" s="1">
        <v>140.3021809</v>
      </c>
      <c r="M1466" t="str">
        <f t="shared" si="22"/>
        <v>38.7621794,140.3021809</v>
      </c>
    </row>
    <row r="1467" spans="1:13">
      <c r="A1467" s="1" t="s">
        <v>11</v>
      </c>
      <c r="C1467" s="1" t="s">
        <v>4303</v>
      </c>
      <c r="D1467" s="1" t="s">
        <v>4304</v>
      </c>
      <c r="E1467" s="1">
        <v>9960025</v>
      </c>
      <c r="F1467" s="1" t="s">
        <v>4302</v>
      </c>
      <c r="H1467" s="2">
        <v>44427</v>
      </c>
      <c r="I1467" s="1" t="s">
        <v>4147</v>
      </c>
      <c r="J1467" s="1">
        <v>38.762279400000004</v>
      </c>
      <c r="K1467" s="1">
        <v>140.3021809</v>
      </c>
      <c r="M1467" t="str">
        <f t="shared" si="22"/>
        <v>38.7622794,140.3021809</v>
      </c>
    </row>
    <row r="1468" spans="1:13">
      <c r="A1468" s="1" t="s">
        <v>11</v>
      </c>
      <c r="C1468" s="1" t="s">
        <v>4305</v>
      </c>
      <c r="D1468" s="1" t="s">
        <v>4306</v>
      </c>
      <c r="E1468" s="1">
        <v>9960002</v>
      </c>
      <c r="F1468" s="1" t="s">
        <v>4302</v>
      </c>
      <c r="H1468" s="2">
        <v>44343</v>
      </c>
      <c r="I1468" s="1" t="s">
        <v>4147</v>
      </c>
      <c r="J1468" s="1">
        <v>38.762179400000001</v>
      </c>
      <c r="K1468" s="1">
        <v>140.3022809</v>
      </c>
      <c r="M1468" t="str">
        <f t="shared" si="22"/>
        <v>38.7621794,140.3022809</v>
      </c>
    </row>
    <row r="1469" spans="1:13">
      <c r="A1469" s="1" t="s">
        <v>11</v>
      </c>
      <c r="C1469" s="1" t="s">
        <v>4307</v>
      </c>
      <c r="D1469" s="1" t="s">
        <v>4308</v>
      </c>
      <c r="E1469" s="1">
        <v>9960025</v>
      </c>
      <c r="F1469" s="1" t="s">
        <v>4309</v>
      </c>
      <c r="H1469" s="2">
        <v>44439</v>
      </c>
      <c r="I1469" s="1" t="s">
        <v>4147</v>
      </c>
      <c r="J1469" s="1">
        <v>38.762177100000002</v>
      </c>
      <c r="K1469" s="1">
        <v>140.30246310000001</v>
      </c>
      <c r="M1469" t="str">
        <f t="shared" si="22"/>
        <v>38.7621771,140.3024631</v>
      </c>
    </row>
    <row r="1470" spans="1:13">
      <c r="A1470" s="1" t="s">
        <v>11</v>
      </c>
      <c r="C1470" s="1" t="s">
        <v>4310</v>
      </c>
      <c r="D1470" s="1" t="s">
        <v>4311</v>
      </c>
      <c r="E1470" s="1">
        <v>9960025</v>
      </c>
      <c r="F1470" s="1" t="s">
        <v>4312</v>
      </c>
      <c r="H1470" s="2">
        <v>44410</v>
      </c>
      <c r="I1470" s="1" t="s">
        <v>4147</v>
      </c>
      <c r="J1470" s="1">
        <v>38.762001699999999</v>
      </c>
      <c r="K1470" s="1">
        <v>140.30223820000001</v>
      </c>
      <c r="M1470" t="str">
        <f t="shared" si="22"/>
        <v>38.7620017,140.3022382</v>
      </c>
    </row>
    <row r="1471" spans="1:13">
      <c r="A1471" s="1" t="s">
        <v>11</v>
      </c>
      <c r="C1471" s="1" t="s">
        <v>4313</v>
      </c>
      <c r="D1471" s="1" t="s">
        <v>4314</v>
      </c>
      <c r="E1471" s="1">
        <v>9960025</v>
      </c>
      <c r="F1471" s="1" t="s">
        <v>4315</v>
      </c>
      <c r="H1471" s="2">
        <v>44355</v>
      </c>
      <c r="I1471" s="1" t="s">
        <v>4147</v>
      </c>
      <c r="J1471" s="1">
        <v>38.762049400000002</v>
      </c>
      <c r="K1471" s="1">
        <v>140.30247460000001</v>
      </c>
      <c r="M1471" t="str">
        <f t="shared" si="22"/>
        <v>38.7620494,140.3024746</v>
      </c>
    </row>
    <row r="1472" spans="1:13">
      <c r="A1472" s="1" t="s">
        <v>11</v>
      </c>
      <c r="C1472" s="1" t="s">
        <v>4316</v>
      </c>
      <c r="D1472" s="1" t="s">
        <v>4317</v>
      </c>
      <c r="E1472" s="1">
        <v>9960025</v>
      </c>
      <c r="F1472" s="1" t="s">
        <v>4318</v>
      </c>
      <c r="H1472" s="2">
        <v>44386</v>
      </c>
      <c r="I1472" s="1" t="s">
        <v>4147</v>
      </c>
      <c r="J1472" s="1">
        <v>38.761928300000001</v>
      </c>
      <c r="K1472" s="1">
        <v>140.30230449999999</v>
      </c>
      <c r="M1472" t="str">
        <f t="shared" si="22"/>
        <v>38.7619283,140.3023045</v>
      </c>
    </row>
    <row r="1473" spans="1:13">
      <c r="A1473" s="1" t="s">
        <v>11</v>
      </c>
      <c r="C1473" s="1" t="s">
        <v>4319</v>
      </c>
      <c r="D1473" s="1" t="s">
        <v>4320</v>
      </c>
      <c r="E1473" s="1">
        <v>9960025</v>
      </c>
      <c r="F1473" s="1" t="s">
        <v>4321</v>
      </c>
      <c r="H1473" s="2">
        <v>44427</v>
      </c>
      <c r="I1473" s="1" t="s">
        <v>4147</v>
      </c>
      <c r="J1473" s="1">
        <v>38.761911599999998</v>
      </c>
      <c r="K1473" s="1">
        <v>140.30228629999999</v>
      </c>
      <c r="M1473" t="str">
        <f t="shared" si="22"/>
        <v>38.7619116,140.3022863</v>
      </c>
    </row>
    <row r="1474" spans="1:13">
      <c r="A1474" s="1" t="s">
        <v>11</v>
      </c>
      <c r="C1474" s="1" t="s">
        <v>4322</v>
      </c>
      <c r="D1474" s="1" t="s">
        <v>4323</v>
      </c>
      <c r="E1474" s="1">
        <v>9960025</v>
      </c>
      <c r="F1474" s="1" t="s">
        <v>4324</v>
      </c>
      <c r="H1474" s="2">
        <v>44438</v>
      </c>
      <c r="I1474" s="1" t="s">
        <v>4147</v>
      </c>
      <c r="J1474" s="1">
        <v>38.762082300000003</v>
      </c>
      <c r="K1474" s="1">
        <v>140.30187380000001</v>
      </c>
      <c r="M1474" t="str">
        <f t="shared" si="22"/>
        <v>38.7620823,140.3018738</v>
      </c>
    </row>
    <row r="1475" spans="1:13">
      <c r="A1475" s="1" t="s">
        <v>11</v>
      </c>
      <c r="C1475" s="1" t="s">
        <v>4325</v>
      </c>
      <c r="D1475" s="1" t="s">
        <v>4326</v>
      </c>
      <c r="E1475" s="1">
        <v>9960025</v>
      </c>
      <c r="F1475" s="1" t="s">
        <v>4324</v>
      </c>
      <c r="H1475" s="2">
        <v>44438</v>
      </c>
      <c r="I1475" s="1" t="s">
        <v>4147</v>
      </c>
      <c r="J1475" s="1">
        <v>38.762182300000006</v>
      </c>
      <c r="K1475" s="1">
        <v>140.30187380000001</v>
      </c>
      <c r="M1475" t="str">
        <f t="shared" ref="M1475:M1538" si="23">J1475&amp;","&amp;K1475</f>
        <v>38.7621823,140.3018738</v>
      </c>
    </row>
    <row r="1476" spans="1:13">
      <c r="A1476" s="1" t="s">
        <v>11</v>
      </c>
      <c r="C1476" s="1" t="s">
        <v>4327</v>
      </c>
      <c r="D1476" s="1" t="s">
        <v>4328</v>
      </c>
      <c r="E1476" s="1">
        <v>9960025</v>
      </c>
      <c r="F1476" s="1" t="s">
        <v>4329</v>
      </c>
      <c r="H1476" s="2">
        <v>44369</v>
      </c>
      <c r="I1476" s="1" t="s">
        <v>4147</v>
      </c>
      <c r="J1476" s="1">
        <v>38.761935200000003</v>
      </c>
      <c r="K1476" s="1">
        <v>140.30185019999999</v>
      </c>
      <c r="M1476" t="str">
        <f t="shared" si="23"/>
        <v>38.7619352,140.3018502</v>
      </c>
    </row>
    <row r="1477" spans="1:13">
      <c r="A1477" s="1" t="s">
        <v>11</v>
      </c>
      <c r="C1477" s="1" t="s">
        <v>4330</v>
      </c>
      <c r="D1477" s="1" t="s">
        <v>4331</v>
      </c>
      <c r="E1477" s="1">
        <v>9960025</v>
      </c>
      <c r="F1477" s="1" t="s">
        <v>4329</v>
      </c>
      <c r="G1477" s="1" t="s">
        <v>4332</v>
      </c>
      <c r="H1477" s="2">
        <v>44419</v>
      </c>
      <c r="I1477" s="1" t="s">
        <v>4147</v>
      </c>
      <c r="J1477" s="1">
        <v>38.762035200000007</v>
      </c>
      <c r="K1477" s="1">
        <v>140.30185019999999</v>
      </c>
      <c r="M1477" t="str">
        <f t="shared" si="23"/>
        <v>38.7620352,140.3018502</v>
      </c>
    </row>
    <row r="1478" spans="1:13">
      <c r="A1478" s="1" t="s">
        <v>11</v>
      </c>
      <c r="C1478" s="1" t="s">
        <v>4333</v>
      </c>
      <c r="D1478" s="1" t="s">
        <v>4334</v>
      </c>
      <c r="E1478" s="1">
        <v>9960025</v>
      </c>
      <c r="F1478" s="1" t="s">
        <v>4329</v>
      </c>
      <c r="H1478" s="2">
        <v>44435</v>
      </c>
      <c r="I1478" s="1" t="s">
        <v>4147</v>
      </c>
      <c r="J1478" s="1">
        <v>38.761935200000003</v>
      </c>
      <c r="K1478" s="1">
        <v>140.30195019999999</v>
      </c>
      <c r="M1478" t="str">
        <f t="shared" si="23"/>
        <v>38.7619352,140.3019502</v>
      </c>
    </row>
    <row r="1479" spans="1:13">
      <c r="A1479" s="1" t="s">
        <v>11</v>
      </c>
      <c r="C1479" s="1" t="s">
        <v>4335</v>
      </c>
      <c r="D1479" s="1" t="s">
        <v>4336</v>
      </c>
      <c r="E1479" s="1">
        <v>9960025</v>
      </c>
      <c r="F1479" s="1" t="s">
        <v>4337</v>
      </c>
      <c r="H1479" s="2">
        <v>44389</v>
      </c>
      <c r="I1479" s="1" t="s">
        <v>4147</v>
      </c>
      <c r="J1479" s="1">
        <v>38.762054499999998</v>
      </c>
      <c r="K1479" s="1">
        <v>140.30169219999999</v>
      </c>
      <c r="M1479" t="str">
        <f t="shared" si="23"/>
        <v>38.7620545,140.3016922</v>
      </c>
    </row>
    <row r="1480" spans="1:13">
      <c r="A1480" s="1" t="s">
        <v>11</v>
      </c>
      <c r="C1480" s="1" t="s">
        <v>4338</v>
      </c>
      <c r="D1480" s="1" t="s">
        <v>4339</v>
      </c>
      <c r="E1480" s="1">
        <v>9960025</v>
      </c>
      <c r="F1480" s="1" t="s">
        <v>4340</v>
      </c>
      <c r="H1480" s="2">
        <v>44448</v>
      </c>
      <c r="I1480" s="1" t="s">
        <v>4147</v>
      </c>
      <c r="J1480" s="1">
        <v>38.761803200000003</v>
      </c>
      <c r="K1480" s="1">
        <v>140.30194789999999</v>
      </c>
      <c r="M1480" t="str">
        <f t="shared" si="23"/>
        <v>38.7618032,140.3019479</v>
      </c>
    </row>
    <row r="1481" spans="1:13">
      <c r="A1481" s="1" t="s">
        <v>11</v>
      </c>
      <c r="C1481" s="1" t="s">
        <v>4341</v>
      </c>
      <c r="D1481" s="1" t="s">
        <v>4342</v>
      </c>
      <c r="E1481" s="1">
        <v>9960025</v>
      </c>
      <c r="F1481" s="1" t="s">
        <v>4343</v>
      </c>
      <c r="H1481" s="2">
        <v>44497</v>
      </c>
      <c r="I1481" s="1" t="s">
        <v>4147</v>
      </c>
      <c r="J1481" s="1">
        <v>38.761962500000003</v>
      </c>
      <c r="K1481" s="1">
        <v>140.30130790000001</v>
      </c>
      <c r="M1481" t="str">
        <f t="shared" si="23"/>
        <v>38.7619625,140.3013079</v>
      </c>
    </row>
    <row r="1482" spans="1:13">
      <c r="A1482" s="1" t="s">
        <v>11</v>
      </c>
      <c r="C1482" s="1" t="s">
        <v>4344</v>
      </c>
      <c r="D1482" s="1" t="s">
        <v>4345</v>
      </c>
      <c r="E1482" s="1">
        <v>9960025</v>
      </c>
      <c r="F1482" s="1" t="s">
        <v>4346</v>
      </c>
      <c r="H1482" s="2">
        <v>44407</v>
      </c>
      <c r="I1482" s="1" t="s">
        <v>4147</v>
      </c>
      <c r="J1482" s="1">
        <v>38.761835400000002</v>
      </c>
      <c r="K1482" s="1">
        <v>140.30117440000001</v>
      </c>
      <c r="M1482" t="str">
        <f t="shared" si="23"/>
        <v>38.7618354,140.3011744</v>
      </c>
    </row>
    <row r="1483" spans="1:13">
      <c r="A1483" s="1" t="s">
        <v>11</v>
      </c>
      <c r="C1483" s="1" t="s">
        <v>4347</v>
      </c>
      <c r="D1483" s="1" t="s">
        <v>4348</v>
      </c>
      <c r="E1483" s="1">
        <v>9960025</v>
      </c>
      <c r="F1483" s="1" t="s">
        <v>4346</v>
      </c>
      <c r="H1483" s="2">
        <v>44439</v>
      </c>
      <c r="I1483" s="1" t="s">
        <v>4147</v>
      </c>
      <c r="J1483" s="1">
        <v>38.761935400000006</v>
      </c>
      <c r="K1483" s="1">
        <v>140.30117440000001</v>
      </c>
      <c r="M1483" t="str">
        <f t="shared" si="23"/>
        <v>38.7619354,140.3011744</v>
      </c>
    </row>
    <row r="1484" spans="1:13">
      <c r="B1484" s="1" t="s">
        <v>11</v>
      </c>
      <c r="C1484" s="1" t="s">
        <v>4349</v>
      </c>
      <c r="D1484" s="1" t="s">
        <v>4350</v>
      </c>
      <c r="E1484" s="1">
        <v>9960025</v>
      </c>
      <c r="F1484" s="1" t="s">
        <v>4351</v>
      </c>
      <c r="H1484" s="2">
        <v>44371</v>
      </c>
      <c r="I1484" s="1" t="s">
        <v>4147</v>
      </c>
      <c r="J1484" s="1">
        <v>38.758630699999998</v>
      </c>
      <c r="K1484" s="1">
        <v>140.3051198</v>
      </c>
      <c r="M1484" t="str">
        <f t="shared" si="23"/>
        <v>38.7586307,140.3051198</v>
      </c>
    </row>
    <row r="1485" spans="1:13">
      <c r="A1485" s="1" t="s">
        <v>11</v>
      </c>
      <c r="C1485" s="1" t="s">
        <v>4352</v>
      </c>
      <c r="D1485" s="1" t="s">
        <v>4353</v>
      </c>
      <c r="E1485" s="1">
        <v>9960025</v>
      </c>
      <c r="F1485" s="1" t="s">
        <v>4351</v>
      </c>
      <c r="H1485" s="2">
        <v>44371</v>
      </c>
      <c r="I1485" s="1" t="s">
        <v>4147</v>
      </c>
      <c r="J1485" s="1">
        <v>38.758730700000001</v>
      </c>
      <c r="K1485" s="1">
        <v>140.3051198</v>
      </c>
      <c r="M1485" t="str">
        <f t="shared" si="23"/>
        <v>38.7587307,140.3051198</v>
      </c>
    </row>
    <row r="1486" spans="1:13">
      <c r="A1486" s="1" t="s">
        <v>11</v>
      </c>
      <c r="C1486" s="1" t="s">
        <v>4354</v>
      </c>
      <c r="D1486" s="1" t="s">
        <v>4355</v>
      </c>
      <c r="E1486" s="1">
        <v>9960025</v>
      </c>
      <c r="F1486" s="1" t="s">
        <v>4356</v>
      </c>
      <c r="H1486" s="2">
        <v>44363</v>
      </c>
      <c r="I1486" s="1" t="s">
        <v>4147</v>
      </c>
      <c r="J1486" s="1">
        <v>38.761591600000003</v>
      </c>
      <c r="K1486" s="1">
        <v>140.30354750000001</v>
      </c>
      <c r="M1486" t="str">
        <f t="shared" si="23"/>
        <v>38.7615916,140.3035475</v>
      </c>
    </row>
    <row r="1487" spans="1:13">
      <c r="A1487" s="1" t="s">
        <v>11</v>
      </c>
      <c r="C1487" s="1" t="s">
        <v>4357</v>
      </c>
      <c r="D1487" s="1" t="s">
        <v>4358</v>
      </c>
      <c r="E1487" s="1">
        <v>9960025</v>
      </c>
      <c r="F1487" s="1" t="s">
        <v>4359</v>
      </c>
      <c r="H1487" s="2">
        <v>44372</v>
      </c>
      <c r="I1487" s="1" t="s">
        <v>4147</v>
      </c>
      <c r="J1487" s="1">
        <v>38.761585199999999</v>
      </c>
      <c r="K1487" s="1">
        <v>140.3039029</v>
      </c>
      <c r="M1487" t="str">
        <f t="shared" si="23"/>
        <v>38.7615852,140.3039029</v>
      </c>
    </row>
    <row r="1488" spans="1:13">
      <c r="A1488" s="1" t="s">
        <v>11</v>
      </c>
      <c r="C1488" s="1" t="s">
        <v>4360</v>
      </c>
      <c r="D1488" s="1" t="s">
        <v>4361</v>
      </c>
      <c r="E1488" s="1">
        <v>9960025</v>
      </c>
      <c r="F1488" s="1" t="s">
        <v>4362</v>
      </c>
      <c r="G1488" s="1" t="s">
        <v>4363</v>
      </c>
      <c r="H1488" s="2">
        <v>44498</v>
      </c>
      <c r="I1488" s="1" t="s">
        <v>4147</v>
      </c>
      <c r="J1488" s="1">
        <v>38.761644099999998</v>
      </c>
      <c r="K1488" s="1">
        <v>140.30408629999999</v>
      </c>
      <c r="M1488" t="str">
        <f t="shared" si="23"/>
        <v>38.7616441,140.3040863</v>
      </c>
    </row>
    <row r="1489" spans="1:13">
      <c r="A1489" s="1" t="s">
        <v>11</v>
      </c>
      <c r="C1489" s="1" t="s">
        <v>4364</v>
      </c>
      <c r="D1489" s="1" t="s">
        <v>4365</v>
      </c>
      <c r="E1489" s="1">
        <v>9960025</v>
      </c>
      <c r="F1489" s="1" t="s">
        <v>4362</v>
      </c>
      <c r="H1489" s="2">
        <v>44386</v>
      </c>
      <c r="I1489" s="1" t="s">
        <v>4147</v>
      </c>
      <c r="J1489" s="1">
        <v>38.761744100000001</v>
      </c>
      <c r="K1489" s="1">
        <v>140.30408629999999</v>
      </c>
      <c r="M1489" t="str">
        <f t="shared" si="23"/>
        <v>38.7617441,140.3040863</v>
      </c>
    </row>
    <row r="1490" spans="1:13">
      <c r="A1490" s="1" t="s">
        <v>11</v>
      </c>
      <c r="C1490" s="1" t="s">
        <v>4366</v>
      </c>
      <c r="D1490" s="1" t="s">
        <v>4367</v>
      </c>
      <c r="E1490" s="1">
        <v>9960025</v>
      </c>
      <c r="F1490" s="1" t="s">
        <v>4368</v>
      </c>
      <c r="H1490" s="2">
        <v>44371</v>
      </c>
      <c r="I1490" s="1" t="s">
        <v>4147</v>
      </c>
      <c r="J1490" s="1">
        <v>38.7614935</v>
      </c>
      <c r="K1490" s="1">
        <v>140.3029449</v>
      </c>
      <c r="M1490" t="str">
        <f t="shared" si="23"/>
        <v>38.7614935,140.3029449</v>
      </c>
    </row>
    <row r="1491" spans="1:13">
      <c r="A1491" s="1" t="s">
        <v>11</v>
      </c>
      <c r="C1491" s="1" t="s">
        <v>4369</v>
      </c>
      <c r="D1491" s="1" t="s">
        <v>4370</v>
      </c>
      <c r="E1491" s="1">
        <v>9960025</v>
      </c>
      <c r="F1491" s="1" t="s">
        <v>4371</v>
      </c>
      <c r="H1491" s="2">
        <v>44357</v>
      </c>
      <c r="I1491" s="1" t="s">
        <v>4147</v>
      </c>
      <c r="J1491" s="1">
        <v>38.759853499999998</v>
      </c>
      <c r="K1491" s="1">
        <v>140.30349509999999</v>
      </c>
      <c r="M1491" t="str">
        <f t="shared" si="23"/>
        <v>38.7598535,140.3034951</v>
      </c>
    </row>
    <row r="1492" spans="1:13">
      <c r="A1492" s="1" t="s">
        <v>11</v>
      </c>
      <c r="C1492" s="1" t="s">
        <v>4372</v>
      </c>
      <c r="D1492" s="1" t="s">
        <v>4373</v>
      </c>
      <c r="E1492" s="1">
        <v>9960027</v>
      </c>
      <c r="F1492" s="1" t="s">
        <v>4374</v>
      </c>
      <c r="H1492" s="2">
        <v>44428</v>
      </c>
      <c r="I1492" s="1" t="s">
        <v>4147</v>
      </c>
      <c r="J1492" s="1">
        <v>38.759969099999999</v>
      </c>
      <c r="K1492" s="1">
        <v>140.3028789</v>
      </c>
      <c r="M1492" t="str">
        <f t="shared" si="23"/>
        <v>38.7599691,140.3028789</v>
      </c>
    </row>
    <row r="1493" spans="1:13">
      <c r="A1493" s="1" t="s">
        <v>11</v>
      </c>
      <c r="C1493" s="1" t="s">
        <v>4375</v>
      </c>
      <c r="D1493" s="1" t="s">
        <v>4376</v>
      </c>
      <c r="E1493" s="1">
        <v>9960025</v>
      </c>
      <c r="F1493" s="1" t="s">
        <v>4377</v>
      </c>
      <c r="G1493" s="1" t="s">
        <v>4378</v>
      </c>
      <c r="H1493" s="2">
        <v>44473</v>
      </c>
      <c r="I1493" s="1" t="s">
        <v>4147</v>
      </c>
      <c r="J1493" s="1">
        <v>38.760802099999999</v>
      </c>
      <c r="K1493" s="1">
        <v>140.30286140000001</v>
      </c>
      <c r="M1493" t="str">
        <f t="shared" si="23"/>
        <v>38.7608021,140.3028614</v>
      </c>
    </row>
    <row r="1494" spans="1:13">
      <c r="A1494" s="1" t="s">
        <v>11</v>
      </c>
      <c r="C1494" s="1" t="s">
        <v>4379</v>
      </c>
      <c r="D1494" s="1" t="s">
        <v>4380</v>
      </c>
      <c r="E1494" s="1">
        <v>9960022</v>
      </c>
      <c r="F1494" s="1" t="s">
        <v>4381</v>
      </c>
      <c r="H1494" s="2">
        <v>44454</v>
      </c>
      <c r="I1494" s="1" t="s">
        <v>4147</v>
      </c>
      <c r="J1494" s="1">
        <v>38.767620299999997</v>
      </c>
      <c r="K1494" s="1">
        <v>140.30415769999999</v>
      </c>
      <c r="M1494" t="str">
        <f t="shared" si="23"/>
        <v>38.7676203,140.3041577</v>
      </c>
    </row>
    <row r="1495" spans="1:13">
      <c r="A1495" s="1" t="s">
        <v>11</v>
      </c>
      <c r="C1495" s="1" t="s">
        <v>4382</v>
      </c>
      <c r="D1495" s="1" t="s">
        <v>4383</v>
      </c>
      <c r="E1495" s="1">
        <v>9990091</v>
      </c>
      <c r="F1495" s="1" t="s">
        <v>4384</v>
      </c>
      <c r="H1495" s="2">
        <v>44488</v>
      </c>
      <c r="I1495" s="1" t="s">
        <v>4147</v>
      </c>
      <c r="J1495" s="1">
        <v>38.776246100000002</v>
      </c>
      <c r="K1495" s="1">
        <v>140.30066890000001</v>
      </c>
      <c r="M1495" t="str">
        <f t="shared" si="23"/>
        <v>38.7762461,140.3006689</v>
      </c>
    </row>
    <row r="1496" spans="1:13">
      <c r="A1496" s="1" t="s">
        <v>11</v>
      </c>
      <c r="C1496" s="1" t="s">
        <v>4385</v>
      </c>
      <c r="D1496" s="1" t="s">
        <v>4386</v>
      </c>
      <c r="E1496" s="1">
        <v>9960091</v>
      </c>
      <c r="F1496" s="1" t="s">
        <v>4387</v>
      </c>
      <c r="H1496" s="2">
        <v>44477</v>
      </c>
      <c r="I1496" s="1" t="s">
        <v>4147</v>
      </c>
      <c r="J1496" s="1">
        <v>38.781899899999999</v>
      </c>
      <c r="K1496" s="1">
        <v>140.3106512</v>
      </c>
      <c r="M1496" t="str">
        <f t="shared" si="23"/>
        <v>38.7818999,140.3106512</v>
      </c>
    </row>
    <row r="1497" spans="1:13">
      <c r="A1497" s="1" t="s">
        <v>11</v>
      </c>
      <c r="C1497" s="1" t="s">
        <v>4388</v>
      </c>
      <c r="D1497" s="1" t="s">
        <v>4389</v>
      </c>
      <c r="E1497" s="1">
        <v>9960071</v>
      </c>
      <c r="F1497" s="1" t="s">
        <v>4390</v>
      </c>
      <c r="H1497" s="2">
        <v>44480</v>
      </c>
      <c r="I1497" s="1" t="s">
        <v>4147</v>
      </c>
      <c r="J1497" s="1">
        <v>38.764593099999999</v>
      </c>
      <c r="K1497" s="1">
        <v>140.29786039999999</v>
      </c>
      <c r="M1497" t="str">
        <f t="shared" si="23"/>
        <v>38.7645931,140.2978604</v>
      </c>
    </row>
    <row r="1498" spans="1:13">
      <c r="A1498" s="1" t="s">
        <v>11</v>
      </c>
      <c r="C1498" s="1" t="s">
        <v>4391</v>
      </c>
      <c r="D1498" s="1" t="s">
        <v>4392</v>
      </c>
      <c r="E1498" s="1">
        <v>9960071</v>
      </c>
      <c r="F1498" s="1" t="s">
        <v>4393</v>
      </c>
      <c r="H1498" s="2">
        <v>44384</v>
      </c>
      <c r="I1498" s="1" t="s">
        <v>4147</v>
      </c>
      <c r="J1498" s="1">
        <v>38.765397100000001</v>
      </c>
      <c r="K1498" s="1">
        <v>140.2979521</v>
      </c>
      <c r="M1498" t="str">
        <f t="shared" si="23"/>
        <v>38.7653971,140.2979521</v>
      </c>
    </row>
    <row r="1499" spans="1:13">
      <c r="A1499" s="1" t="s">
        <v>11</v>
      </c>
      <c r="C1499" s="1" t="s">
        <v>4394</v>
      </c>
      <c r="D1499" s="1" t="s">
        <v>4395</v>
      </c>
      <c r="E1499" s="1">
        <v>9960051</v>
      </c>
      <c r="F1499" s="1" t="s">
        <v>4396</v>
      </c>
      <c r="H1499" s="2">
        <v>44344</v>
      </c>
      <c r="I1499" s="1" t="s">
        <v>4147</v>
      </c>
      <c r="J1499" s="1">
        <v>38.754416399999997</v>
      </c>
      <c r="K1499" s="1">
        <v>140.2988215</v>
      </c>
      <c r="M1499" t="str">
        <f t="shared" si="23"/>
        <v>38.7544164,140.2988215</v>
      </c>
    </row>
    <row r="1500" spans="1:13">
      <c r="A1500" s="1" t="s">
        <v>11</v>
      </c>
      <c r="C1500" s="1" t="s">
        <v>4397</v>
      </c>
      <c r="D1500" s="1" t="s">
        <v>4397</v>
      </c>
      <c r="E1500" s="1">
        <v>9960076</v>
      </c>
      <c r="F1500" s="1" t="s">
        <v>4398</v>
      </c>
      <c r="H1500" s="2">
        <v>44364</v>
      </c>
      <c r="I1500" s="1" t="s">
        <v>4147</v>
      </c>
      <c r="J1500" s="1">
        <v>38.765806099999999</v>
      </c>
      <c r="K1500" s="1">
        <v>140.29156979999999</v>
      </c>
      <c r="M1500" t="str">
        <f t="shared" si="23"/>
        <v>38.7658061,140.2915698</v>
      </c>
    </row>
    <row r="1501" spans="1:13">
      <c r="A1501" s="1" t="s">
        <v>11</v>
      </c>
      <c r="C1501" s="1" t="s">
        <v>4399</v>
      </c>
      <c r="D1501" s="1" t="s">
        <v>4400</v>
      </c>
      <c r="E1501" s="1">
        <v>9960021</v>
      </c>
      <c r="F1501" s="1" t="s">
        <v>4401</v>
      </c>
      <c r="H1501" s="2">
        <v>44454</v>
      </c>
      <c r="I1501" s="1" t="s">
        <v>4147</v>
      </c>
      <c r="J1501" s="1">
        <v>38.769736700000003</v>
      </c>
      <c r="K1501" s="1">
        <v>140.30264070000001</v>
      </c>
      <c r="M1501" t="str">
        <f t="shared" si="23"/>
        <v>38.7697367,140.3026407</v>
      </c>
    </row>
    <row r="1502" spans="1:13">
      <c r="A1502" s="1" t="s">
        <v>11</v>
      </c>
      <c r="C1502" s="1" t="s">
        <v>4402</v>
      </c>
      <c r="D1502" s="1" t="s">
        <v>4403</v>
      </c>
      <c r="E1502" s="1">
        <v>9960078</v>
      </c>
      <c r="F1502" s="1" t="s">
        <v>4404</v>
      </c>
      <c r="H1502" s="2">
        <v>44377</v>
      </c>
      <c r="I1502" s="1" t="s">
        <v>4147</v>
      </c>
      <c r="J1502" s="1">
        <v>38.759737600000001</v>
      </c>
      <c r="K1502" s="1">
        <v>140.28910540000001</v>
      </c>
      <c r="M1502" t="str">
        <f t="shared" si="23"/>
        <v>38.7597376,140.2891054</v>
      </c>
    </row>
    <row r="1503" spans="1:13">
      <c r="A1503" s="1" t="s">
        <v>11</v>
      </c>
      <c r="C1503" s="1" t="s">
        <v>4405</v>
      </c>
      <c r="D1503" s="1" t="s">
        <v>4406</v>
      </c>
      <c r="E1503" s="1">
        <v>9960054</v>
      </c>
      <c r="F1503" s="1" t="s">
        <v>4407</v>
      </c>
      <c r="H1503" s="2">
        <v>44389</v>
      </c>
      <c r="I1503" s="1" t="s">
        <v>4147</v>
      </c>
      <c r="J1503" s="1">
        <v>38.748946699999998</v>
      </c>
      <c r="K1503" s="1">
        <v>140.28717560000001</v>
      </c>
      <c r="M1503" t="str">
        <f t="shared" si="23"/>
        <v>38.7489467,140.2871756</v>
      </c>
    </row>
    <row r="1504" spans="1:13">
      <c r="A1504" s="1" t="s">
        <v>11</v>
      </c>
      <c r="C1504" s="1" t="s">
        <v>4408</v>
      </c>
      <c r="D1504" s="1" t="s">
        <v>4409</v>
      </c>
      <c r="E1504" s="1">
        <v>9960024</v>
      </c>
      <c r="F1504" s="1" t="s">
        <v>4410</v>
      </c>
      <c r="G1504" s="1" t="s">
        <v>4411</v>
      </c>
      <c r="H1504" s="2">
        <v>44454</v>
      </c>
      <c r="I1504" s="1" t="s">
        <v>4147</v>
      </c>
      <c r="J1504" s="1">
        <v>38.764803000000001</v>
      </c>
      <c r="K1504" s="1">
        <v>140.30543230000001</v>
      </c>
      <c r="M1504" t="str">
        <f t="shared" si="23"/>
        <v>38.764803,140.3054323</v>
      </c>
    </row>
    <row r="1505" spans="1:13">
      <c r="A1505" s="1" t="s">
        <v>11</v>
      </c>
      <c r="C1505" s="1" t="s">
        <v>4412</v>
      </c>
      <c r="D1505" s="1" t="s">
        <v>4413</v>
      </c>
      <c r="E1505" s="1">
        <v>9960084</v>
      </c>
      <c r="F1505" s="1" t="s">
        <v>4414</v>
      </c>
      <c r="G1505" s="1" t="s">
        <v>4415</v>
      </c>
      <c r="H1505" s="2">
        <v>44490</v>
      </c>
      <c r="I1505" s="1" t="s">
        <v>4147</v>
      </c>
      <c r="J1505" s="1">
        <v>38.766090699999999</v>
      </c>
      <c r="K1505" s="1">
        <v>140.29963989999999</v>
      </c>
      <c r="M1505" t="str">
        <f t="shared" si="23"/>
        <v>38.7660907,140.2996399</v>
      </c>
    </row>
    <row r="1506" spans="1:13">
      <c r="A1506" s="1" t="s">
        <v>11</v>
      </c>
      <c r="C1506" s="1" t="s">
        <v>4416</v>
      </c>
      <c r="D1506" s="1" t="s">
        <v>4417</v>
      </c>
      <c r="E1506" s="1">
        <v>9960026</v>
      </c>
      <c r="F1506" s="1" t="s">
        <v>4418</v>
      </c>
      <c r="G1506" s="1" t="s">
        <v>4419</v>
      </c>
      <c r="H1506" s="2">
        <v>44498</v>
      </c>
      <c r="I1506" s="1" t="s">
        <v>4147</v>
      </c>
      <c r="J1506" s="1">
        <v>38.762919500000002</v>
      </c>
      <c r="K1506" s="1">
        <v>140.29835120000001</v>
      </c>
      <c r="M1506" t="str">
        <f t="shared" si="23"/>
        <v>38.7629195,140.2983512</v>
      </c>
    </row>
    <row r="1507" spans="1:13">
      <c r="A1507" s="1" t="s">
        <v>11</v>
      </c>
      <c r="C1507" s="1" t="s">
        <v>4420</v>
      </c>
      <c r="D1507" s="1" t="s">
        <v>4421</v>
      </c>
      <c r="E1507" s="1">
        <v>9960026</v>
      </c>
      <c r="F1507" s="1" t="s">
        <v>4422</v>
      </c>
      <c r="G1507" s="1" t="s">
        <v>4423</v>
      </c>
      <c r="H1507" s="2">
        <v>44357</v>
      </c>
      <c r="I1507" s="1" t="s">
        <v>4147</v>
      </c>
      <c r="J1507" s="1">
        <v>38.763104200000001</v>
      </c>
      <c r="K1507" s="1">
        <v>140.29958730000001</v>
      </c>
      <c r="M1507" t="str">
        <f t="shared" si="23"/>
        <v>38.7631042,140.2995873</v>
      </c>
    </row>
    <row r="1508" spans="1:13">
      <c r="A1508" s="1" t="s">
        <v>11</v>
      </c>
      <c r="C1508" s="1" t="s">
        <v>4424</v>
      </c>
      <c r="D1508" s="1" t="s">
        <v>4425</v>
      </c>
      <c r="E1508" s="1">
        <v>9960020</v>
      </c>
      <c r="F1508" s="1" t="s">
        <v>4426</v>
      </c>
      <c r="H1508" s="2">
        <v>44490</v>
      </c>
      <c r="I1508" s="1" t="s">
        <v>4147</v>
      </c>
      <c r="J1508" s="1">
        <v>38.762463599999997</v>
      </c>
      <c r="K1508" s="1">
        <v>140.29946870000001</v>
      </c>
      <c r="M1508" t="str">
        <f t="shared" si="23"/>
        <v>38.7624636,140.2994687</v>
      </c>
    </row>
    <row r="1509" spans="1:13">
      <c r="A1509" s="1" t="s">
        <v>11</v>
      </c>
      <c r="C1509" s="1" t="s">
        <v>4427</v>
      </c>
      <c r="D1509" s="1" t="s">
        <v>4428</v>
      </c>
      <c r="E1509" s="1">
        <v>9960041</v>
      </c>
      <c r="F1509" s="1" t="s">
        <v>4429</v>
      </c>
      <c r="H1509" s="2">
        <v>44336</v>
      </c>
      <c r="I1509" s="1" t="s">
        <v>4147</v>
      </c>
      <c r="J1509" s="1">
        <v>38.746970500000003</v>
      </c>
      <c r="K1509" s="1">
        <v>140.3099091</v>
      </c>
      <c r="M1509" t="str">
        <f t="shared" si="23"/>
        <v>38.7469705,140.3099091</v>
      </c>
    </row>
    <row r="1510" spans="1:13">
      <c r="A1510" s="1" t="s">
        <v>11</v>
      </c>
      <c r="C1510" s="1" t="s">
        <v>4430</v>
      </c>
      <c r="D1510" s="1" t="s">
        <v>4431</v>
      </c>
      <c r="E1510" s="1">
        <v>9960041</v>
      </c>
      <c r="F1510" s="1" t="s">
        <v>4432</v>
      </c>
      <c r="H1510" s="2">
        <v>44340</v>
      </c>
      <c r="I1510" s="1" t="s">
        <v>4147</v>
      </c>
      <c r="J1510" s="1">
        <v>38.743454</v>
      </c>
      <c r="K1510" s="1">
        <v>140.30948599999999</v>
      </c>
      <c r="M1510" t="str">
        <f t="shared" si="23"/>
        <v>38.743454,140.309486</v>
      </c>
    </row>
    <row r="1511" spans="1:13">
      <c r="A1511" s="1" t="s">
        <v>11</v>
      </c>
      <c r="C1511" s="1" t="s">
        <v>4433</v>
      </c>
      <c r="D1511" s="1" t="s">
        <v>4434</v>
      </c>
      <c r="E1511" s="1">
        <v>9960041</v>
      </c>
      <c r="F1511" s="1" t="s">
        <v>4432</v>
      </c>
      <c r="H1511" s="2">
        <v>44340</v>
      </c>
      <c r="I1511" s="1" t="s">
        <v>4147</v>
      </c>
      <c r="J1511" s="1">
        <v>38.743554000000003</v>
      </c>
      <c r="K1511" s="1">
        <v>140.30948599999999</v>
      </c>
      <c r="M1511" t="str">
        <f t="shared" si="23"/>
        <v>38.743554,140.309486</v>
      </c>
    </row>
    <row r="1512" spans="1:13">
      <c r="A1512" s="1" t="s">
        <v>11</v>
      </c>
      <c r="C1512" s="1" t="s">
        <v>4435</v>
      </c>
      <c r="D1512" s="1" t="s">
        <v>4436</v>
      </c>
      <c r="E1512" s="1">
        <v>9960035</v>
      </c>
      <c r="F1512" s="1" t="s">
        <v>4437</v>
      </c>
      <c r="H1512" s="2">
        <v>44449</v>
      </c>
      <c r="I1512" s="1" t="s">
        <v>4147</v>
      </c>
      <c r="J1512" s="1">
        <v>38.759382299999999</v>
      </c>
      <c r="K1512" s="1">
        <v>140.3001692</v>
      </c>
      <c r="M1512" t="str">
        <f t="shared" si="23"/>
        <v>38.7593823,140.3001692</v>
      </c>
    </row>
    <row r="1513" spans="1:13">
      <c r="A1513" s="1" t="s">
        <v>11</v>
      </c>
      <c r="C1513" s="1" t="s">
        <v>4438</v>
      </c>
      <c r="D1513" s="1" t="s">
        <v>4439</v>
      </c>
      <c r="E1513" s="1">
        <v>9960035</v>
      </c>
      <c r="F1513" s="1" t="s">
        <v>4440</v>
      </c>
      <c r="H1513" s="2">
        <v>44480</v>
      </c>
      <c r="I1513" s="1" t="s">
        <v>4147</v>
      </c>
      <c r="J1513" s="1">
        <v>38.759965899999997</v>
      </c>
      <c r="K1513" s="1">
        <v>140.29950869999999</v>
      </c>
      <c r="M1513" t="str">
        <f t="shared" si="23"/>
        <v>38.7599659,140.2995087</v>
      </c>
    </row>
    <row r="1514" spans="1:13">
      <c r="A1514" s="1" t="s">
        <v>11</v>
      </c>
      <c r="C1514" s="1" t="s">
        <v>4441</v>
      </c>
      <c r="D1514" s="1" t="s">
        <v>4441</v>
      </c>
      <c r="E1514" s="1">
        <v>9960011</v>
      </c>
      <c r="F1514" s="1" t="s">
        <v>4442</v>
      </c>
      <c r="H1514" s="2">
        <v>44413</v>
      </c>
      <c r="I1514" s="1" t="s">
        <v>4147</v>
      </c>
      <c r="J1514" s="1">
        <v>38.757719999999999</v>
      </c>
      <c r="K1514" s="1">
        <v>140.3157803</v>
      </c>
      <c r="M1514" t="str">
        <f t="shared" si="23"/>
        <v>38.75772,140.3157803</v>
      </c>
    </row>
    <row r="1515" spans="1:13">
      <c r="A1515" s="1" t="s">
        <v>11</v>
      </c>
      <c r="C1515" s="1" t="s">
        <v>4443</v>
      </c>
      <c r="D1515" s="1" t="s">
        <v>4444</v>
      </c>
      <c r="E1515" s="1">
        <v>9960085</v>
      </c>
      <c r="F1515" s="1" t="s">
        <v>4445</v>
      </c>
      <c r="H1515" s="2">
        <v>44391</v>
      </c>
      <c r="I1515" s="1" t="s">
        <v>4147</v>
      </c>
      <c r="J1515" s="1">
        <v>38.766980599999997</v>
      </c>
      <c r="K1515" s="1">
        <v>140.29651720000001</v>
      </c>
      <c r="M1515" t="str">
        <f t="shared" si="23"/>
        <v>38.7669806,140.2965172</v>
      </c>
    </row>
    <row r="1516" spans="1:13">
      <c r="A1516" s="1" t="s">
        <v>11</v>
      </c>
      <c r="C1516" s="1" t="s">
        <v>4446</v>
      </c>
      <c r="D1516" s="1" t="s">
        <v>4446</v>
      </c>
      <c r="E1516" s="1">
        <v>9960112</v>
      </c>
      <c r="F1516" s="1" t="s">
        <v>4447</v>
      </c>
      <c r="H1516" s="2">
        <v>44379</v>
      </c>
      <c r="I1516" s="1" t="s">
        <v>4147</v>
      </c>
      <c r="J1516" s="1">
        <v>38.742760199999999</v>
      </c>
      <c r="K1516" s="1">
        <v>140.2649912</v>
      </c>
      <c r="M1516" t="str">
        <f t="shared" si="23"/>
        <v>38.7427602,140.2649912</v>
      </c>
    </row>
    <row r="1517" spans="1:13">
      <c r="A1517" s="1" t="s">
        <v>11</v>
      </c>
      <c r="C1517" s="1" t="s">
        <v>4448</v>
      </c>
      <c r="D1517" s="1" t="s">
        <v>4449</v>
      </c>
      <c r="E1517" s="1">
        <v>9960027</v>
      </c>
      <c r="F1517" s="1" t="s">
        <v>4450</v>
      </c>
      <c r="H1517" s="2">
        <v>44438</v>
      </c>
      <c r="I1517" s="1" t="s">
        <v>4147</v>
      </c>
      <c r="J1517" s="1">
        <v>38.766244</v>
      </c>
      <c r="K1517" s="1">
        <v>140.30028870000001</v>
      </c>
      <c r="M1517" t="str">
        <f t="shared" si="23"/>
        <v>38.766244,140.3002887</v>
      </c>
    </row>
    <row r="1518" spans="1:13">
      <c r="A1518" s="1" t="s">
        <v>11</v>
      </c>
      <c r="C1518" s="1" t="s">
        <v>4451</v>
      </c>
      <c r="D1518" s="1" t="s">
        <v>4452</v>
      </c>
      <c r="E1518" s="1">
        <v>9960027</v>
      </c>
      <c r="F1518" s="1" t="s">
        <v>4453</v>
      </c>
      <c r="H1518" s="2">
        <v>44495</v>
      </c>
      <c r="I1518" s="1" t="s">
        <v>4147</v>
      </c>
      <c r="J1518" s="1">
        <v>38.7656469</v>
      </c>
      <c r="K1518" s="1">
        <v>140.30118160000001</v>
      </c>
      <c r="M1518" t="str">
        <f t="shared" si="23"/>
        <v>38.7656469,140.3011816</v>
      </c>
    </row>
    <row r="1519" spans="1:13">
      <c r="A1519" s="1" t="s">
        <v>11</v>
      </c>
      <c r="C1519" s="1" t="s">
        <v>4454</v>
      </c>
      <c r="D1519" s="1" t="s">
        <v>4455</v>
      </c>
      <c r="E1519" s="1">
        <v>9960027</v>
      </c>
      <c r="F1519" s="1" t="s">
        <v>4456</v>
      </c>
      <c r="H1519" s="2">
        <v>44407</v>
      </c>
      <c r="I1519" s="1" t="s">
        <v>4147</v>
      </c>
      <c r="J1519" s="1">
        <v>38.765852299999999</v>
      </c>
      <c r="K1519" s="1">
        <v>140.3009898</v>
      </c>
      <c r="M1519" t="str">
        <f t="shared" si="23"/>
        <v>38.7658523,140.3009898</v>
      </c>
    </row>
    <row r="1520" spans="1:13">
      <c r="A1520" s="1" t="s">
        <v>11</v>
      </c>
      <c r="C1520" s="1" t="s">
        <v>4457</v>
      </c>
      <c r="D1520" s="1" t="s">
        <v>4458</v>
      </c>
      <c r="E1520" s="1">
        <v>9960027</v>
      </c>
      <c r="F1520" s="1" t="s">
        <v>4459</v>
      </c>
      <c r="H1520" s="2">
        <v>44428</v>
      </c>
      <c r="I1520" s="1" t="s">
        <v>4147</v>
      </c>
      <c r="J1520" s="1">
        <v>38.767462999999999</v>
      </c>
      <c r="K1520" s="1">
        <v>140.30185399999999</v>
      </c>
      <c r="M1520" t="str">
        <f t="shared" si="23"/>
        <v>38.767463,140.301854</v>
      </c>
    </row>
    <row r="1521" spans="1:13">
      <c r="A1521" s="1" t="s">
        <v>11</v>
      </c>
      <c r="C1521" s="1" t="s">
        <v>2108</v>
      </c>
      <c r="D1521" s="1" t="s">
        <v>2108</v>
      </c>
      <c r="E1521" s="1">
        <v>9960027</v>
      </c>
      <c r="F1521" s="1" t="s">
        <v>4460</v>
      </c>
      <c r="H1521" s="2">
        <v>44342</v>
      </c>
      <c r="I1521" s="1" t="s">
        <v>4147</v>
      </c>
      <c r="J1521" s="1">
        <v>38.767536</v>
      </c>
      <c r="K1521" s="1">
        <v>140.30135809999999</v>
      </c>
      <c r="M1521" t="str">
        <f t="shared" si="23"/>
        <v>38.767536,140.3013581</v>
      </c>
    </row>
    <row r="1522" spans="1:13">
      <c r="A1522" s="1" t="s">
        <v>11</v>
      </c>
      <c r="C1522" s="1" t="s">
        <v>4461</v>
      </c>
      <c r="D1522" s="1" t="s">
        <v>4462</v>
      </c>
      <c r="E1522" s="1">
        <v>9960031</v>
      </c>
      <c r="F1522" s="1" t="s">
        <v>4463</v>
      </c>
      <c r="H1522" s="2">
        <v>44481</v>
      </c>
      <c r="I1522" s="1" t="s">
        <v>4147</v>
      </c>
      <c r="J1522" s="1">
        <v>38.755459100000003</v>
      </c>
      <c r="K1522" s="1">
        <v>140.3061936</v>
      </c>
      <c r="M1522" t="str">
        <f t="shared" si="23"/>
        <v>38.7554591,140.3061936</v>
      </c>
    </row>
    <row r="1523" spans="1:13">
      <c r="A1523" s="1" t="s">
        <v>11</v>
      </c>
      <c r="C1523" s="1" t="s">
        <v>4464</v>
      </c>
      <c r="D1523" s="1" t="s">
        <v>4465</v>
      </c>
      <c r="E1523" s="1">
        <v>9960028</v>
      </c>
      <c r="F1523" s="1" t="s">
        <v>4466</v>
      </c>
      <c r="H1523" s="2">
        <v>44483</v>
      </c>
      <c r="I1523" s="1" t="s">
        <v>4147</v>
      </c>
      <c r="J1523" s="1">
        <v>38.772195199999999</v>
      </c>
      <c r="K1523" s="1">
        <v>140.30138149999999</v>
      </c>
      <c r="M1523" t="str">
        <f t="shared" si="23"/>
        <v>38.7721952,140.3013815</v>
      </c>
    </row>
    <row r="1524" spans="1:13">
      <c r="A1524" s="1" t="s">
        <v>11</v>
      </c>
      <c r="C1524" s="1" t="s">
        <v>4467</v>
      </c>
      <c r="D1524" s="1" t="s">
        <v>4468</v>
      </c>
      <c r="E1524" s="1">
        <v>9995312</v>
      </c>
      <c r="F1524" s="1" t="s">
        <v>4469</v>
      </c>
      <c r="H1524" s="2">
        <v>44447</v>
      </c>
      <c r="I1524" s="1" t="s">
        <v>4470</v>
      </c>
      <c r="J1524" s="1">
        <v>38.857072500000001</v>
      </c>
      <c r="K1524" s="1">
        <v>140.25231959999999</v>
      </c>
      <c r="M1524" t="str">
        <f t="shared" si="23"/>
        <v>38.8570725,140.2523196</v>
      </c>
    </row>
    <row r="1525" spans="1:13">
      <c r="A1525" s="1" t="s">
        <v>11</v>
      </c>
      <c r="C1525" s="1" t="s">
        <v>4471</v>
      </c>
      <c r="D1525" s="1" t="s">
        <v>4472</v>
      </c>
      <c r="E1525" s="1">
        <v>9995312</v>
      </c>
      <c r="F1525" s="1" t="s">
        <v>4473</v>
      </c>
      <c r="H1525" s="2">
        <v>44490</v>
      </c>
      <c r="I1525" s="1" t="s">
        <v>4470</v>
      </c>
      <c r="J1525" s="1">
        <v>38.857562299999998</v>
      </c>
      <c r="K1525" s="1">
        <v>140.2531481</v>
      </c>
      <c r="M1525" t="str">
        <f t="shared" si="23"/>
        <v>38.8575623,140.2531481</v>
      </c>
    </row>
    <row r="1526" spans="1:13">
      <c r="A1526" s="1" t="s">
        <v>11</v>
      </c>
      <c r="C1526" s="1" t="s">
        <v>4474</v>
      </c>
      <c r="D1526" s="1" t="s">
        <v>4475</v>
      </c>
      <c r="E1526" s="1">
        <v>9995312</v>
      </c>
      <c r="F1526" s="1" t="s">
        <v>4476</v>
      </c>
      <c r="H1526" s="2">
        <v>44357</v>
      </c>
      <c r="I1526" s="1" t="s">
        <v>4470</v>
      </c>
      <c r="J1526" s="1">
        <v>38.857866899999998</v>
      </c>
      <c r="K1526" s="1">
        <v>140.25347479999999</v>
      </c>
      <c r="M1526" t="str">
        <f t="shared" si="23"/>
        <v>38.8578669,140.2534748</v>
      </c>
    </row>
    <row r="1527" spans="1:13">
      <c r="A1527" s="1" t="s">
        <v>11</v>
      </c>
      <c r="C1527" s="1" t="s">
        <v>4477</v>
      </c>
      <c r="D1527" s="1" t="s">
        <v>4478</v>
      </c>
      <c r="E1527" s="1">
        <v>9995312</v>
      </c>
      <c r="F1527" s="1" t="s">
        <v>4479</v>
      </c>
      <c r="H1527" s="2">
        <v>44475</v>
      </c>
      <c r="I1527" s="1" t="s">
        <v>4470</v>
      </c>
      <c r="J1527" s="1">
        <v>38.860280199999998</v>
      </c>
      <c r="K1527" s="1">
        <v>140.25659039999999</v>
      </c>
      <c r="M1527" t="str">
        <f t="shared" si="23"/>
        <v>38.8602802,140.2565904</v>
      </c>
    </row>
    <row r="1528" spans="1:13">
      <c r="A1528" s="1" t="s">
        <v>11</v>
      </c>
      <c r="C1528" s="1" t="s">
        <v>4480</v>
      </c>
      <c r="D1528" s="1" t="s">
        <v>4481</v>
      </c>
      <c r="E1528" s="1">
        <v>9995312</v>
      </c>
      <c r="F1528" s="1" t="s">
        <v>4482</v>
      </c>
      <c r="H1528" s="2">
        <v>44440</v>
      </c>
      <c r="I1528" s="1" t="s">
        <v>4470</v>
      </c>
      <c r="J1528" s="1">
        <v>38.855955199999997</v>
      </c>
      <c r="K1528" s="1">
        <v>140.2505688</v>
      </c>
      <c r="M1528" t="str">
        <f t="shared" si="23"/>
        <v>38.8559552,140.2505688</v>
      </c>
    </row>
    <row r="1529" spans="1:13">
      <c r="A1529" s="1" t="s">
        <v>11</v>
      </c>
      <c r="C1529" s="1" t="s">
        <v>4483</v>
      </c>
      <c r="D1529" s="1" t="s">
        <v>4484</v>
      </c>
      <c r="E1529" s="1">
        <v>9995312</v>
      </c>
      <c r="F1529" s="1" t="s">
        <v>4485</v>
      </c>
      <c r="H1529" s="2">
        <v>44484</v>
      </c>
      <c r="I1529" s="1" t="s">
        <v>4470</v>
      </c>
      <c r="J1529" s="1">
        <v>38.855176800000002</v>
      </c>
      <c r="K1529" s="1">
        <v>140.24950670000001</v>
      </c>
      <c r="M1529" t="str">
        <f t="shared" si="23"/>
        <v>38.8551768,140.2495067</v>
      </c>
    </row>
    <row r="1530" spans="1:13">
      <c r="B1530" s="1" t="s">
        <v>11</v>
      </c>
      <c r="C1530" s="1" t="s">
        <v>4486</v>
      </c>
      <c r="D1530" s="1" t="s">
        <v>4487</v>
      </c>
      <c r="E1530" s="1">
        <v>9995301</v>
      </c>
      <c r="F1530" s="1" t="s">
        <v>4488</v>
      </c>
      <c r="H1530" s="2">
        <v>44329</v>
      </c>
      <c r="I1530" s="1" t="s">
        <v>4470</v>
      </c>
      <c r="J1530" s="1">
        <v>38.894387899999998</v>
      </c>
      <c r="K1530" s="1">
        <v>140.25449090000001</v>
      </c>
      <c r="M1530" t="str">
        <f t="shared" si="23"/>
        <v>38.8943879,140.2544909</v>
      </c>
    </row>
    <row r="1531" spans="1:13">
      <c r="A1531" s="1" t="s">
        <v>11</v>
      </c>
      <c r="B1531" s="1" t="s">
        <v>11</v>
      </c>
      <c r="C1531" s="1" t="s">
        <v>4489</v>
      </c>
      <c r="D1531" s="1" t="s">
        <v>4490</v>
      </c>
      <c r="E1531" s="1">
        <v>9995521</v>
      </c>
      <c r="F1531" s="1" t="s">
        <v>4491</v>
      </c>
      <c r="H1531" s="2">
        <v>44364</v>
      </c>
      <c r="I1531" s="1" t="s">
        <v>4470</v>
      </c>
      <c r="J1531" s="1">
        <v>38.886669400000002</v>
      </c>
      <c r="K1531" s="1">
        <v>140.21355829999999</v>
      </c>
      <c r="M1531" t="str">
        <f t="shared" si="23"/>
        <v>38.8866694,140.2135583</v>
      </c>
    </row>
    <row r="1532" spans="1:13">
      <c r="A1532" s="1" t="s">
        <v>11</v>
      </c>
      <c r="C1532" s="1" t="s">
        <v>4492</v>
      </c>
      <c r="D1532" s="1" t="s">
        <v>4493</v>
      </c>
      <c r="E1532" s="1">
        <v>9995521</v>
      </c>
      <c r="F1532" s="1" t="s">
        <v>4494</v>
      </c>
      <c r="H1532" s="2">
        <v>44490</v>
      </c>
      <c r="I1532" s="1" t="s">
        <v>4470</v>
      </c>
      <c r="J1532" s="1">
        <v>38.8854446</v>
      </c>
      <c r="K1532" s="1">
        <v>140.2156339</v>
      </c>
      <c r="M1532" t="str">
        <f t="shared" si="23"/>
        <v>38.8854446,140.2156339</v>
      </c>
    </row>
    <row r="1533" spans="1:13">
      <c r="A1533" s="1" t="s">
        <v>11</v>
      </c>
      <c r="B1533" s="1" t="s">
        <v>11</v>
      </c>
      <c r="C1533" s="1" t="s">
        <v>4495</v>
      </c>
      <c r="D1533" s="1" t="s">
        <v>4496</v>
      </c>
      <c r="E1533" s="1">
        <v>9995311</v>
      </c>
      <c r="F1533" s="1" t="s">
        <v>4497</v>
      </c>
      <c r="H1533" s="2">
        <v>44363</v>
      </c>
      <c r="I1533" s="1" t="s">
        <v>4470</v>
      </c>
      <c r="J1533" s="1">
        <v>38.866943200000001</v>
      </c>
      <c r="K1533" s="1">
        <v>140.28151990000001</v>
      </c>
      <c r="M1533" t="str">
        <f t="shared" si="23"/>
        <v>38.8669432,140.2815199</v>
      </c>
    </row>
    <row r="1534" spans="1:13">
      <c r="A1534" s="1" t="s">
        <v>11</v>
      </c>
      <c r="C1534" s="1" t="s">
        <v>4498</v>
      </c>
      <c r="D1534" s="1" t="s">
        <v>4499</v>
      </c>
      <c r="E1534" s="1">
        <v>9995314</v>
      </c>
      <c r="F1534" s="1" t="s">
        <v>4500</v>
      </c>
      <c r="H1534" s="2">
        <v>44378</v>
      </c>
      <c r="I1534" s="1" t="s">
        <v>4470</v>
      </c>
      <c r="J1534" s="1">
        <v>38.861262099999998</v>
      </c>
      <c r="K1534" s="1">
        <v>140.24880709999999</v>
      </c>
      <c r="M1534" t="str">
        <f t="shared" si="23"/>
        <v>38.8612621,140.2488071</v>
      </c>
    </row>
    <row r="1535" spans="1:13">
      <c r="A1535" s="1" t="s">
        <v>11</v>
      </c>
      <c r="C1535" s="1" t="s">
        <v>4501</v>
      </c>
      <c r="D1535" s="1" t="s">
        <v>4502</v>
      </c>
      <c r="E1535" s="1">
        <v>9995314</v>
      </c>
      <c r="F1535" s="1" t="s">
        <v>4503</v>
      </c>
      <c r="H1535" s="2">
        <v>44335</v>
      </c>
      <c r="I1535" s="1" t="s">
        <v>4470</v>
      </c>
      <c r="J1535" s="1">
        <v>38.865515899999998</v>
      </c>
      <c r="K1535" s="1">
        <v>140.24127820000001</v>
      </c>
      <c r="M1535" t="str">
        <f t="shared" si="23"/>
        <v>38.8655159,140.2412782</v>
      </c>
    </row>
    <row r="1536" spans="1:13">
      <c r="A1536" s="1" t="s">
        <v>11</v>
      </c>
      <c r="C1536" s="1" t="s">
        <v>4504</v>
      </c>
      <c r="D1536" s="1" t="s">
        <v>4505</v>
      </c>
      <c r="E1536" s="1">
        <v>9900703</v>
      </c>
      <c r="F1536" s="1" t="s">
        <v>4506</v>
      </c>
      <c r="H1536" s="2">
        <v>44473</v>
      </c>
      <c r="I1536" s="1" t="s">
        <v>4507</v>
      </c>
      <c r="J1536" s="1">
        <v>38.430046399999902</v>
      </c>
      <c r="K1536" s="1">
        <v>140.13066570000001</v>
      </c>
      <c r="M1536" t="str">
        <f t="shared" si="23"/>
        <v>38.4300463999999,140.1306657</v>
      </c>
    </row>
    <row r="1537" spans="1:13">
      <c r="A1537" s="1" t="s">
        <v>11</v>
      </c>
      <c r="C1537" s="1" t="s">
        <v>4508</v>
      </c>
      <c r="D1537" s="1" t="s">
        <v>4509</v>
      </c>
      <c r="E1537" s="1">
        <v>9900703</v>
      </c>
      <c r="F1537" s="1" t="s">
        <v>4510</v>
      </c>
      <c r="H1537" s="2">
        <v>44358</v>
      </c>
      <c r="I1537" s="1" t="s">
        <v>4507</v>
      </c>
      <c r="J1537" s="1">
        <v>38.430802100000001</v>
      </c>
      <c r="K1537" s="1">
        <v>140.12917949999999</v>
      </c>
      <c r="M1537" t="str">
        <f t="shared" si="23"/>
        <v>38.4308021,140.1291795</v>
      </c>
    </row>
    <row r="1538" spans="1:13">
      <c r="A1538" s="1" t="s">
        <v>11</v>
      </c>
      <c r="C1538" s="1" t="s">
        <v>4511</v>
      </c>
      <c r="D1538" s="1" t="s">
        <v>4512</v>
      </c>
      <c r="E1538" s="1">
        <v>9900711</v>
      </c>
      <c r="F1538" s="1" t="s">
        <v>4513</v>
      </c>
      <c r="H1538" s="2">
        <v>44358</v>
      </c>
      <c r="I1538" s="1" t="s">
        <v>4507</v>
      </c>
      <c r="J1538" s="1">
        <v>38.4056292</v>
      </c>
      <c r="K1538" s="1">
        <v>140.20468120000001</v>
      </c>
      <c r="M1538" t="str">
        <f t="shared" si="23"/>
        <v>38.4056292,140.2046812</v>
      </c>
    </row>
    <row r="1539" spans="1:13">
      <c r="A1539" s="1" t="s">
        <v>11</v>
      </c>
      <c r="C1539" s="1" t="s">
        <v>4514</v>
      </c>
      <c r="D1539" s="1" t="s">
        <v>4515</v>
      </c>
      <c r="E1539" s="1">
        <v>9900711</v>
      </c>
      <c r="F1539" s="1" t="s">
        <v>4516</v>
      </c>
      <c r="H1539" s="2">
        <v>44496</v>
      </c>
      <c r="I1539" s="1" t="s">
        <v>4507</v>
      </c>
      <c r="J1539" s="1">
        <v>38.412283599999903</v>
      </c>
      <c r="K1539" s="1">
        <v>140.16611209999999</v>
      </c>
      <c r="M1539" t="str">
        <f t="shared" ref="M1539:M1602" si="24">J1539&amp;","&amp;K1539</f>
        <v>38.4122835999999,140.1661121</v>
      </c>
    </row>
    <row r="1540" spans="1:13">
      <c r="B1540" s="1" t="s">
        <v>11</v>
      </c>
      <c r="C1540" s="1" t="s">
        <v>4517</v>
      </c>
      <c r="D1540" s="1" t="s">
        <v>4518</v>
      </c>
      <c r="E1540" s="1">
        <v>9900731</v>
      </c>
      <c r="F1540" s="1" t="s">
        <v>4519</v>
      </c>
      <c r="H1540" s="2">
        <v>44410</v>
      </c>
      <c r="I1540" s="1" t="s">
        <v>4507</v>
      </c>
      <c r="J1540" s="1">
        <v>38.402770400000001</v>
      </c>
      <c r="K1540" s="1">
        <v>139.99540450000001</v>
      </c>
      <c r="M1540" t="str">
        <f t="shared" si="24"/>
        <v>38.4027704,139.9954045</v>
      </c>
    </row>
    <row r="1541" spans="1:13">
      <c r="A1541" s="1" t="s">
        <v>11</v>
      </c>
      <c r="B1541" s="1" t="s">
        <v>11</v>
      </c>
      <c r="C1541" s="1" t="s">
        <v>4520</v>
      </c>
      <c r="D1541" s="1" t="s">
        <v>4521</v>
      </c>
      <c r="E1541" s="1">
        <v>9900733</v>
      </c>
      <c r="F1541" s="1" t="s">
        <v>4522</v>
      </c>
      <c r="H1541" s="2">
        <v>44365</v>
      </c>
      <c r="I1541" s="1" t="s">
        <v>4507</v>
      </c>
      <c r="J1541" s="1">
        <v>38.455015199999998</v>
      </c>
      <c r="K1541" s="1">
        <v>140.0072898</v>
      </c>
      <c r="M1541" t="str">
        <f t="shared" si="24"/>
        <v>38.4550152,140.0072898</v>
      </c>
    </row>
    <row r="1542" spans="1:13">
      <c r="B1542" s="1" t="s">
        <v>11</v>
      </c>
      <c r="C1542" s="1" t="s">
        <v>4523</v>
      </c>
      <c r="D1542" s="1" t="s">
        <v>4524</v>
      </c>
      <c r="E1542" s="1">
        <v>9900733</v>
      </c>
      <c r="F1542" s="1" t="s">
        <v>4525</v>
      </c>
      <c r="H1542" s="2">
        <v>44389</v>
      </c>
      <c r="I1542" s="1" t="s">
        <v>4507</v>
      </c>
      <c r="J1542" s="1">
        <v>38.469443200000001</v>
      </c>
      <c r="K1542" s="1">
        <v>140.00070310000001</v>
      </c>
      <c r="M1542" t="str">
        <f t="shared" si="24"/>
        <v>38.4694432,140.0007031</v>
      </c>
    </row>
    <row r="1543" spans="1:13">
      <c r="B1543" s="1" t="s">
        <v>11</v>
      </c>
      <c r="C1543" s="1" t="s">
        <v>4526</v>
      </c>
      <c r="D1543" s="1" t="s">
        <v>4527</v>
      </c>
      <c r="E1543" s="1">
        <v>9900733</v>
      </c>
      <c r="F1543" s="1" t="s">
        <v>4528</v>
      </c>
      <c r="H1543" s="2">
        <v>44355</v>
      </c>
      <c r="I1543" s="1" t="s">
        <v>4507</v>
      </c>
      <c r="J1543" s="1">
        <v>38.519328199999997</v>
      </c>
      <c r="K1543" s="1">
        <v>140.0060235</v>
      </c>
      <c r="M1543" t="str">
        <f t="shared" si="24"/>
        <v>38.5193282,140.0060235</v>
      </c>
    </row>
    <row r="1544" spans="1:13">
      <c r="A1544" s="1" t="s">
        <v>11</v>
      </c>
      <c r="C1544" s="1" t="s">
        <v>4529</v>
      </c>
      <c r="D1544" s="1" t="s">
        <v>4530</v>
      </c>
      <c r="E1544" s="1">
        <v>9900733</v>
      </c>
      <c r="F1544" s="1" t="s">
        <v>4531</v>
      </c>
      <c r="G1544" s="1" t="s">
        <v>4532</v>
      </c>
      <c r="H1544" s="2">
        <v>44449</v>
      </c>
      <c r="I1544" s="1" t="s">
        <v>4507</v>
      </c>
      <c r="J1544" s="1">
        <v>38.523601599999999</v>
      </c>
      <c r="K1544" s="1">
        <v>140.00651590000001</v>
      </c>
      <c r="M1544" t="str">
        <f t="shared" si="24"/>
        <v>38.5236016,140.0065159</v>
      </c>
    </row>
    <row r="1545" spans="1:13">
      <c r="B1545" s="1" t="s">
        <v>11</v>
      </c>
      <c r="C1545" s="1" t="s">
        <v>4533</v>
      </c>
      <c r="D1545" s="1" t="s">
        <v>4534</v>
      </c>
      <c r="E1545" s="1">
        <v>9900734</v>
      </c>
      <c r="F1545" s="1" t="s">
        <v>4535</v>
      </c>
      <c r="H1545" s="2">
        <v>44433</v>
      </c>
      <c r="I1545" s="1" t="s">
        <v>4507</v>
      </c>
      <c r="J1545" s="1">
        <v>38.491112100000002</v>
      </c>
      <c r="K1545" s="1">
        <v>140.0002355</v>
      </c>
      <c r="M1545" t="str">
        <f t="shared" si="24"/>
        <v>38.4911121,140.0002355</v>
      </c>
    </row>
    <row r="1546" spans="1:13">
      <c r="B1546" s="1" t="s">
        <v>11</v>
      </c>
      <c r="C1546" s="1" t="s">
        <v>4536</v>
      </c>
      <c r="D1546" s="1" t="s">
        <v>4537</v>
      </c>
      <c r="E1546" s="1">
        <v>9900734</v>
      </c>
      <c r="F1546" s="1" t="s">
        <v>4538</v>
      </c>
      <c r="H1546" s="2">
        <v>44383</v>
      </c>
      <c r="I1546" s="1" t="s">
        <v>4507</v>
      </c>
      <c r="J1546" s="1">
        <v>38.491204699999997</v>
      </c>
      <c r="K1546" s="1">
        <v>140.00007450000001</v>
      </c>
      <c r="M1546" t="str">
        <f t="shared" si="24"/>
        <v>38.4912047,140.0000745</v>
      </c>
    </row>
    <row r="1547" spans="1:13">
      <c r="B1547" s="1" t="s">
        <v>11</v>
      </c>
      <c r="C1547" s="1" t="s">
        <v>4539</v>
      </c>
      <c r="D1547" s="1" t="s">
        <v>4540</v>
      </c>
      <c r="E1547" s="1">
        <v>9900734</v>
      </c>
      <c r="F1547" s="1" t="s">
        <v>4541</v>
      </c>
      <c r="H1547" s="2">
        <v>44389</v>
      </c>
      <c r="I1547" s="1" t="s">
        <v>4507</v>
      </c>
      <c r="J1547" s="1">
        <v>38.492431500000002</v>
      </c>
      <c r="K1547" s="1">
        <v>139.99985340000001</v>
      </c>
      <c r="M1547" t="str">
        <f t="shared" si="24"/>
        <v>38.4924315,139.9998534</v>
      </c>
    </row>
    <row r="1548" spans="1:13">
      <c r="B1548" s="1" t="s">
        <v>11</v>
      </c>
      <c r="C1548" s="1" t="s">
        <v>4542</v>
      </c>
      <c r="D1548" s="1" t="s">
        <v>4543</v>
      </c>
      <c r="E1548" s="1">
        <v>9900734</v>
      </c>
      <c r="F1548" s="1" t="s">
        <v>4544</v>
      </c>
      <c r="H1548" s="2">
        <v>44454</v>
      </c>
      <c r="I1548" s="1" t="s">
        <v>4507</v>
      </c>
      <c r="J1548" s="1">
        <v>38.490499900000003</v>
      </c>
      <c r="K1548" s="1">
        <v>139.99999170000001</v>
      </c>
      <c r="M1548" t="str">
        <f t="shared" si="24"/>
        <v>38.4904999,139.9999917</v>
      </c>
    </row>
    <row r="1549" spans="1:13">
      <c r="B1549" s="1" t="s">
        <v>11</v>
      </c>
      <c r="C1549" s="1" t="s">
        <v>4545</v>
      </c>
      <c r="D1549" s="1" t="s">
        <v>4546</v>
      </c>
      <c r="E1549" s="1">
        <v>9900734</v>
      </c>
      <c r="F1549" s="1" t="s">
        <v>4547</v>
      </c>
      <c r="H1549" s="2">
        <v>44403</v>
      </c>
      <c r="I1549" s="1" t="s">
        <v>4507</v>
      </c>
      <c r="J1549" s="1">
        <v>38.491724300000001</v>
      </c>
      <c r="K1549" s="1">
        <v>140.00015149999999</v>
      </c>
      <c r="M1549" t="str">
        <f t="shared" si="24"/>
        <v>38.4917243,140.0001515</v>
      </c>
    </row>
    <row r="1550" spans="1:13">
      <c r="B1550" s="1" t="s">
        <v>11</v>
      </c>
      <c r="C1550" s="1" t="s">
        <v>4548</v>
      </c>
      <c r="D1550" s="1" t="s">
        <v>4549</v>
      </c>
      <c r="E1550" s="1">
        <v>9900734</v>
      </c>
      <c r="F1550" s="1" t="s">
        <v>4550</v>
      </c>
      <c r="H1550" s="2">
        <v>44389</v>
      </c>
      <c r="I1550" s="1" t="s">
        <v>4507</v>
      </c>
      <c r="J1550" s="1">
        <v>38.492215399999999</v>
      </c>
      <c r="K1550" s="1">
        <v>139.999548</v>
      </c>
      <c r="M1550" t="str">
        <f t="shared" si="24"/>
        <v>38.4922154,139.999548</v>
      </c>
    </row>
    <row r="1551" spans="1:13">
      <c r="B1551" s="1" t="s">
        <v>11</v>
      </c>
      <c r="C1551" s="1" t="s">
        <v>4551</v>
      </c>
      <c r="D1551" s="1" t="s">
        <v>4552</v>
      </c>
      <c r="E1551" s="1">
        <v>9900734</v>
      </c>
      <c r="F1551" s="1" t="s">
        <v>4553</v>
      </c>
      <c r="H1551" s="2">
        <v>44383</v>
      </c>
      <c r="I1551" s="1" t="s">
        <v>4507</v>
      </c>
      <c r="J1551" s="1">
        <v>38.490850000000002</v>
      </c>
      <c r="K1551" s="1">
        <v>140.000136</v>
      </c>
      <c r="M1551" t="str">
        <f t="shared" si="24"/>
        <v>38.49085,140.000136</v>
      </c>
    </row>
    <row r="1552" spans="1:13">
      <c r="B1552" s="1" t="s">
        <v>11</v>
      </c>
      <c r="C1552" s="1" t="s">
        <v>4554</v>
      </c>
      <c r="D1552" s="1" t="s">
        <v>4555</v>
      </c>
      <c r="E1552" s="1">
        <v>9900734</v>
      </c>
      <c r="F1552" s="1" t="s">
        <v>4556</v>
      </c>
      <c r="H1552" s="2">
        <v>44389</v>
      </c>
      <c r="I1552" s="1" t="s">
        <v>4507</v>
      </c>
      <c r="J1552" s="1">
        <v>38.490943399999999</v>
      </c>
      <c r="K1552" s="1">
        <v>140.00020749999999</v>
      </c>
      <c r="M1552" t="str">
        <f t="shared" si="24"/>
        <v>38.4909434,140.0002075</v>
      </c>
    </row>
    <row r="1553" spans="1:13">
      <c r="B1553" s="1" t="s">
        <v>11</v>
      </c>
      <c r="C1553" s="1" t="s">
        <v>4557</v>
      </c>
      <c r="D1553" s="1" t="s">
        <v>4558</v>
      </c>
      <c r="E1553" s="1">
        <v>9900704</v>
      </c>
      <c r="F1553" s="1" t="s">
        <v>4559</v>
      </c>
      <c r="H1553" s="2">
        <v>44393</v>
      </c>
      <c r="I1553" s="1" t="s">
        <v>4507</v>
      </c>
      <c r="J1553" s="1">
        <v>38.517553700000001</v>
      </c>
      <c r="K1553" s="1">
        <v>140.00713669999999</v>
      </c>
      <c r="M1553" t="str">
        <f t="shared" si="24"/>
        <v>38.5175537,140.0071367</v>
      </c>
    </row>
    <row r="1554" spans="1:13">
      <c r="A1554" s="1" t="s">
        <v>11</v>
      </c>
      <c r="C1554" s="1" t="s">
        <v>4560</v>
      </c>
      <c r="D1554" s="1" t="s">
        <v>4561</v>
      </c>
      <c r="E1554" s="1">
        <v>9900742</v>
      </c>
      <c r="F1554" s="1" t="s">
        <v>4562</v>
      </c>
      <c r="H1554" s="2">
        <v>44463</v>
      </c>
      <c r="I1554" s="1" t="s">
        <v>4507</v>
      </c>
      <c r="J1554" s="1">
        <v>38.436233700000003</v>
      </c>
      <c r="K1554" s="1">
        <v>140.09959240000001</v>
      </c>
      <c r="M1554" t="str">
        <f t="shared" si="24"/>
        <v>38.4362337,140.0995924</v>
      </c>
    </row>
    <row r="1555" spans="1:13">
      <c r="A1555" s="1" t="s">
        <v>11</v>
      </c>
      <c r="C1555" s="1" t="s">
        <v>4563</v>
      </c>
      <c r="D1555" s="1" t="s">
        <v>4564</v>
      </c>
      <c r="E1555" s="1">
        <v>9900742</v>
      </c>
      <c r="F1555" s="1" t="s">
        <v>4565</v>
      </c>
      <c r="H1555" s="2">
        <v>44378</v>
      </c>
      <c r="I1555" s="1" t="s">
        <v>4507</v>
      </c>
      <c r="J1555" s="1">
        <v>38.435787099999999</v>
      </c>
      <c r="K1555" s="1">
        <v>140.1022317</v>
      </c>
      <c r="M1555" t="str">
        <f t="shared" si="24"/>
        <v>38.4357871,140.1022317</v>
      </c>
    </row>
    <row r="1556" spans="1:13">
      <c r="B1556" s="1" t="s">
        <v>11</v>
      </c>
      <c r="C1556" s="1" t="s">
        <v>4566</v>
      </c>
      <c r="D1556" s="1" t="s">
        <v>4567</v>
      </c>
      <c r="E1556" s="1">
        <v>9900721</v>
      </c>
      <c r="F1556" s="1" t="s">
        <v>4568</v>
      </c>
      <c r="H1556" s="2">
        <v>44454</v>
      </c>
      <c r="I1556" s="1" t="s">
        <v>4507</v>
      </c>
      <c r="J1556" s="1">
        <v>38.3909126</v>
      </c>
      <c r="K1556" s="1">
        <v>139.993853</v>
      </c>
      <c r="M1556" t="str">
        <f t="shared" si="24"/>
        <v>38.3909126,139.993853</v>
      </c>
    </row>
    <row r="1557" spans="1:13">
      <c r="A1557" s="1" t="s">
        <v>11</v>
      </c>
      <c r="B1557" s="1" t="s">
        <v>11</v>
      </c>
      <c r="C1557" s="1" t="s">
        <v>4569</v>
      </c>
      <c r="D1557" s="1" t="s">
        <v>4570</v>
      </c>
      <c r="E1557" s="1">
        <v>9900721</v>
      </c>
      <c r="F1557" s="1" t="s">
        <v>4571</v>
      </c>
      <c r="H1557" s="2">
        <v>44491</v>
      </c>
      <c r="I1557" s="1" t="s">
        <v>4507</v>
      </c>
      <c r="J1557" s="1">
        <v>38.396189900000003</v>
      </c>
      <c r="K1557" s="1">
        <v>139.99436209999999</v>
      </c>
      <c r="M1557" t="str">
        <f t="shared" si="24"/>
        <v>38.3961899,139.9943621</v>
      </c>
    </row>
    <row r="1558" spans="1:13">
      <c r="B1558" s="1" t="s">
        <v>11</v>
      </c>
      <c r="C1558" s="1" t="s">
        <v>4572</v>
      </c>
      <c r="D1558" s="1" t="s">
        <v>4573</v>
      </c>
      <c r="E1558" s="1">
        <v>9900721</v>
      </c>
      <c r="F1558" s="1" t="s">
        <v>4574</v>
      </c>
      <c r="H1558" s="2">
        <v>44463</v>
      </c>
      <c r="I1558" s="1" t="s">
        <v>4507</v>
      </c>
      <c r="J1558" s="1">
        <v>38.396533300000002</v>
      </c>
      <c r="K1558" s="1">
        <v>139.9941862</v>
      </c>
      <c r="M1558" t="str">
        <f t="shared" si="24"/>
        <v>38.3965333,139.9941862</v>
      </c>
    </row>
    <row r="1559" spans="1:13">
      <c r="B1559" s="1" t="s">
        <v>11</v>
      </c>
      <c r="C1559" s="1" t="s">
        <v>4575</v>
      </c>
      <c r="D1559" s="1" t="s">
        <v>4576</v>
      </c>
      <c r="E1559" s="1">
        <v>9900721</v>
      </c>
      <c r="F1559" s="1" t="s">
        <v>4577</v>
      </c>
      <c r="H1559" s="2">
        <v>44433</v>
      </c>
      <c r="I1559" s="1" t="s">
        <v>4507</v>
      </c>
      <c r="J1559" s="1">
        <v>38.400240599999997</v>
      </c>
      <c r="K1559" s="1">
        <v>139.99465359999999</v>
      </c>
      <c r="M1559" t="str">
        <f t="shared" si="24"/>
        <v>38.4002406,139.9946536</v>
      </c>
    </row>
    <row r="1560" spans="1:13">
      <c r="A1560" s="1" t="s">
        <v>11</v>
      </c>
      <c r="C1560" s="1" t="s">
        <v>4578</v>
      </c>
      <c r="D1560" s="1" t="s">
        <v>4579</v>
      </c>
      <c r="E1560" s="1">
        <v>9990121</v>
      </c>
      <c r="F1560" s="1" t="s">
        <v>4580</v>
      </c>
      <c r="G1560" s="1" t="s">
        <v>4581</v>
      </c>
      <c r="H1560" s="2">
        <v>44455</v>
      </c>
      <c r="I1560" s="1" t="s">
        <v>4582</v>
      </c>
      <c r="J1560" s="1">
        <v>38.037413000000001</v>
      </c>
      <c r="K1560" s="1">
        <v>140.0400607</v>
      </c>
      <c r="M1560" t="str">
        <f t="shared" si="24"/>
        <v>38.037413,140.0400607</v>
      </c>
    </row>
    <row r="1561" spans="1:13">
      <c r="A1561" s="1" t="s">
        <v>11</v>
      </c>
      <c r="C1561" s="1" t="s">
        <v>4583</v>
      </c>
      <c r="D1561" s="1" t="s">
        <v>4584</v>
      </c>
      <c r="E1561" s="1">
        <v>9990214</v>
      </c>
      <c r="F1561" s="1" t="s">
        <v>4585</v>
      </c>
      <c r="H1561" s="2">
        <v>44494</v>
      </c>
      <c r="I1561" s="1" t="s">
        <v>4582</v>
      </c>
      <c r="J1561" s="1">
        <v>38.009683799999998</v>
      </c>
      <c r="K1561" s="1">
        <v>140.10695329999999</v>
      </c>
      <c r="M1561" t="str">
        <f t="shared" si="24"/>
        <v>38.0096838,140.1069533</v>
      </c>
    </row>
    <row r="1562" spans="1:13">
      <c r="A1562" s="1" t="s">
        <v>11</v>
      </c>
      <c r="C1562" s="1" t="s">
        <v>4586</v>
      </c>
      <c r="D1562" s="1" t="s">
        <v>4587</v>
      </c>
      <c r="E1562" s="1">
        <v>9990214</v>
      </c>
      <c r="F1562" s="1" t="s">
        <v>4588</v>
      </c>
      <c r="H1562" s="2">
        <v>44442</v>
      </c>
      <c r="I1562" s="1" t="s">
        <v>4582</v>
      </c>
      <c r="J1562" s="1">
        <v>38.005722200000001</v>
      </c>
      <c r="K1562" s="1">
        <v>140.10765129999999</v>
      </c>
      <c r="M1562" t="str">
        <f t="shared" si="24"/>
        <v>38.0057222,140.1076513</v>
      </c>
    </row>
    <row r="1563" spans="1:13">
      <c r="B1563" s="1" t="s">
        <v>11</v>
      </c>
      <c r="C1563" s="1" t="s">
        <v>4589</v>
      </c>
      <c r="D1563" s="1" t="s">
        <v>4590</v>
      </c>
      <c r="E1563" s="1">
        <v>9990121</v>
      </c>
      <c r="F1563" s="1" t="s">
        <v>4591</v>
      </c>
      <c r="H1563" s="2">
        <v>44454</v>
      </c>
      <c r="I1563" s="1" t="s">
        <v>4582</v>
      </c>
      <c r="J1563" s="1">
        <v>38.005450000000003</v>
      </c>
      <c r="K1563" s="1">
        <v>140.0506369</v>
      </c>
      <c r="M1563" t="str">
        <f t="shared" si="24"/>
        <v>38.00545,140.0506369</v>
      </c>
    </row>
    <row r="1564" spans="1:13">
      <c r="A1564" s="1" t="s">
        <v>11</v>
      </c>
      <c r="C1564" s="1" t="s">
        <v>4592</v>
      </c>
      <c r="D1564" s="1" t="s">
        <v>4593</v>
      </c>
      <c r="E1564" s="1">
        <v>9990121</v>
      </c>
      <c r="F1564" s="1" t="s">
        <v>4591</v>
      </c>
      <c r="H1564" s="2">
        <v>44428</v>
      </c>
      <c r="I1564" s="1" t="s">
        <v>4582</v>
      </c>
      <c r="J1564" s="1">
        <v>38.005550000000007</v>
      </c>
      <c r="K1564" s="1">
        <v>140.0506369</v>
      </c>
      <c r="M1564" t="str">
        <f t="shared" si="24"/>
        <v>38.00555,140.0506369</v>
      </c>
    </row>
    <row r="1565" spans="1:13">
      <c r="A1565" s="1" t="s">
        <v>11</v>
      </c>
      <c r="C1565" s="1" t="s">
        <v>4594</v>
      </c>
      <c r="D1565" s="1" t="s">
        <v>4595</v>
      </c>
      <c r="E1565" s="1">
        <v>9990121</v>
      </c>
      <c r="F1565" s="1" t="s">
        <v>4596</v>
      </c>
      <c r="H1565" s="2">
        <v>44392</v>
      </c>
      <c r="I1565" s="1" t="s">
        <v>4582</v>
      </c>
      <c r="J1565" s="1">
        <v>38.005279600000001</v>
      </c>
      <c r="K1565" s="1">
        <v>140.05112389999999</v>
      </c>
      <c r="M1565" t="str">
        <f t="shared" si="24"/>
        <v>38.0052796,140.0511239</v>
      </c>
    </row>
    <row r="1566" spans="1:13">
      <c r="A1566" s="1" t="s">
        <v>11</v>
      </c>
      <c r="C1566" s="1" t="s">
        <v>4597</v>
      </c>
      <c r="D1566" s="1" t="s">
        <v>267</v>
      </c>
      <c r="E1566" s="1">
        <v>9990121</v>
      </c>
      <c r="F1566" s="1" t="s">
        <v>4598</v>
      </c>
      <c r="H1566" s="2">
        <v>44382</v>
      </c>
      <c r="I1566" s="1" t="s">
        <v>4582</v>
      </c>
      <c r="J1566" s="1">
        <v>38.003003300000003</v>
      </c>
      <c r="K1566" s="1">
        <v>140.05144229999999</v>
      </c>
      <c r="M1566" t="str">
        <f t="shared" si="24"/>
        <v>38.0030033,140.0514423</v>
      </c>
    </row>
    <row r="1567" spans="1:13">
      <c r="A1567" s="1" t="s">
        <v>11</v>
      </c>
      <c r="C1567" s="1" t="s">
        <v>4599</v>
      </c>
      <c r="D1567" s="1" t="s">
        <v>4600</v>
      </c>
      <c r="E1567" s="1">
        <v>9990121</v>
      </c>
      <c r="F1567" s="1" t="s">
        <v>4601</v>
      </c>
      <c r="H1567" s="2">
        <v>44375</v>
      </c>
      <c r="I1567" s="1" t="s">
        <v>4582</v>
      </c>
      <c r="J1567" s="1">
        <v>38.004873600000003</v>
      </c>
      <c r="K1567" s="1">
        <v>140.04484339999999</v>
      </c>
      <c r="M1567" t="str">
        <f t="shared" si="24"/>
        <v>38.0048736,140.0448434</v>
      </c>
    </row>
    <row r="1568" spans="1:13">
      <c r="A1568" s="1" t="s">
        <v>11</v>
      </c>
      <c r="C1568" s="1" t="s">
        <v>4602</v>
      </c>
      <c r="D1568" s="1" t="s">
        <v>4603</v>
      </c>
      <c r="E1568" s="1">
        <v>9990121</v>
      </c>
      <c r="F1568" s="1" t="s">
        <v>4604</v>
      </c>
      <c r="H1568" s="2">
        <v>44392</v>
      </c>
      <c r="I1568" s="1" t="s">
        <v>4582</v>
      </c>
      <c r="J1568" s="1">
        <v>38.005042099999997</v>
      </c>
      <c r="K1568" s="1">
        <v>140.04557750000001</v>
      </c>
      <c r="M1568" t="str">
        <f t="shared" si="24"/>
        <v>38.0050421,140.0455775</v>
      </c>
    </row>
    <row r="1569" spans="1:13">
      <c r="A1569" s="1" t="s">
        <v>11</v>
      </c>
      <c r="C1569" s="1" t="s">
        <v>4605</v>
      </c>
      <c r="D1569" s="1" t="s">
        <v>4606</v>
      </c>
      <c r="E1569" s="1">
        <v>9990121</v>
      </c>
      <c r="F1569" s="1" t="s">
        <v>4607</v>
      </c>
      <c r="H1569" s="2">
        <v>44347</v>
      </c>
      <c r="I1569" s="1" t="s">
        <v>4582</v>
      </c>
      <c r="J1569" s="1">
        <v>38.004606000000003</v>
      </c>
      <c r="K1569" s="1">
        <v>140.04779389999999</v>
      </c>
      <c r="M1569" t="str">
        <f t="shared" si="24"/>
        <v>38.004606,140.0477939</v>
      </c>
    </row>
    <row r="1570" spans="1:13">
      <c r="A1570" s="1" t="s">
        <v>11</v>
      </c>
      <c r="C1570" s="1" t="s">
        <v>4608</v>
      </c>
      <c r="D1570" s="1" t="s">
        <v>4609</v>
      </c>
      <c r="E1570" s="1">
        <v>9990121</v>
      </c>
      <c r="F1570" s="1" t="s">
        <v>4607</v>
      </c>
      <c r="H1570" s="2">
        <v>44355</v>
      </c>
      <c r="I1570" s="1" t="s">
        <v>4582</v>
      </c>
      <c r="J1570" s="1">
        <v>38.004706000000006</v>
      </c>
      <c r="K1570" s="1">
        <v>140.04779389999999</v>
      </c>
      <c r="M1570" t="str">
        <f t="shared" si="24"/>
        <v>38.004706,140.0477939</v>
      </c>
    </row>
    <row r="1571" spans="1:13">
      <c r="A1571" s="1" t="s">
        <v>11</v>
      </c>
      <c r="C1571" s="1" t="s">
        <v>4610</v>
      </c>
      <c r="D1571" s="1" t="s">
        <v>4611</v>
      </c>
      <c r="E1571" s="1">
        <v>9990121</v>
      </c>
      <c r="F1571" s="1" t="s">
        <v>4612</v>
      </c>
      <c r="H1571" s="2">
        <v>44483</v>
      </c>
      <c r="I1571" s="1" t="s">
        <v>4582</v>
      </c>
      <c r="J1571" s="1">
        <v>38.005328200000001</v>
      </c>
      <c r="K1571" s="1">
        <v>140.0477223</v>
      </c>
      <c r="M1571" t="str">
        <f t="shared" si="24"/>
        <v>38.0053282,140.0477223</v>
      </c>
    </row>
    <row r="1572" spans="1:13">
      <c r="A1572" s="1" t="s">
        <v>11</v>
      </c>
      <c r="C1572" s="1" t="s">
        <v>4613</v>
      </c>
      <c r="D1572" s="1" t="s">
        <v>4614</v>
      </c>
      <c r="E1572" s="1">
        <v>9990121</v>
      </c>
      <c r="F1572" s="1" t="s">
        <v>4615</v>
      </c>
      <c r="H1572" s="2">
        <v>44404</v>
      </c>
      <c r="I1572" s="1" t="s">
        <v>4582</v>
      </c>
      <c r="J1572" s="1">
        <v>38.002752299999997</v>
      </c>
      <c r="K1572" s="1">
        <v>140.047158</v>
      </c>
      <c r="M1572" t="str">
        <f t="shared" si="24"/>
        <v>38.0027523,140.047158</v>
      </c>
    </row>
    <row r="1573" spans="1:13">
      <c r="A1573" s="1" t="s">
        <v>11</v>
      </c>
      <c r="C1573" s="1" t="s">
        <v>4616</v>
      </c>
      <c r="D1573" s="1" t="s">
        <v>4617</v>
      </c>
      <c r="E1573" s="1">
        <v>9990121</v>
      </c>
      <c r="F1573" s="1" t="s">
        <v>4618</v>
      </c>
      <c r="H1573" s="2">
        <v>44441</v>
      </c>
      <c r="I1573" s="1" t="s">
        <v>4582</v>
      </c>
      <c r="J1573" s="1">
        <v>38.002898500000001</v>
      </c>
      <c r="K1573" s="1">
        <v>140.04731229999999</v>
      </c>
      <c r="M1573" t="str">
        <f t="shared" si="24"/>
        <v>38.0028985,140.0473123</v>
      </c>
    </row>
    <row r="1574" spans="1:13">
      <c r="A1574" s="1" t="s">
        <v>11</v>
      </c>
      <c r="C1574" s="1" t="s">
        <v>4619</v>
      </c>
      <c r="D1574" s="1" t="s">
        <v>4620</v>
      </c>
      <c r="E1574" s="1">
        <v>9990121</v>
      </c>
      <c r="F1574" s="1" t="s">
        <v>4621</v>
      </c>
      <c r="H1574" s="2">
        <v>44483</v>
      </c>
      <c r="I1574" s="1" t="s">
        <v>4582</v>
      </c>
      <c r="J1574" s="1">
        <v>38.003350099999999</v>
      </c>
      <c r="K1574" s="1">
        <v>140.04021549999999</v>
      </c>
      <c r="M1574" t="str">
        <f t="shared" si="24"/>
        <v>38.0033501,140.0402155</v>
      </c>
    </row>
    <row r="1575" spans="1:13">
      <c r="A1575" s="1" t="s">
        <v>11</v>
      </c>
      <c r="C1575" s="1" t="s">
        <v>4622</v>
      </c>
      <c r="D1575" s="1" t="s">
        <v>4623</v>
      </c>
      <c r="E1575" s="1">
        <v>9990121</v>
      </c>
      <c r="F1575" s="1" t="s">
        <v>4624</v>
      </c>
      <c r="H1575" s="2">
        <v>44412</v>
      </c>
      <c r="I1575" s="1" t="s">
        <v>4582</v>
      </c>
      <c r="J1575" s="1">
        <v>38.003888799999999</v>
      </c>
      <c r="K1575" s="1">
        <v>140.04391699999999</v>
      </c>
      <c r="M1575" t="str">
        <f t="shared" si="24"/>
        <v>38.0038888,140.043917</v>
      </c>
    </row>
    <row r="1576" spans="1:13">
      <c r="A1576" s="1" t="s">
        <v>11</v>
      </c>
      <c r="C1576" s="1" t="s">
        <v>4625</v>
      </c>
      <c r="D1576" s="1" t="s">
        <v>4626</v>
      </c>
      <c r="E1576" s="1">
        <v>9990121</v>
      </c>
      <c r="F1576" s="1" t="s">
        <v>4627</v>
      </c>
      <c r="H1576" s="2">
        <v>44424</v>
      </c>
      <c r="I1576" s="1" t="s">
        <v>4582</v>
      </c>
      <c r="J1576" s="1">
        <v>38.004427999999997</v>
      </c>
      <c r="K1576" s="1">
        <v>140.0398749</v>
      </c>
      <c r="M1576" t="str">
        <f t="shared" si="24"/>
        <v>38.004428,140.0398749</v>
      </c>
    </row>
    <row r="1577" spans="1:13">
      <c r="B1577" s="1" t="s">
        <v>11</v>
      </c>
      <c r="C1577" s="1" t="s">
        <v>4628</v>
      </c>
      <c r="D1577" s="1" t="s">
        <v>4629</v>
      </c>
      <c r="E1577" s="1">
        <v>9990121</v>
      </c>
      <c r="F1577" s="1" t="s">
        <v>4630</v>
      </c>
      <c r="H1577" s="2">
        <v>44453</v>
      </c>
      <c r="I1577" s="1" t="s">
        <v>4582</v>
      </c>
      <c r="J1577" s="1">
        <v>38.001824900000003</v>
      </c>
      <c r="K1577" s="1">
        <v>140.03145649999999</v>
      </c>
      <c r="M1577" t="str">
        <f t="shared" si="24"/>
        <v>38.0018249,140.0314565</v>
      </c>
    </row>
    <row r="1578" spans="1:13">
      <c r="A1578" s="1" t="s">
        <v>11</v>
      </c>
      <c r="C1578" s="1" t="s">
        <v>4631</v>
      </c>
      <c r="D1578" s="1" t="s">
        <v>4632</v>
      </c>
      <c r="E1578" s="1">
        <v>9920601</v>
      </c>
      <c r="F1578" s="1" t="s">
        <v>4633</v>
      </c>
      <c r="H1578" s="2">
        <v>44467</v>
      </c>
      <c r="I1578" s="1" t="s">
        <v>4582</v>
      </c>
      <c r="J1578" s="1">
        <v>38.048522400000003</v>
      </c>
      <c r="K1578" s="1">
        <v>140.05746769999999</v>
      </c>
      <c r="M1578" t="str">
        <f t="shared" si="24"/>
        <v>38.0485224,140.0574677</v>
      </c>
    </row>
    <row r="1579" spans="1:13">
      <c r="A1579" s="1" t="s">
        <v>11</v>
      </c>
      <c r="C1579" s="1" t="s">
        <v>4634</v>
      </c>
      <c r="D1579" s="1" t="s">
        <v>4635</v>
      </c>
      <c r="E1579" s="1">
        <v>9920122</v>
      </c>
      <c r="F1579" s="1" t="s">
        <v>4636</v>
      </c>
      <c r="H1579" s="2">
        <v>44372</v>
      </c>
      <c r="I1579" s="1" t="s">
        <v>4582</v>
      </c>
      <c r="J1579" s="1">
        <v>38.0484577</v>
      </c>
      <c r="K1579" s="1">
        <v>140.0579252</v>
      </c>
      <c r="M1579" t="str">
        <f t="shared" si="24"/>
        <v>38.0484577,140.0579252</v>
      </c>
    </row>
    <row r="1580" spans="1:13">
      <c r="A1580" s="1" t="s">
        <v>11</v>
      </c>
      <c r="C1580" s="1" t="s">
        <v>4637</v>
      </c>
      <c r="D1580" s="1" t="s">
        <v>4638</v>
      </c>
      <c r="E1580" s="1">
        <v>9920601</v>
      </c>
      <c r="F1580" s="1" t="s">
        <v>4639</v>
      </c>
      <c r="G1580" s="1" t="s">
        <v>4640</v>
      </c>
      <c r="H1580" s="2">
        <v>44427</v>
      </c>
      <c r="I1580" s="1" t="s">
        <v>4582</v>
      </c>
      <c r="J1580" s="1">
        <v>38.051080599999999</v>
      </c>
      <c r="K1580" s="1">
        <v>140.0567552</v>
      </c>
      <c r="M1580" t="str">
        <f t="shared" si="24"/>
        <v>38.0510806,140.0567552</v>
      </c>
    </row>
    <row r="1581" spans="1:13">
      <c r="A1581" s="1" t="s">
        <v>11</v>
      </c>
      <c r="C1581" s="1" t="s">
        <v>4641</v>
      </c>
      <c r="D1581" s="1" t="s">
        <v>4642</v>
      </c>
      <c r="E1581" s="1">
        <v>9920601</v>
      </c>
      <c r="F1581" s="1" t="s">
        <v>4643</v>
      </c>
      <c r="H1581" s="2">
        <v>44411</v>
      </c>
      <c r="I1581" s="1" t="s">
        <v>4582</v>
      </c>
      <c r="J1581" s="1">
        <v>38.054559900000001</v>
      </c>
      <c r="K1581" s="1">
        <v>140.06483170000001</v>
      </c>
      <c r="M1581" t="str">
        <f t="shared" si="24"/>
        <v>38.0545599,140.0648317</v>
      </c>
    </row>
    <row r="1582" spans="1:13">
      <c r="A1582" s="1" t="s">
        <v>11</v>
      </c>
      <c r="C1582" s="1" t="s">
        <v>4644</v>
      </c>
      <c r="D1582" s="1" t="s">
        <v>4645</v>
      </c>
      <c r="E1582" s="1">
        <v>9990122</v>
      </c>
      <c r="F1582" s="1" t="s">
        <v>4646</v>
      </c>
      <c r="H1582" s="2">
        <v>44434</v>
      </c>
      <c r="I1582" s="1" t="s">
        <v>4582</v>
      </c>
      <c r="J1582" s="1">
        <v>38.012923800000003</v>
      </c>
      <c r="K1582" s="1">
        <v>140.0537084</v>
      </c>
      <c r="M1582" t="str">
        <f t="shared" si="24"/>
        <v>38.0129238,140.0537084</v>
      </c>
    </row>
    <row r="1583" spans="1:13">
      <c r="A1583" s="1" t="s">
        <v>11</v>
      </c>
      <c r="C1583" s="1" t="s">
        <v>4647</v>
      </c>
      <c r="D1583" s="1" t="s">
        <v>4648</v>
      </c>
      <c r="E1583" s="1">
        <v>9990122</v>
      </c>
      <c r="F1583" s="1" t="s">
        <v>4649</v>
      </c>
      <c r="H1583" s="2">
        <v>44411</v>
      </c>
      <c r="I1583" s="1" t="s">
        <v>4582</v>
      </c>
      <c r="J1583" s="1">
        <v>38.010537900000003</v>
      </c>
      <c r="K1583" s="1">
        <v>140.04909699999999</v>
      </c>
      <c r="M1583" t="str">
        <f t="shared" si="24"/>
        <v>38.0105379,140.049097</v>
      </c>
    </row>
    <row r="1584" spans="1:13">
      <c r="A1584" s="1" t="s">
        <v>11</v>
      </c>
      <c r="C1584" s="1" t="s">
        <v>4650</v>
      </c>
      <c r="D1584" s="1" t="s">
        <v>4651</v>
      </c>
      <c r="E1584" s="1">
        <v>9990213</v>
      </c>
      <c r="F1584" s="1" t="s">
        <v>4652</v>
      </c>
      <c r="H1584" s="2">
        <v>44467</v>
      </c>
      <c r="I1584" s="1" t="s">
        <v>4582</v>
      </c>
      <c r="J1584" s="1">
        <v>37.976606599999997</v>
      </c>
      <c r="K1584" s="1">
        <v>140.10239759999999</v>
      </c>
      <c r="M1584" t="str">
        <f t="shared" si="24"/>
        <v>37.9766066,140.1023976</v>
      </c>
    </row>
    <row r="1585" spans="1:13">
      <c r="A1585" s="1" t="s">
        <v>11</v>
      </c>
      <c r="C1585" s="1" t="s">
        <v>4653</v>
      </c>
      <c r="D1585" s="1" t="s">
        <v>4654</v>
      </c>
      <c r="E1585" s="1">
        <v>9990142</v>
      </c>
      <c r="F1585" s="1" t="s">
        <v>4655</v>
      </c>
      <c r="H1585" s="2">
        <v>44439</v>
      </c>
      <c r="I1585" s="1" t="s">
        <v>4582</v>
      </c>
      <c r="J1585" s="1">
        <v>37.991555699999999</v>
      </c>
      <c r="K1585" s="1">
        <v>140.07565629999999</v>
      </c>
      <c r="M1585" t="str">
        <f t="shared" si="24"/>
        <v>37.9915557,140.0756563</v>
      </c>
    </row>
    <row r="1586" spans="1:13">
      <c r="A1586" s="1" t="s">
        <v>11</v>
      </c>
      <c r="C1586" s="1" t="s">
        <v>4656</v>
      </c>
      <c r="D1586" s="1" t="s">
        <v>4657</v>
      </c>
      <c r="E1586" s="1">
        <v>9950204</v>
      </c>
      <c r="F1586" s="1" t="s">
        <v>4658</v>
      </c>
      <c r="H1586" s="2">
        <v>44445</v>
      </c>
      <c r="I1586" s="1" t="s">
        <v>4659</v>
      </c>
      <c r="J1586" s="1">
        <v>38.487256599999903</v>
      </c>
      <c r="K1586" s="1">
        <v>140.32676079999999</v>
      </c>
      <c r="M1586" t="str">
        <f t="shared" si="24"/>
        <v>38.4872565999999,140.3267608</v>
      </c>
    </row>
    <row r="1587" spans="1:13">
      <c r="A1587" s="1" t="s">
        <v>11</v>
      </c>
      <c r="C1587" s="1" t="s">
        <v>4660</v>
      </c>
      <c r="D1587" s="1" t="s">
        <v>4660</v>
      </c>
      <c r="E1587" s="1">
        <v>9950204</v>
      </c>
      <c r="F1587" s="1" t="s">
        <v>4661</v>
      </c>
      <c r="H1587" s="2">
        <v>44467</v>
      </c>
      <c r="I1587" s="1" t="s">
        <v>4659</v>
      </c>
      <c r="J1587" s="1">
        <v>38.487682</v>
      </c>
      <c r="K1587" s="1">
        <v>140.33284209999999</v>
      </c>
      <c r="M1587" t="str">
        <f t="shared" si="24"/>
        <v>38.487682,140.3328421</v>
      </c>
    </row>
    <row r="1588" spans="1:13">
      <c r="A1588" s="1" t="s">
        <v>11</v>
      </c>
      <c r="C1588" s="1" t="s">
        <v>4662</v>
      </c>
      <c r="D1588" s="1" t="s">
        <v>4663</v>
      </c>
      <c r="E1588" s="1">
        <v>9950038</v>
      </c>
      <c r="F1588" s="1" t="s">
        <v>4664</v>
      </c>
      <c r="H1588" s="2">
        <v>44411</v>
      </c>
      <c r="I1588" s="1" t="s">
        <v>4659</v>
      </c>
      <c r="J1588" s="1">
        <v>38.477412899999997</v>
      </c>
      <c r="K1588" s="1">
        <v>140.385932</v>
      </c>
      <c r="M1588" t="str">
        <f t="shared" si="24"/>
        <v>38.4774129,140.385932</v>
      </c>
    </row>
    <row r="1589" spans="1:13">
      <c r="B1589" s="1" t="s">
        <v>11</v>
      </c>
      <c r="C1589" s="1" t="s">
        <v>4665</v>
      </c>
      <c r="D1589" s="1" t="s">
        <v>4666</v>
      </c>
      <c r="E1589" s="1">
        <v>9950038</v>
      </c>
      <c r="F1589" s="1" t="s">
        <v>4664</v>
      </c>
      <c r="H1589" s="2">
        <v>44411</v>
      </c>
      <c r="I1589" s="1" t="s">
        <v>4659</v>
      </c>
      <c r="J1589" s="1">
        <v>38.477512900000001</v>
      </c>
      <c r="K1589" s="1">
        <v>140.385932</v>
      </c>
      <c r="M1589" t="str">
        <f t="shared" si="24"/>
        <v>38.4775129,140.385932</v>
      </c>
    </row>
    <row r="1590" spans="1:13">
      <c r="A1590" s="1" t="s">
        <v>11</v>
      </c>
      <c r="C1590" s="1" t="s">
        <v>4667</v>
      </c>
      <c r="D1590" s="1" t="s">
        <v>4668</v>
      </c>
      <c r="E1590" s="1">
        <v>9950041</v>
      </c>
      <c r="F1590" s="1" t="s">
        <v>4669</v>
      </c>
      <c r="H1590" s="2">
        <v>44456</v>
      </c>
      <c r="I1590" s="1" t="s">
        <v>4659</v>
      </c>
      <c r="J1590" s="1">
        <v>38.487363299999998</v>
      </c>
      <c r="K1590" s="1">
        <v>140.35893050000001</v>
      </c>
      <c r="M1590" t="str">
        <f t="shared" si="24"/>
        <v>38.4873633,140.3589305</v>
      </c>
    </row>
    <row r="1591" spans="1:13">
      <c r="B1591" s="1" t="s">
        <v>11</v>
      </c>
      <c r="C1591" s="1" t="s">
        <v>4670</v>
      </c>
      <c r="D1591" s="1" t="s">
        <v>4671</v>
      </c>
      <c r="E1591" s="1">
        <v>9950209</v>
      </c>
      <c r="F1591" s="1" t="s">
        <v>4672</v>
      </c>
      <c r="H1591" s="2">
        <v>44494</v>
      </c>
      <c r="I1591" s="1" t="s">
        <v>4659</v>
      </c>
      <c r="J1591" s="1">
        <v>38.484913499999998</v>
      </c>
      <c r="K1591" s="1">
        <v>140.34438539999999</v>
      </c>
      <c r="M1591" t="str">
        <f t="shared" si="24"/>
        <v>38.4849135,140.3443854</v>
      </c>
    </row>
    <row r="1592" spans="1:13">
      <c r="A1592" s="1" t="s">
        <v>11</v>
      </c>
      <c r="C1592" s="1" t="s">
        <v>4673</v>
      </c>
      <c r="D1592" s="1" t="s">
        <v>4674</v>
      </c>
      <c r="E1592" s="1">
        <v>9950209</v>
      </c>
      <c r="F1592" s="1" t="s">
        <v>4675</v>
      </c>
      <c r="H1592" s="2">
        <v>44483</v>
      </c>
      <c r="I1592" s="1" t="s">
        <v>4659</v>
      </c>
      <c r="J1592" s="1">
        <v>38.482067399999998</v>
      </c>
      <c r="K1592" s="1">
        <v>140.3435691</v>
      </c>
      <c r="M1592" t="str">
        <f t="shared" si="24"/>
        <v>38.4820674,140.3435691</v>
      </c>
    </row>
    <row r="1593" spans="1:13">
      <c r="B1593" s="1" t="s">
        <v>11</v>
      </c>
      <c r="C1593" s="1" t="s">
        <v>4676</v>
      </c>
      <c r="D1593" s="1" t="s">
        <v>4677</v>
      </c>
      <c r="E1593" s="1">
        <v>9950209</v>
      </c>
      <c r="F1593" s="1" t="s">
        <v>4678</v>
      </c>
      <c r="H1593" s="2">
        <v>44438</v>
      </c>
      <c r="I1593" s="1" t="s">
        <v>4659</v>
      </c>
      <c r="J1593" s="1">
        <v>38.488042</v>
      </c>
      <c r="K1593" s="1">
        <v>140.3442642</v>
      </c>
      <c r="M1593" t="str">
        <f t="shared" si="24"/>
        <v>38.488042,140.3442642</v>
      </c>
    </row>
    <row r="1594" spans="1:13">
      <c r="A1594" s="1" t="s">
        <v>11</v>
      </c>
      <c r="C1594" s="1" t="s">
        <v>4679</v>
      </c>
      <c r="D1594" s="1" t="s">
        <v>4680</v>
      </c>
      <c r="E1594" s="1">
        <v>9950206</v>
      </c>
      <c r="F1594" s="1" t="s">
        <v>4681</v>
      </c>
      <c r="H1594" s="2">
        <v>44405</v>
      </c>
      <c r="I1594" s="1" t="s">
        <v>4659</v>
      </c>
      <c r="J1594" s="1">
        <v>38.563700900000001</v>
      </c>
      <c r="K1594" s="1">
        <v>140.29256470000001</v>
      </c>
      <c r="M1594" t="str">
        <f t="shared" si="24"/>
        <v>38.5637009,140.2925647</v>
      </c>
    </row>
    <row r="1595" spans="1:13">
      <c r="A1595" s="1" t="s">
        <v>11</v>
      </c>
      <c r="C1595" s="1" t="s">
        <v>4682</v>
      </c>
      <c r="D1595" s="1" t="s">
        <v>4683</v>
      </c>
      <c r="E1595" s="1">
        <v>9950025</v>
      </c>
      <c r="F1595" s="1" t="s">
        <v>4684</v>
      </c>
      <c r="H1595" s="2">
        <v>44494</v>
      </c>
      <c r="I1595" s="1" t="s">
        <v>4659</v>
      </c>
      <c r="J1595" s="1">
        <v>38.487217200000003</v>
      </c>
      <c r="K1595" s="1">
        <v>140.38239569999999</v>
      </c>
      <c r="M1595" t="str">
        <f t="shared" si="24"/>
        <v>38.4872172,140.3823957</v>
      </c>
    </row>
    <row r="1596" spans="1:13">
      <c r="A1596" s="1" t="s">
        <v>11</v>
      </c>
      <c r="C1596" s="1" t="s">
        <v>4685</v>
      </c>
      <c r="D1596" s="1" t="s">
        <v>4686</v>
      </c>
      <c r="E1596" s="1">
        <v>9950025</v>
      </c>
      <c r="F1596" s="1" t="s">
        <v>4687</v>
      </c>
      <c r="H1596" s="2">
        <v>44361</v>
      </c>
      <c r="I1596" s="1" t="s">
        <v>4659</v>
      </c>
      <c r="J1596" s="1">
        <v>38.474635200000002</v>
      </c>
      <c r="K1596" s="1">
        <v>140.38233919999999</v>
      </c>
      <c r="M1596" t="str">
        <f t="shared" si="24"/>
        <v>38.4746352,140.3823392</v>
      </c>
    </row>
    <row r="1597" spans="1:13">
      <c r="A1597" s="1" t="s">
        <v>11</v>
      </c>
      <c r="C1597" s="1" t="s">
        <v>4688</v>
      </c>
      <c r="D1597" s="1" t="s">
        <v>4688</v>
      </c>
      <c r="E1597" s="1">
        <v>9950034</v>
      </c>
      <c r="F1597" s="1" t="s">
        <v>4689</v>
      </c>
      <c r="G1597" s="1" t="s">
        <v>4690</v>
      </c>
      <c r="H1597" s="2">
        <v>44397</v>
      </c>
      <c r="I1597" s="1" t="s">
        <v>4659</v>
      </c>
      <c r="J1597" s="1">
        <v>38.4802751</v>
      </c>
      <c r="K1597" s="1">
        <v>140.38696859999999</v>
      </c>
      <c r="M1597" t="str">
        <f t="shared" si="24"/>
        <v>38.4802751,140.3869686</v>
      </c>
    </row>
    <row r="1598" spans="1:13">
      <c r="A1598" s="1" t="s">
        <v>11</v>
      </c>
      <c r="C1598" s="1" t="s">
        <v>4691</v>
      </c>
      <c r="D1598" s="1" t="s">
        <v>4692</v>
      </c>
      <c r="E1598" s="1">
        <v>9950034</v>
      </c>
      <c r="F1598" s="1" t="s">
        <v>4693</v>
      </c>
      <c r="H1598" s="2">
        <v>44480</v>
      </c>
      <c r="I1598" s="1" t="s">
        <v>4659</v>
      </c>
      <c r="J1598" s="1">
        <v>38.479718099999999</v>
      </c>
      <c r="K1598" s="1">
        <v>140.38754119999999</v>
      </c>
      <c r="M1598" t="str">
        <f t="shared" si="24"/>
        <v>38.4797181,140.3875412</v>
      </c>
    </row>
    <row r="1599" spans="1:13">
      <c r="A1599" s="1" t="s">
        <v>11</v>
      </c>
      <c r="C1599" s="1" t="s">
        <v>4694</v>
      </c>
      <c r="D1599" s="1" t="s">
        <v>4695</v>
      </c>
      <c r="E1599" s="1">
        <v>9950034</v>
      </c>
      <c r="F1599" s="1" t="s">
        <v>4696</v>
      </c>
      <c r="H1599" s="2">
        <v>44442</v>
      </c>
      <c r="I1599" s="1" t="s">
        <v>4659</v>
      </c>
      <c r="J1599" s="1">
        <v>38.4784772</v>
      </c>
      <c r="K1599" s="1">
        <v>140.386528</v>
      </c>
      <c r="M1599" t="str">
        <f t="shared" si="24"/>
        <v>38.4784772,140.386528</v>
      </c>
    </row>
    <row r="1600" spans="1:13">
      <c r="A1600" s="1" t="s">
        <v>11</v>
      </c>
      <c r="C1600" s="1" t="s">
        <v>4697</v>
      </c>
      <c r="D1600" s="1" t="s">
        <v>4698</v>
      </c>
      <c r="E1600" s="1">
        <v>9950034</v>
      </c>
      <c r="F1600" s="1" t="s">
        <v>4699</v>
      </c>
      <c r="H1600" s="2">
        <v>44426</v>
      </c>
      <c r="I1600" s="1" t="s">
        <v>4659</v>
      </c>
      <c r="J1600" s="1">
        <v>38.4793734</v>
      </c>
      <c r="K1600" s="1">
        <v>140.38875100000001</v>
      </c>
      <c r="M1600" t="str">
        <f t="shared" si="24"/>
        <v>38.4793734,140.388751</v>
      </c>
    </row>
    <row r="1601" spans="1:13">
      <c r="A1601" s="1" t="s">
        <v>11</v>
      </c>
      <c r="C1601" s="1" t="s">
        <v>4700</v>
      </c>
      <c r="D1601" s="1" t="s">
        <v>4700</v>
      </c>
      <c r="E1601" s="1">
        <v>9950034</v>
      </c>
      <c r="F1601" s="1" t="s">
        <v>4701</v>
      </c>
      <c r="H1601" s="2">
        <v>44467</v>
      </c>
      <c r="I1601" s="1" t="s">
        <v>4659</v>
      </c>
      <c r="J1601" s="1">
        <v>38.478002799999999</v>
      </c>
      <c r="K1601" s="1">
        <v>140.3885827</v>
      </c>
      <c r="M1601" t="str">
        <f t="shared" si="24"/>
        <v>38.4780028,140.3885827</v>
      </c>
    </row>
    <row r="1602" spans="1:13">
      <c r="A1602" s="1" t="s">
        <v>11</v>
      </c>
      <c r="C1602" s="1" t="s">
        <v>4702</v>
      </c>
      <c r="D1602" s="1" t="s">
        <v>4703</v>
      </c>
      <c r="E1602" s="1">
        <v>9950034</v>
      </c>
      <c r="F1602" s="1" t="s">
        <v>4704</v>
      </c>
      <c r="G1602" s="1" t="s">
        <v>4705</v>
      </c>
      <c r="H1602" s="2">
        <v>44490</v>
      </c>
      <c r="I1602" s="1" t="s">
        <v>4659</v>
      </c>
      <c r="J1602" s="1">
        <v>38.477991500000002</v>
      </c>
      <c r="K1602" s="1">
        <v>140.3881509</v>
      </c>
      <c r="M1602" t="str">
        <f t="shared" si="24"/>
        <v>38.4779915,140.3881509</v>
      </c>
    </row>
    <row r="1603" spans="1:13">
      <c r="A1603" s="1" t="s">
        <v>11</v>
      </c>
      <c r="C1603" s="1" t="s">
        <v>4706</v>
      </c>
      <c r="D1603" s="1" t="s">
        <v>4707</v>
      </c>
      <c r="E1603" s="1">
        <v>9950017</v>
      </c>
      <c r="F1603" s="1" t="s">
        <v>4708</v>
      </c>
      <c r="H1603" s="2">
        <v>44414</v>
      </c>
      <c r="I1603" s="1" t="s">
        <v>4659</v>
      </c>
      <c r="J1603" s="1">
        <v>38.481198200000001</v>
      </c>
      <c r="K1603" s="1">
        <v>140.38932740000001</v>
      </c>
      <c r="M1603" t="str">
        <f t="shared" ref="M1603:M1666" si="25">J1603&amp;","&amp;K1603</f>
        <v>38.4811982,140.3893274</v>
      </c>
    </row>
    <row r="1604" spans="1:13">
      <c r="A1604" s="1" t="s">
        <v>11</v>
      </c>
      <c r="C1604" s="1" t="s">
        <v>4709</v>
      </c>
      <c r="D1604" s="1" t="s">
        <v>4710</v>
      </c>
      <c r="E1604" s="1">
        <v>9950017</v>
      </c>
      <c r="F1604" s="1" t="s">
        <v>4711</v>
      </c>
      <c r="H1604" s="2">
        <v>44442</v>
      </c>
      <c r="I1604" s="1" t="s">
        <v>4659</v>
      </c>
      <c r="J1604" s="1">
        <v>38.482425399999997</v>
      </c>
      <c r="K1604" s="1">
        <v>140.38842149999999</v>
      </c>
      <c r="M1604" t="str">
        <f t="shared" si="25"/>
        <v>38.4824254,140.3884215</v>
      </c>
    </row>
    <row r="1605" spans="1:13">
      <c r="A1605" s="1" t="s">
        <v>11</v>
      </c>
      <c r="C1605" s="1" t="s">
        <v>4712</v>
      </c>
      <c r="D1605" s="1" t="s">
        <v>4713</v>
      </c>
      <c r="E1605" s="1">
        <v>9950033</v>
      </c>
      <c r="F1605" s="1" t="s">
        <v>4714</v>
      </c>
      <c r="H1605" s="2">
        <v>44470</v>
      </c>
      <c r="I1605" s="1" t="s">
        <v>4659</v>
      </c>
      <c r="J1605" s="1">
        <v>38.4767893</v>
      </c>
      <c r="K1605" s="1">
        <v>140.38988140000001</v>
      </c>
      <c r="M1605" t="str">
        <f t="shared" si="25"/>
        <v>38.4767893,140.3898814</v>
      </c>
    </row>
    <row r="1606" spans="1:13">
      <c r="A1606" s="1" t="s">
        <v>11</v>
      </c>
      <c r="C1606" s="1" t="s">
        <v>4715</v>
      </c>
      <c r="D1606" s="1" t="s">
        <v>4716</v>
      </c>
      <c r="E1606" s="1">
        <v>9950014</v>
      </c>
      <c r="F1606" s="1" t="s">
        <v>4717</v>
      </c>
      <c r="H1606" s="2">
        <v>44494</v>
      </c>
      <c r="I1606" s="1" t="s">
        <v>4659</v>
      </c>
      <c r="J1606" s="1">
        <v>38.489496099999997</v>
      </c>
      <c r="K1606" s="1">
        <v>140.39132520000001</v>
      </c>
      <c r="M1606" t="str">
        <f t="shared" si="25"/>
        <v>38.4894961,140.3913252</v>
      </c>
    </row>
    <row r="1607" spans="1:13">
      <c r="A1607" s="1" t="s">
        <v>11</v>
      </c>
      <c r="C1607" s="1" t="s">
        <v>4718</v>
      </c>
      <c r="D1607" s="1" t="s">
        <v>4719</v>
      </c>
      <c r="E1607" s="1">
        <v>9950024</v>
      </c>
      <c r="F1607" s="1" t="s">
        <v>4720</v>
      </c>
      <c r="H1607" s="2">
        <v>44470</v>
      </c>
      <c r="I1607" s="1" t="s">
        <v>4659</v>
      </c>
      <c r="J1607" s="1">
        <v>38.476005999999998</v>
      </c>
      <c r="K1607" s="1">
        <v>140.39592819999999</v>
      </c>
      <c r="M1607" t="str">
        <f t="shared" si="25"/>
        <v>38.476006,140.3959282</v>
      </c>
    </row>
    <row r="1608" spans="1:13">
      <c r="A1608" s="1" t="s">
        <v>11</v>
      </c>
      <c r="C1608" s="1" t="s">
        <v>4721</v>
      </c>
      <c r="D1608" s="1" t="s">
        <v>4722</v>
      </c>
      <c r="E1608" s="1">
        <v>9950015</v>
      </c>
      <c r="F1608" s="1" t="s">
        <v>4723</v>
      </c>
      <c r="H1608" s="2">
        <v>44474</v>
      </c>
      <c r="I1608" s="1" t="s">
        <v>4659</v>
      </c>
      <c r="J1608" s="1">
        <v>38.485732599999999</v>
      </c>
      <c r="K1608" s="1">
        <v>140.39105850000001</v>
      </c>
      <c r="M1608" t="str">
        <f t="shared" si="25"/>
        <v>38.4857326,140.3910585</v>
      </c>
    </row>
    <row r="1609" spans="1:13">
      <c r="A1609" s="1" t="s">
        <v>11</v>
      </c>
      <c r="C1609" s="1" t="s">
        <v>4724</v>
      </c>
      <c r="D1609" s="1" t="s">
        <v>4725</v>
      </c>
      <c r="E1609" s="1">
        <v>9950011</v>
      </c>
      <c r="F1609" s="1" t="s">
        <v>4726</v>
      </c>
      <c r="H1609" s="2">
        <v>44392</v>
      </c>
      <c r="I1609" s="1" t="s">
        <v>4659</v>
      </c>
      <c r="J1609" s="1">
        <v>38.499827499999903</v>
      </c>
      <c r="K1609" s="1">
        <v>140.39490470000001</v>
      </c>
      <c r="M1609" t="str">
        <f t="shared" si="25"/>
        <v>38.4998274999999,140.3949047</v>
      </c>
    </row>
    <row r="1610" spans="1:13">
      <c r="A1610" s="1" t="s">
        <v>11</v>
      </c>
      <c r="C1610" s="1" t="s">
        <v>4727</v>
      </c>
      <c r="D1610" s="1" t="s">
        <v>4728</v>
      </c>
      <c r="E1610" s="1">
        <v>9950111</v>
      </c>
      <c r="F1610" s="1" t="s">
        <v>4729</v>
      </c>
      <c r="H1610" s="2">
        <v>44396</v>
      </c>
      <c r="I1610" s="1" t="s">
        <v>4659</v>
      </c>
      <c r="J1610" s="1">
        <v>38.4676762</v>
      </c>
      <c r="K1610" s="1">
        <v>140.33030539999999</v>
      </c>
      <c r="M1610" t="str">
        <f t="shared" si="25"/>
        <v>38.4676762,140.3303054</v>
      </c>
    </row>
    <row r="1611" spans="1:13">
      <c r="A1611" s="1" t="s">
        <v>11</v>
      </c>
      <c r="C1611" s="1" t="s">
        <v>4730</v>
      </c>
      <c r="D1611" s="1" t="s">
        <v>4731</v>
      </c>
      <c r="E1611" s="1">
        <v>9950111</v>
      </c>
      <c r="F1611" s="1" t="s">
        <v>4732</v>
      </c>
      <c r="H1611" s="2">
        <v>44396</v>
      </c>
      <c r="I1611" s="1" t="s">
        <v>4659</v>
      </c>
      <c r="J1611" s="1">
        <v>38.470041899999998</v>
      </c>
      <c r="K1611" s="1">
        <v>140.32391000000001</v>
      </c>
      <c r="M1611" t="str">
        <f t="shared" si="25"/>
        <v>38.4700419,140.32391</v>
      </c>
    </row>
    <row r="1612" spans="1:13">
      <c r="A1612" s="1" t="s">
        <v>11</v>
      </c>
      <c r="C1612" s="1" t="s">
        <v>4733</v>
      </c>
      <c r="D1612" s="1" t="s">
        <v>4734</v>
      </c>
      <c r="E1612" s="1">
        <v>9950111</v>
      </c>
      <c r="F1612" s="1" t="s">
        <v>4735</v>
      </c>
      <c r="H1612" s="2">
        <v>44393</v>
      </c>
      <c r="I1612" s="1" t="s">
        <v>4659</v>
      </c>
      <c r="J1612" s="1">
        <v>38.475899099999999</v>
      </c>
      <c r="K1612" s="1">
        <v>140.3276731</v>
      </c>
      <c r="M1612" t="str">
        <f t="shared" si="25"/>
        <v>38.4758991,140.3276731</v>
      </c>
    </row>
    <row r="1613" spans="1:13">
      <c r="A1613" s="1" t="s">
        <v>11</v>
      </c>
      <c r="C1613" s="1" t="s">
        <v>4736</v>
      </c>
      <c r="D1613" s="1" t="s">
        <v>4737</v>
      </c>
      <c r="E1613" s="1">
        <v>9950035</v>
      </c>
      <c r="F1613" s="1" t="s">
        <v>4738</v>
      </c>
      <c r="H1613" s="2">
        <v>44364</v>
      </c>
      <c r="I1613" s="1" t="s">
        <v>4659</v>
      </c>
      <c r="J1613" s="1">
        <v>38.482322600000003</v>
      </c>
      <c r="K1613" s="1">
        <v>140.3760035</v>
      </c>
      <c r="M1613" t="str">
        <f t="shared" si="25"/>
        <v>38.4823226,140.3760035</v>
      </c>
    </row>
    <row r="1614" spans="1:13">
      <c r="A1614" s="1" t="s">
        <v>11</v>
      </c>
      <c r="C1614" s="1" t="s">
        <v>4739</v>
      </c>
      <c r="D1614" s="1" t="s">
        <v>4739</v>
      </c>
      <c r="E1614" s="1">
        <v>9950023</v>
      </c>
      <c r="F1614" s="1" t="s">
        <v>4740</v>
      </c>
      <c r="H1614" s="2">
        <v>44438</v>
      </c>
      <c r="I1614" s="1" t="s">
        <v>4659</v>
      </c>
      <c r="J1614" s="1">
        <v>38.483314800000002</v>
      </c>
      <c r="K1614" s="1">
        <v>140.3803624</v>
      </c>
      <c r="M1614" t="str">
        <f t="shared" si="25"/>
        <v>38.4833148,140.3803624</v>
      </c>
    </row>
    <row r="1615" spans="1:13">
      <c r="A1615" s="1" t="s">
        <v>11</v>
      </c>
      <c r="C1615" s="1" t="s">
        <v>4741</v>
      </c>
      <c r="D1615" s="1" t="s">
        <v>4742</v>
      </c>
      <c r="E1615" s="1">
        <v>9950005</v>
      </c>
      <c r="F1615" s="1" t="s">
        <v>4743</v>
      </c>
      <c r="H1615" s="2">
        <v>44481</v>
      </c>
      <c r="I1615" s="1" t="s">
        <v>4659</v>
      </c>
      <c r="J1615" s="1">
        <v>38.509489000000002</v>
      </c>
      <c r="K1615" s="1">
        <v>140.4310208</v>
      </c>
      <c r="M1615" t="str">
        <f t="shared" si="25"/>
        <v>38.509489,140.4310208</v>
      </c>
    </row>
    <row r="1616" spans="1:13">
      <c r="A1616" s="1" t="s">
        <v>11</v>
      </c>
      <c r="C1616" s="1" t="s">
        <v>4744</v>
      </c>
      <c r="D1616" s="1" t="s">
        <v>4745</v>
      </c>
      <c r="E1616" s="1">
        <v>9901101</v>
      </c>
      <c r="F1616" s="1" t="s">
        <v>4746</v>
      </c>
      <c r="H1616" s="2">
        <v>44393</v>
      </c>
      <c r="I1616" s="1" t="s">
        <v>4747</v>
      </c>
      <c r="J1616" s="1">
        <v>38.385789099999997</v>
      </c>
      <c r="K1616" s="1">
        <v>140.21079689999999</v>
      </c>
      <c r="M1616" t="str">
        <f t="shared" si="25"/>
        <v>38.3857891,140.2107969</v>
      </c>
    </row>
    <row r="1617" spans="1:13">
      <c r="A1617" s="1" t="s">
        <v>11</v>
      </c>
      <c r="C1617" s="1" t="s">
        <v>4748</v>
      </c>
      <c r="D1617" s="1" t="s">
        <v>4749</v>
      </c>
      <c r="E1617" s="1">
        <v>9901101</v>
      </c>
      <c r="F1617" s="1" t="s">
        <v>4750</v>
      </c>
      <c r="H1617" s="2">
        <v>44473</v>
      </c>
      <c r="I1617" s="1" t="s">
        <v>4747</v>
      </c>
      <c r="J1617" s="1">
        <v>38.379552500000003</v>
      </c>
      <c r="K1617" s="1">
        <v>140.20989990000001</v>
      </c>
      <c r="M1617" t="str">
        <f t="shared" si="25"/>
        <v>38.3795525,140.2098999</v>
      </c>
    </row>
    <row r="1618" spans="1:13">
      <c r="A1618" s="1" t="s">
        <v>11</v>
      </c>
      <c r="C1618" s="1" t="s">
        <v>4751</v>
      </c>
      <c r="D1618" s="1" t="s">
        <v>4752</v>
      </c>
      <c r="E1618" s="1">
        <v>9910801</v>
      </c>
      <c r="F1618" s="1" t="s">
        <v>4753</v>
      </c>
      <c r="H1618" s="2">
        <v>44449</v>
      </c>
      <c r="I1618" s="1" t="s">
        <v>4747</v>
      </c>
      <c r="J1618" s="1">
        <v>38.381956199999998</v>
      </c>
      <c r="K1618" s="1">
        <v>140.241073</v>
      </c>
      <c r="M1618" t="str">
        <f t="shared" si="25"/>
        <v>38.3819562,140.241073</v>
      </c>
    </row>
    <row r="1619" spans="1:13">
      <c r="A1619" s="1" t="s">
        <v>11</v>
      </c>
      <c r="C1619" s="1" t="s">
        <v>4754</v>
      </c>
      <c r="D1619" s="1" t="s">
        <v>4754</v>
      </c>
      <c r="E1619" s="1">
        <v>9901101</v>
      </c>
      <c r="F1619" s="1" t="s">
        <v>4755</v>
      </c>
      <c r="H1619" s="2">
        <v>44476</v>
      </c>
      <c r="I1619" s="1" t="s">
        <v>4747</v>
      </c>
      <c r="J1619" s="1">
        <v>38.380102899999997</v>
      </c>
      <c r="K1619" s="1">
        <v>140.20744669999999</v>
      </c>
      <c r="M1619" t="str">
        <f t="shared" si="25"/>
        <v>38.3801029,140.2074467</v>
      </c>
    </row>
    <row r="1620" spans="1:13">
      <c r="A1620" s="1" t="s">
        <v>11</v>
      </c>
      <c r="C1620" s="1" t="s">
        <v>4756</v>
      </c>
      <c r="D1620" s="1" t="s">
        <v>4757</v>
      </c>
      <c r="E1620" s="1">
        <v>9901121</v>
      </c>
      <c r="F1620" s="1" t="s">
        <v>4758</v>
      </c>
      <c r="H1620" s="2">
        <v>44497</v>
      </c>
      <c r="I1620" s="1" t="s">
        <v>4747</v>
      </c>
      <c r="J1620" s="1">
        <v>38.367418299999997</v>
      </c>
      <c r="K1620" s="1">
        <v>140.21548530000001</v>
      </c>
      <c r="M1620" t="str">
        <f t="shared" si="25"/>
        <v>38.3674183,140.2154853</v>
      </c>
    </row>
    <row r="1621" spans="1:13">
      <c r="A1621" s="1" t="s">
        <v>11</v>
      </c>
      <c r="C1621" s="1" t="s">
        <v>4759</v>
      </c>
      <c r="D1621" s="1" t="s">
        <v>4760</v>
      </c>
      <c r="E1621" s="1">
        <v>9901121</v>
      </c>
      <c r="F1621" s="1" t="s">
        <v>4758</v>
      </c>
      <c r="H1621" s="2">
        <v>44476</v>
      </c>
      <c r="I1621" s="1" t="s">
        <v>4747</v>
      </c>
      <c r="J1621" s="1">
        <v>38.3675183</v>
      </c>
      <c r="K1621" s="1">
        <v>140.21548530000001</v>
      </c>
      <c r="M1621" t="str">
        <f t="shared" si="25"/>
        <v>38.3675183,140.2154853</v>
      </c>
    </row>
    <row r="1622" spans="1:13">
      <c r="A1622" s="1" t="s">
        <v>11</v>
      </c>
      <c r="C1622" s="1" t="s">
        <v>4761</v>
      </c>
      <c r="D1622" s="1" t="s">
        <v>4762</v>
      </c>
      <c r="E1622" s="1">
        <v>9901165</v>
      </c>
      <c r="F1622" s="1" t="s">
        <v>4763</v>
      </c>
      <c r="H1622" s="2">
        <v>44413</v>
      </c>
      <c r="I1622" s="1" t="s">
        <v>4747</v>
      </c>
      <c r="J1622" s="1">
        <v>38.377598200000001</v>
      </c>
      <c r="K1622" s="1">
        <v>140.1948304</v>
      </c>
      <c r="M1622" t="str">
        <f t="shared" si="25"/>
        <v>38.3775982,140.1948304</v>
      </c>
    </row>
    <row r="1623" spans="1:13">
      <c r="A1623" s="1" t="s">
        <v>11</v>
      </c>
      <c r="C1623" s="1" t="s">
        <v>4764</v>
      </c>
      <c r="D1623" s="1" t="s">
        <v>4765</v>
      </c>
      <c r="E1623" s="1">
        <v>9901121</v>
      </c>
      <c r="F1623" s="1" t="s">
        <v>4766</v>
      </c>
      <c r="H1623" s="2">
        <v>44476</v>
      </c>
      <c r="I1623" s="1" t="s">
        <v>4747</v>
      </c>
      <c r="J1623" s="1">
        <v>38.3680691</v>
      </c>
      <c r="K1623" s="1">
        <v>140.05660069999999</v>
      </c>
      <c r="M1623" t="str">
        <f t="shared" si="25"/>
        <v>38.3680691,140.0566007</v>
      </c>
    </row>
    <row r="1624" spans="1:13">
      <c r="A1624" s="1" t="s">
        <v>11</v>
      </c>
      <c r="C1624" s="1" t="s">
        <v>4767</v>
      </c>
      <c r="D1624" s="1" t="s">
        <v>4768</v>
      </c>
      <c r="E1624" s="1">
        <v>9994116</v>
      </c>
      <c r="F1624" s="1" t="s">
        <v>4769</v>
      </c>
      <c r="H1624" s="2">
        <v>44392</v>
      </c>
      <c r="I1624" s="1" t="s">
        <v>4770</v>
      </c>
      <c r="J1624" s="1">
        <v>38.594704900000004</v>
      </c>
      <c r="K1624" s="1">
        <v>140.37495920000001</v>
      </c>
      <c r="M1624" t="str">
        <f t="shared" si="25"/>
        <v>38.5947049,140.3749592</v>
      </c>
    </row>
    <row r="1625" spans="1:13">
      <c r="B1625" s="1" t="s">
        <v>11</v>
      </c>
      <c r="C1625" s="1" t="s">
        <v>4771</v>
      </c>
      <c r="D1625" s="1" t="s">
        <v>4772</v>
      </c>
      <c r="E1625" s="1">
        <v>9994116</v>
      </c>
      <c r="F1625" s="1" t="s">
        <v>4769</v>
      </c>
      <c r="H1625" s="2">
        <v>44392</v>
      </c>
      <c r="I1625" s="1" t="s">
        <v>4770</v>
      </c>
      <c r="J1625" s="1">
        <v>38.594804900000007</v>
      </c>
      <c r="K1625" s="1">
        <v>140.37495920000001</v>
      </c>
      <c r="M1625" t="str">
        <f t="shared" si="25"/>
        <v>38.5948049,140.3749592</v>
      </c>
    </row>
    <row r="1626" spans="1:13">
      <c r="A1626" s="1" t="s">
        <v>11</v>
      </c>
      <c r="C1626" s="1" t="s">
        <v>4773</v>
      </c>
      <c r="D1626" s="1" t="s">
        <v>4774</v>
      </c>
      <c r="E1626" s="1">
        <v>9994121</v>
      </c>
      <c r="F1626" s="1" t="s">
        <v>4775</v>
      </c>
      <c r="H1626" s="2">
        <v>44496</v>
      </c>
      <c r="I1626" s="1" t="s">
        <v>4770</v>
      </c>
      <c r="J1626" s="1">
        <v>38.584383299999999</v>
      </c>
      <c r="K1626" s="1">
        <v>140.37383589999999</v>
      </c>
      <c r="M1626" t="str">
        <f t="shared" si="25"/>
        <v>38.5843833,140.3738359</v>
      </c>
    </row>
    <row r="1627" spans="1:13">
      <c r="A1627" s="1" t="s">
        <v>11</v>
      </c>
      <c r="C1627" s="1" t="s">
        <v>4776</v>
      </c>
      <c r="D1627" s="1" t="s">
        <v>4777</v>
      </c>
      <c r="E1627" s="1">
        <v>9994121</v>
      </c>
      <c r="F1627" s="1" t="s">
        <v>4778</v>
      </c>
      <c r="H1627" s="2">
        <v>44484</v>
      </c>
      <c r="I1627" s="1" t="s">
        <v>4770</v>
      </c>
      <c r="J1627" s="1">
        <v>38.577311600000002</v>
      </c>
      <c r="K1627" s="1">
        <v>140.37773849999999</v>
      </c>
      <c r="M1627" t="str">
        <f t="shared" si="25"/>
        <v>38.5773116,140.3777385</v>
      </c>
    </row>
    <row r="1628" spans="1:13">
      <c r="A1628" s="1" t="s">
        <v>11</v>
      </c>
      <c r="C1628" s="1" t="s">
        <v>4779</v>
      </c>
      <c r="D1628" s="1" t="s">
        <v>4780</v>
      </c>
      <c r="E1628" s="1">
        <v>9994132</v>
      </c>
      <c r="F1628" s="1" t="s">
        <v>4781</v>
      </c>
      <c r="H1628" s="2">
        <v>44498</v>
      </c>
      <c r="I1628" s="1" t="s">
        <v>4770</v>
      </c>
      <c r="J1628" s="1">
        <v>38.6262136</v>
      </c>
      <c r="K1628" s="1">
        <v>140.3404591</v>
      </c>
      <c r="M1628" t="str">
        <f t="shared" si="25"/>
        <v>38.6262136,140.3404591</v>
      </c>
    </row>
    <row r="1629" spans="1:13">
      <c r="A1629" s="1" t="s">
        <v>11</v>
      </c>
      <c r="C1629" s="1" t="s">
        <v>4782</v>
      </c>
      <c r="D1629" s="1" t="s">
        <v>4783</v>
      </c>
      <c r="E1629" s="1">
        <v>9994113</v>
      </c>
      <c r="F1629" s="1" t="s">
        <v>4784</v>
      </c>
      <c r="H1629" s="2">
        <v>44504</v>
      </c>
      <c r="I1629" s="1" t="s">
        <v>4770</v>
      </c>
      <c r="J1629" s="1">
        <v>38.580685799999998</v>
      </c>
      <c r="K1629" s="1">
        <v>140.39465749999999</v>
      </c>
      <c r="M1629" t="str">
        <f t="shared" si="25"/>
        <v>38.5806858,140.3946575</v>
      </c>
    </row>
    <row r="1630" spans="1:13">
      <c r="A1630" s="1" t="s">
        <v>11</v>
      </c>
      <c r="C1630" s="1" t="s">
        <v>4785</v>
      </c>
      <c r="D1630" s="1" t="s">
        <v>4786</v>
      </c>
      <c r="E1630" s="1">
        <v>9994141</v>
      </c>
      <c r="F1630" s="1" t="s">
        <v>4787</v>
      </c>
      <c r="H1630" s="2">
        <v>44491</v>
      </c>
      <c r="I1630" s="1" t="s">
        <v>4770</v>
      </c>
      <c r="J1630" s="1">
        <v>38.596305800000003</v>
      </c>
      <c r="K1630" s="1">
        <v>140.29178709999999</v>
      </c>
      <c r="M1630" t="str">
        <f t="shared" si="25"/>
        <v>38.5963058,140.2917871</v>
      </c>
    </row>
    <row r="1631" spans="1:13">
      <c r="A1631" s="1" t="s">
        <v>11</v>
      </c>
      <c r="C1631" s="1" t="s">
        <v>4788</v>
      </c>
      <c r="D1631" s="1" t="s">
        <v>4789</v>
      </c>
      <c r="E1631" s="1">
        <v>9994131</v>
      </c>
      <c r="F1631" s="1" t="s">
        <v>4790</v>
      </c>
      <c r="H1631" s="2">
        <v>44410</v>
      </c>
      <c r="I1631" s="1" t="s">
        <v>4770</v>
      </c>
      <c r="J1631" s="1">
        <v>38.637732100000001</v>
      </c>
      <c r="K1631" s="1">
        <v>140.31209949999999</v>
      </c>
      <c r="M1631" t="str">
        <f t="shared" si="25"/>
        <v>38.6377321,140.3120995</v>
      </c>
    </row>
    <row r="1632" spans="1:13">
      <c r="A1632" s="1" t="s">
        <v>11</v>
      </c>
      <c r="C1632" s="1" t="s">
        <v>4791</v>
      </c>
      <c r="D1632" s="1" t="s">
        <v>4792</v>
      </c>
      <c r="E1632" s="1">
        <v>9994111</v>
      </c>
      <c r="F1632" s="1" t="s">
        <v>4793</v>
      </c>
      <c r="H1632" s="2">
        <v>44496</v>
      </c>
      <c r="I1632" s="1" t="s">
        <v>4770</v>
      </c>
      <c r="J1632" s="1">
        <v>38.5965603</v>
      </c>
      <c r="K1632" s="1">
        <v>140.37433519999999</v>
      </c>
      <c r="M1632" t="str">
        <f t="shared" si="25"/>
        <v>38.5965603,140.3743352</v>
      </c>
    </row>
    <row r="1633" spans="1:13">
      <c r="A1633" s="1" t="s">
        <v>11</v>
      </c>
      <c r="C1633" s="1" t="s">
        <v>4794</v>
      </c>
      <c r="D1633" s="1" t="s">
        <v>4795</v>
      </c>
      <c r="E1633" s="1">
        <v>9994111</v>
      </c>
      <c r="F1633" s="1" t="s">
        <v>4796</v>
      </c>
      <c r="H1633" s="2">
        <v>44498</v>
      </c>
      <c r="I1633" s="1" t="s">
        <v>4770</v>
      </c>
      <c r="J1633" s="1">
        <v>38.590446399999998</v>
      </c>
      <c r="K1633" s="1">
        <v>140.3731822</v>
      </c>
      <c r="M1633" t="str">
        <f t="shared" si="25"/>
        <v>38.5904464,140.3731822</v>
      </c>
    </row>
    <row r="1634" spans="1:13">
      <c r="A1634" s="1" t="s">
        <v>11</v>
      </c>
      <c r="C1634" s="1" t="s">
        <v>4797</v>
      </c>
      <c r="D1634" s="1" t="s">
        <v>4798</v>
      </c>
      <c r="E1634" s="1">
        <v>9994122</v>
      </c>
      <c r="F1634" s="1" t="s">
        <v>4799</v>
      </c>
      <c r="H1634" s="2">
        <v>44495</v>
      </c>
      <c r="I1634" s="1" t="s">
        <v>4770</v>
      </c>
      <c r="J1634" s="1">
        <v>38.560843299999902</v>
      </c>
      <c r="K1634" s="1">
        <v>140.37030139999999</v>
      </c>
      <c r="M1634" t="str">
        <f t="shared" si="25"/>
        <v>38.5608432999999,140.3703014</v>
      </c>
    </row>
    <row r="1635" spans="1:13">
      <c r="A1635" s="1" t="s">
        <v>11</v>
      </c>
      <c r="C1635" s="1" t="s">
        <v>4800</v>
      </c>
      <c r="D1635" s="1" t="s">
        <v>4801</v>
      </c>
      <c r="E1635" s="1">
        <v>9994134</v>
      </c>
      <c r="F1635" s="1" t="s">
        <v>4802</v>
      </c>
      <c r="H1635" s="2">
        <v>44439</v>
      </c>
      <c r="I1635" s="1" t="s">
        <v>4770</v>
      </c>
      <c r="J1635" s="1">
        <v>38.599615800000002</v>
      </c>
      <c r="K1635" s="1">
        <v>140.35680429999999</v>
      </c>
      <c r="M1635" t="str">
        <f t="shared" si="25"/>
        <v>38.5996158,140.3568043</v>
      </c>
    </row>
    <row r="1636" spans="1:13">
      <c r="B1636" s="1" t="s">
        <v>11</v>
      </c>
      <c r="C1636" s="1" t="s">
        <v>4803</v>
      </c>
      <c r="D1636" s="1" t="s">
        <v>4804</v>
      </c>
      <c r="E1636" s="1">
        <v>9994134</v>
      </c>
      <c r="F1636" s="1" t="s">
        <v>4802</v>
      </c>
      <c r="H1636" s="2">
        <v>44439</v>
      </c>
      <c r="I1636" s="1" t="s">
        <v>4770</v>
      </c>
      <c r="J1636" s="1">
        <v>38.599715800000006</v>
      </c>
      <c r="K1636" s="1">
        <v>140.35680429999999</v>
      </c>
      <c r="M1636" t="str">
        <f t="shared" si="25"/>
        <v>38.5997158,140.3568043</v>
      </c>
    </row>
    <row r="1637" spans="1:13">
      <c r="A1637" s="1" t="s">
        <v>11</v>
      </c>
      <c r="C1637" s="1" t="s">
        <v>4805</v>
      </c>
      <c r="D1637" s="1" t="s">
        <v>4806</v>
      </c>
      <c r="E1637" s="1">
        <v>9960211</v>
      </c>
      <c r="F1637" s="1" t="s">
        <v>4807</v>
      </c>
      <c r="H1637" s="2">
        <v>44428</v>
      </c>
      <c r="I1637" s="1" t="s">
        <v>4808</v>
      </c>
      <c r="J1637" s="1">
        <v>38.711673400000002</v>
      </c>
      <c r="K1637" s="1">
        <v>140.22902959999999</v>
      </c>
      <c r="M1637" t="str">
        <f t="shared" si="25"/>
        <v>38.7116734,140.2290296</v>
      </c>
    </row>
    <row r="1638" spans="1:13">
      <c r="A1638" s="1" t="s">
        <v>11</v>
      </c>
      <c r="C1638" s="1" t="s">
        <v>4809</v>
      </c>
      <c r="D1638" s="1" t="s">
        <v>4810</v>
      </c>
      <c r="E1638" s="1">
        <v>9960212</v>
      </c>
      <c r="F1638" s="1" t="s">
        <v>4811</v>
      </c>
      <c r="H1638" s="2">
        <v>44454</v>
      </c>
      <c r="I1638" s="1" t="s">
        <v>4808</v>
      </c>
      <c r="J1638" s="1">
        <v>38.703929500000001</v>
      </c>
      <c r="K1638" s="1">
        <v>140.23271199999999</v>
      </c>
      <c r="M1638" t="str">
        <f t="shared" si="25"/>
        <v>38.7039295,140.232712</v>
      </c>
    </row>
    <row r="1639" spans="1:13">
      <c r="A1639" s="1" t="s">
        <v>11</v>
      </c>
      <c r="C1639" s="1" t="s">
        <v>4812</v>
      </c>
      <c r="D1639" s="1" t="s">
        <v>4813</v>
      </c>
      <c r="E1639" s="1">
        <v>9960301</v>
      </c>
      <c r="F1639" s="1" t="s">
        <v>4814</v>
      </c>
      <c r="H1639" s="2">
        <v>44391</v>
      </c>
      <c r="I1639" s="1" t="s">
        <v>4808</v>
      </c>
      <c r="J1639" s="1">
        <v>38.611107500000003</v>
      </c>
      <c r="K1639" s="1">
        <v>140.16970710000001</v>
      </c>
      <c r="M1639" t="str">
        <f t="shared" si="25"/>
        <v>38.6111075,140.1697071</v>
      </c>
    </row>
    <row r="1640" spans="1:13">
      <c r="B1640" s="1" t="s">
        <v>11</v>
      </c>
      <c r="C1640" s="1" t="s">
        <v>4815</v>
      </c>
      <c r="D1640" s="1" t="s">
        <v>4816</v>
      </c>
      <c r="E1640" s="1">
        <v>9960301</v>
      </c>
      <c r="F1640" s="1" t="s">
        <v>4817</v>
      </c>
      <c r="H1640" s="2">
        <v>44334</v>
      </c>
      <c r="I1640" s="1" t="s">
        <v>4808</v>
      </c>
      <c r="J1640" s="1">
        <v>38.609112699999997</v>
      </c>
      <c r="K1640" s="1">
        <v>140.16728670000001</v>
      </c>
      <c r="M1640" t="str">
        <f t="shared" si="25"/>
        <v>38.6091127,140.1672867</v>
      </c>
    </row>
    <row r="1641" spans="1:13">
      <c r="B1641" s="1" t="s">
        <v>11</v>
      </c>
      <c r="C1641" s="1" t="s">
        <v>4818</v>
      </c>
      <c r="D1641" s="1" t="s">
        <v>4819</v>
      </c>
      <c r="E1641" s="1">
        <v>9960301</v>
      </c>
      <c r="F1641" s="1" t="s">
        <v>4820</v>
      </c>
      <c r="H1641" s="2">
        <v>44406</v>
      </c>
      <c r="I1641" s="1" t="s">
        <v>4808</v>
      </c>
      <c r="J1641" s="1">
        <v>38.608468999999999</v>
      </c>
      <c r="K1641" s="1">
        <v>140.1668943</v>
      </c>
      <c r="M1641" t="str">
        <f t="shared" si="25"/>
        <v>38.608469,140.1668943</v>
      </c>
    </row>
    <row r="1642" spans="1:13">
      <c r="B1642" s="1" t="s">
        <v>11</v>
      </c>
      <c r="C1642" s="1" t="s">
        <v>4821</v>
      </c>
      <c r="D1642" s="1" t="s">
        <v>4822</v>
      </c>
      <c r="E1642" s="1">
        <v>9960301</v>
      </c>
      <c r="F1642" s="1" t="s">
        <v>4823</v>
      </c>
      <c r="H1642" s="2">
        <v>44483</v>
      </c>
      <c r="I1642" s="1" t="s">
        <v>4808</v>
      </c>
      <c r="J1642" s="1">
        <v>38.607785</v>
      </c>
      <c r="K1642" s="1">
        <v>140.16648180000001</v>
      </c>
      <c r="M1642" t="str">
        <f t="shared" si="25"/>
        <v>38.607785,140.1664818</v>
      </c>
    </row>
    <row r="1643" spans="1:13">
      <c r="B1643" s="1" t="s">
        <v>11</v>
      </c>
      <c r="C1643" s="1" t="s">
        <v>4824</v>
      </c>
      <c r="D1643" s="1" t="s">
        <v>4825</v>
      </c>
      <c r="E1643" s="1">
        <v>9960301</v>
      </c>
      <c r="F1643" s="1" t="s">
        <v>4826</v>
      </c>
      <c r="H1643" s="2">
        <v>44447</v>
      </c>
      <c r="I1643" s="1" t="s">
        <v>4808</v>
      </c>
      <c r="J1643" s="1">
        <v>38.608049700000002</v>
      </c>
      <c r="K1643" s="1">
        <v>140.16606920000001</v>
      </c>
      <c r="M1643" t="str">
        <f t="shared" si="25"/>
        <v>38.6080497,140.1660692</v>
      </c>
    </row>
    <row r="1644" spans="1:13">
      <c r="B1644" s="1" t="s">
        <v>11</v>
      </c>
      <c r="C1644" s="1" t="s">
        <v>4827</v>
      </c>
      <c r="D1644" s="1" t="s">
        <v>4828</v>
      </c>
      <c r="E1644" s="1">
        <v>9960301</v>
      </c>
      <c r="F1644" s="1" t="s">
        <v>4829</v>
      </c>
      <c r="H1644" s="2">
        <v>44396</v>
      </c>
      <c r="I1644" s="1" t="s">
        <v>4808</v>
      </c>
      <c r="J1644" s="1">
        <v>38.607608499999998</v>
      </c>
      <c r="K1644" s="1">
        <v>140.16639929999999</v>
      </c>
      <c r="M1644" t="str">
        <f t="shared" si="25"/>
        <v>38.6076085,140.1663993</v>
      </c>
    </row>
    <row r="1645" spans="1:13">
      <c r="B1645" s="1" t="s">
        <v>11</v>
      </c>
      <c r="C1645" s="1" t="s">
        <v>4830</v>
      </c>
      <c r="D1645" s="1" t="s">
        <v>4831</v>
      </c>
      <c r="E1645" s="1">
        <v>9960301</v>
      </c>
      <c r="F1645" s="1" t="s">
        <v>4832</v>
      </c>
      <c r="H1645" s="2">
        <v>44447</v>
      </c>
      <c r="I1645" s="1" t="s">
        <v>4808</v>
      </c>
      <c r="J1645" s="1">
        <v>38.607365700000003</v>
      </c>
      <c r="K1645" s="1">
        <v>140.16670189999999</v>
      </c>
      <c r="M1645" t="str">
        <f t="shared" si="25"/>
        <v>38.6073657,140.1667019</v>
      </c>
    </row>
    <row r="1646" spans="1:13">
      <c r="B1646" s="1" t="s">
        <v>11</v>
      </c>
      <c r="C1646" s="1" t="s">
        <v>4833</v>
      </c>
      <c r="D1646" s="1" t="s">
        <v>4834</v>
      </c>
      <c r="E1646" s="1">
        <v>9960301</v>
      </c>
      <c r="F1646" s="1" t="s">
        <v>4835</v>
      </c>
      <c r="H1646" s="2">
        <v>44351</v>
      </c>
      <c r="I1646" s="1" t="s">
        <v>4808</v>
      </c>
      <c r="J1646" s="1">
        <v>38.573745500000001</v>
      </c>
      <c r="K1646" s="1">
        <v>140.18798580000001</v>
      </c>
      <c r="M1646" t="str">
        <f t="shared" si="25"/>
        <v>38.5737455,140.1879858</v>
      </c>
    </row>
    <row r="1647" spans="1:13">
      <c r="B1647" s="1" t="s">
        <v>11</v>
      </c>
      <c r="C1647" s="1" t="s">
        <v>4836</v>
      </c>
      <c r="D1647" s="1" t="s">
        <v>4837</v>
      </c>
      <c r="E1647" s="1">
        <v>9960301</v>
      </c>
      <c r="F1647" s="1" t="s">
        <v>4838</v>
      </c>
      <c r="H1647" s="2">
        <v>44474</v>
      </c>
      <c r="I1647" s="1" t="s">
        <v>4808</v>
      </c>
      <c r="J1647" s="1">
        <v>38.607145099999997</v>
      </c>
      <c r="K1647" s="1">
        <v>140.16637180000001</v>
      </c>
      <c r="M1647" t="str">
        <f t="shared" si="25"/>
        <v>38.6071451,140.1663718</v>
      </c>
    </row>
    <row r="1648" spans="1:13">
      <c r="B1648" s="1" t="s">
        <v>11</v>
      </c>
      <c r="C1648" s="1" t="s">
        <v>4839</v>
      </c>
      <c r="D1648" s="1" t="s">
        <v>4840</v>
      </c>
      <c r="E1648" s="1">
        <v>9960301</v>
      </c>
      <c r="F1648" s="1" t="s">
        <v>4841</v>
      </c>
      <c r="H1648" s="2">
        <v>44405</v>
      </c>
      <c r="I1648" s="1" t="s">
        <v>4808</v>
      </c>
      <c r="J1648" s="1">
        <v>38.607343700000001</v>
      </c>
      <c r="K1648" s="1">
        <v>140.16612420000001</v>
      </c>
      <c r="M1648" t="str">
        <f t="shared" si="25"/>
        <v>38.6073437,140.1661242</v>
      </c>
    </row>
    <row r="1649" spans="1:13">
      <c r="B1649" s="1" t="s">
        <v>11</v>
      </c>
      <c r="C1649" s="1" t="s">
        <v>4842</v>
      </c>
      <c r="D1649" s="1" t="s">
        <v>4843</v>
      </c>
      <c r="E1649" s="1">
        <v>9960301</v>
      </c>
      <c r="F1649" s="1" t="s">
        <v>4844</v>
      </c>
      <c r="H1649" s="2">
        <v>44438</v>
      </c>
      <c r="I1649" s="1" t="s">
        <v>4808</v>
      </c>
      <c r="J1649" s="1">
        <v>38.607321599999999</v>
      </c>
      <c r="K1649" s="1">
        <v>140.165244</v>
      </c>
      <c r="M1649" t="str">
        <f t="shared" si="25"/>
        <v>38.6073216,140.165244</v>
      </c>
    </row>
    <row r="1650" spans="1:13">
      <c r="B1650" s="1" t="s">
        <v>11</v>
      </c>
      <c r="C1650" s="1" t="s">
        <v>4845</v>
      </c>
      <c r="D1650" s="1" t="s">
        <v>4846</v>
      </c>
      <c r="E1650" s="1">
        <v>9960301</v>
      </c>
      <c r="F1650" s="1" t="s">
        <v>4847</v>
      </c>
      <c r="H1650" s="2">
        <v>44452</v>
      </c>
      <c r="I1650" s="1" t="s">
        <v>4808</v>
      </c>
      <c r="J1650" s="1">
        <v>38.606825000000001</v>
      </c>
      <c r="K1650" s="1">
        <v>140.165651</v>
      </c>
      <c r="M1650" t="str">
        <f t="shared" si="25"/>
        <v>38.606825,140.165651</v>
      </c>
    </row>
    <row r="1651" spans="1:13">
      <c r="B1651" s="1" t="s">
        <v>11</v>
      </c>
      <c r="C1651" s="1" t="s">
        <v>4848</v>
      </c>
      <c r="D1651" s="1" t="s">
        <v>4849</v>
      </c>
      <c r="E1651" s="1">
        <v>9960301</v>
      </c>
      <c r="F1651" s="1" t="s">
        <v>4850</v>
      </c>
      <c r="H1651" s="2">
        <v>44391</v>
      </c>
      <c r="I1651" s="1" t="s">
        <v>4808</v>
      </c>
      <c r="J1651" s="1">
        <v>38.606740299999998</v>
      </c>
      <c r="K1651" s="1">
        <v>140.16545880000001</v>
      </c>
      <c r="M1651" t="str">
        <f t="shared" si="25"/>
        <v>38.6067403,140.1654588</v>
      </c>
    </row>
    <row r="1652" spans="1:13">
      <c r="B1652" s="1" t="s">
        <v>11</v>
      </c>
      <c r="C1652" s="1" t="s">
        <v>4851</v>
      </c>
      <c r="D1652" s="1" t="s">
        <v>4852</v>
      </c>
      <c r="E1652" s="1">
        <v>9960301</v>
      </c>
      <c r="F1652" s="1" t="s">
        <v>4853</v>
      </c>
      <c r="H1652" s="2">
        <v>44369</v>
      </c>
      <c r="I1652" s="1" t="s">
        <v>4808</v>
      </c>
      <c r="J1652" s="1">
        <v>38.606682200000002</v>
      </c>
      <c r="K1652" s="1">
        <v>140.16530510000001</v>
      </c>
      <c r="M1652" t="str">
        <f t="shared" si="25"/>
        <v>38.6066822,140.1653051</v>
      </c>
    </row>
    <row r="1653" spans="1:13">
      <c r="B1653" s="1" t="s">
        <v>11</v>
      </c>
      <c r="C1653" s="1" t="s">
        <v>4854</v>
      </c>
      <c r="D1653" s="1" t="s">
        <v>4855</v>
      </c>
      <c r="E1653" s="1">
        <v>9960301</v>
      </c>
      <c r="F1653" s="1" t="s">
        <v>4856</v>
      </c>
      <c r="H1653" s="2">
        <v>44375</v>
      </c>
      <c r="I1653" s="1" t="s">
        <v>4808</v>
      </c>
      <c r="J1653" s="1">
        <v>38.606284500000001</v>
      </c>
      <c r="K1653" s="1">
        <v>140.16527160000001</v>
      </c>
      <c r="M1653" t="str">
        <f t="shared" si="25"/>
        <v>38.6062845,140.1652716</v>
      </c>
    </row>
    <row r="1654" spans="1:13">
      <c r="A1654" s="1" t="s">
        <v>11</v>
      </c>
      <c r="C1654" s="1" t="s">
        <v>4857</v>
      </c>
      <c r="D1654" s="1" t="s">
        <v>4858</v>
      </c>
      <c r="E1654" s="1">
        <v>9960301</v>
      </c>
      <c r="F1654" s="1" t="s">
        <v>4859</v>
      </c>
      <c r="H1654" s="2">
        <v>44483</v>
      </c>
      <c r="I1654" s="1" t="s">
        <v>4808</v>
      </c>
      <c r="J1654" s="1">
        <v>38.624037399999999</v>
      </c>
      <c r="K1654" s="1">
        <v>140.21832330000001</v>
      </c>
      <c r="M1654" t="str">
        <f t="shared" si="25"/>
        <v>38.6240374,140.2183233</v>
      </c>
    </row>
    <row r="1655" spans="1:13">
      <c r="A1655" s="1" t="s">
        <v>11</v>
      </c>
      <c r="C1655" s="1" t="s">
        <v>4860</v>
      </c>
      <c r="D1655" s="1" t="s">
        <v>4861</v>
      </c>
      <c r="E1655" s="1">
        <v>9900411</v>
      </c>
      <c r="F1655" s="1" t="s">
        <v>4862</v>
      </c>
      <c r="H1655" s="2">
        <v>44406</v>
      </c>
      <c r="I1655" s="1" t="s">
        <v>4863</v>
      </c>
      <c r="J1655" s="1">
        <v>38.338439700000002</v>
      </c>
      <c r="K1655" s="1">
        <v>140.2822572</v>
      </c>
      <c r="M1655" t="str">
        <f t="shared" si="25"/>
        <v>38.3384397,140.2822572</v>
      </c>
    </row>
    <row r="1656" spans="1:13">
      <c r="A1656" s="1" t="s">
        <v>11</v>
      </c>
      <c r="C1656" s="1" t="s">
        <v>4864</v>
      </c>
      <c r="D1656" s="1" t="s">
        <v>4865</v>
      </c>
      <c r="E1656" s="1">
        <v>9900411</v>
      </c>
      <c r="F1656" s="1" t="s">
        <v>4866</v>
      </c>
      <c r="H1656" s="2">
        <v>44438</v>
      </c>
      <c r="I1656" s="1" t="s">
        <v>4863</v>
      </c>
      <c r="J1656" s="1">
        <v>38.338136599999999</v>
      </c>
      <c r="K1656" s="1">
        <v>140.2815966</v>
      </c>
      <c r="M1656" t="str">
        <f t="shared" si="25"/>
        <v>38.3381366,140.2815966</v>
      </c>
    </row>
    <row r="1657" spans="1:13">
      <c r="A1657" s="1" t="s">
        <v>11</v>
      </c>
      <c r="C1657" s="1" t="s">
        <v>4867</v>
      </c>
      <c r="D1657" s="1" t="s">
        <v>4868</v>
      </c>
      <c r="E1657" s="1">
        <v>9900411</v>
      </c>
      <c r="F1657" s="1" t="s">
        <v>4869</v>
      </c>
      <c r="H1657" s="2">
        <v>44473</v>
      </c>
      <c r="I1657" s="1" t="s">
        <v>4863</v>
      </c>
      <c r="J1657" s="1">
        <v>38.337679999999999</v>
      </c>
      <c r="K1657" s="1">
        <v>140.282523</v>
      </c>
      <c r="M1657" t="str">
        <f t="shared" si="25"/>
        <v>38.33768,140.282523</v>
      </c>
    </row>
    <row r="1658" spans="1:13">
      <c r="A1658" s="1" t="s">
        <v>11</v>
      </c>
      <c r="C1658" s="1" t="s">
        <v>4870</v>
      </c>
      <c r="D1658" s="1" t="s">
        <v>4871</v>
      </c>
      <c r="E1658" s="1">
        <v>9900405</v>
      </c>
      <c r="F1658" s="1" t="s">
        <v>4872</v>
      </c>
      <c r="H1658" s="2">
        <v>44414</v>
      </c>
      <c r="I1658" s="1" t="s">
        <v>4863</v>
      </c>
      <c r="J1658" s="1">
        <v>38.318841300000003</v>
      </c>
      <c r="K1658" s="1">
        <v>140.25849109999999</v>
      </c>
      <c r="M1658" t="str">
        <f t="shared" si="25"/>
        <v>38.3188413,140.2584911</v>
      </c>
    </row>
    <row r="1659" spans="1:13">
      <c r="A1659" s="1" t="s">
        <v>11</v>
      </c>
      <c r="C1659" s="1" t="s">
        <v>4873</v>
      </c>
      <c r="D1659" s="1" t="s">
        <v>4874</v>
      </c>
      <c r="E1659" s="1">
        <v>9900401</v>
      </c>
      <c r="F1659" s="1" t="s">
        <v>4875</v>
      </c>
      <c r="H1659" s="2">
        <v>44396</v>
      </c>
      <c r="I1659" s="1" t="s">
        <v>4863</v>
      </c>
      <c r="J1659" s="1">
        <v>38.333910699999997</v>
      </c>
      <c r="K1659" s="1">
        <v>140.28416899999999</v>
      </c>
      <c r="M1659" t="str">
        <f t="shared" si="25"/>
        <v>38.3339107,140.284169</v>
      </c>
    </row>
    <row r="1660" spans="1:13">
      <c r="A1660" s="1" t="s">
        <v>11</v>
      </c>
      <c r="C1660" s="1" t="s">
        <v>4876</v>
      </c>
      <c r="D1660" s="1" t="s">
        <v>4877</v>
      </c>
      <c r="E1660" s="1">
        <v>9900401</v>
      </c>
      <c r="F1660" s="1" t="s">
        <v>4878</v>
      </c>
      <c r="H1660" s="2">
        <v>44391</v>
      </c>
      <c r="I1660" s="1" t="s">
        <v>4863</v>
      </c>
      <c r="J1660" s="1">
        <v>38.329285400000003</v>
      </c>
      <c r="K1660" s="1">
        <v>140.28052059999999</v>
      </c>
      <c r="M1660" t="str">
        <f t="shared" si="25"/>
        <v>38.3292854,140.2805206</v>
      </c>
    </row>
    <row r="1661" spans="1:13">
      <c r="A1661" s="1" t="s">
        <v>11</v>
      </c>
      <c r="C1661" s="1" t="s">
        <v>4879</v>
      </c>
      <c r="D1661" s="1" t="s">
        <v>4880</v>
      </c>
      <c r="E1661" s="1">
        <v>9900401</v>
      </c>
      <c r="F1661" s="1" t="s">
        <v>4881</v>
      </c>
      <c r="H1661" s="2">
        <v>44414</v>
      </c>
      <c r="I1661" s="1" t="s">
        <v>4863</v>
      </c>
      <c r="J1661" s="1">
        <v>38.328560199999998</v>
      </c>
      <c r="K1661" s="1">
        <v>140.2795855</v>
      </c>
      <c r="M1661" t="str">
        <f t="shared" si="25"/>
        <v>38.3285602,140.2795855</v>
      </c>
    </row>
    <row r="1662" spans="1:13">
      <c r="A1662" s="1" t="s">
        <v>11</v>
      </c>
      <c r="C1662" s="1" t="s">
        <v>4882</v>
      </c>
      <c r="D1662" s="1" t="s">
        <v>4883</v>
      </c>
      <c r="E1662" s="1">
        <v>9900401</v>
      </c>
      <c r="F1662" s="1" t="s">
        <v>4884</v>
      </c>
      <c r="H1662" s="2">
        <v>44474</v>
      </c>
      <c r="I1662" s="1" t="s">
        <v>4863</v>
      </c>
      <c r="J1662" s="1">
        <v>38.330743900000002</v>
      </c>
      <c r="K1662" s="1">
        <v>140.28164240000001</v>
      </c>
      <c r="M1662" t="str">
        <f t="shared" si="25"/>
        <v>38.3307439,140.2816424</v>
      </c>
    </row>
    <row r="1663" spans="1:13">
      <c r="A1663" s="1" t="s">
        <v>11</v>
      </c>
      <c r="C1663" s="1" t="s">
        <v>4885</v>
      </c>
      <c r="D1663" s="1" t="s">
        <v>4886</v>
      </c>
      <c r="E1663" s="1">
        <v>9900401</v>
      </c>
      <c r="F1663" s="1" t="s">
        <v>4887</v>
      </c>
      <c r="H1663" s="2">
        <v>44406</v>
      </c>
      <c r="I1663" s="1" t="s">
        <v>4863</v>
      </c>
      <c r="J1663" s="1">
        <v>38.329438600000003</v>
      </c>
      <c r="K1663" s="1">
        <v>140.2811342</v>
      </c>
      <c r="M1663" t="str">
        <f t="shared" si="25"/>
        <v>38.3294386,140.2811342</v>
      </c>
    </row>
    <row r="1664" spans="1:13">
      <c r="A1664" s="1" t="s">
        <v>11</v>
      </c>
      <c r="C1664" s="1" t="s">
        <v>4888</v>
      </c>
      <c r="D1664" s="1" t="s">
        <v>4889</v>
      </c>
      <c r="E1664" s="1">
        <v>9900401</v>
      </c>
      <c r="F1664" s="1" t="s">
        <v>4890</v>
      </c>
      <c r="H1664" s="2">
        <v>44393</v>
      </c>
      <c r="I1664" s="1" t="s">
        <v>4863</v>
      </c>
      <c r="J1664" s="1">
        <v>38.333846399999999</v>
      </c>
      <c r="K1664" s="1">
        <v>140.2740397</v>
      </c>
      <c r="M1664" t="str">
        <f t="shared" si="25"/>
        <v>38.3338464,140.2740397</v>
      </c>
    </row>
    <row r="1665" spans="1:13">
      <c r="A1665" s="1" t="s">
        <v>11</v>
      </c>
      <c r="C1665" s="1" t="s">
        <v>4891</v>
      </c>
      <c r="D1665" s="1" t="s">
        <v>4892</v>
      </c>
      <c r="E1665" s="1">
        <v>9900401</v>
      </c>
      <c r="F1665" s="1" t="s">
        <v>4893</v>
      </c>
      <c r="H1665" s="2">
        <v>44424</v>
      </c>
      <c r="I1665" s="1" t="s">
        <v>4863</v>
      </c>
      <c r="J1665" s="1">
        <v>38.336097100000003</v>
      </c>
      <c r="K1665" s="1">
        <v>140.2705071</v>
      </c>
      <c r="M1665" t="str">
        <f t="shared" si="25"/>
        <v>38.3360971,140.2705071</v>
      </c>
    </row>
    <row r="1666" spans="1:13">
      <c r="A1666" s="1" t="s">
        <v>11</v>
      </c>
      <c r="C1666" s="1" t="s">
        <v>4894</v>
      </c>
      <c r="D1666" s="1" t="s">
        <v>4895</v>
      </c>
      <c r="E1666" s="1">
        <v>9900401</v>
      </c>
      <c r="F1666" s="1" t="s">
        <v>4896</v>
      </c>
      <c r="H1666" s="2">
        <v>44406</v>
      </c>
      <c r="I1666" s="1" t="s">
        <v>4863</v>
      </c>
      <c r="J1666" s="1">
        <v>38.335006</v>
      </c>
      <c r="K1666" s="1">
        <v>140.2905691</v>
      </c>
      <c r="M1666" t="str">
        <f t="shared" si="25"/>
        <v>38.335006,140.2905691</v>
      </c>
    </row>
    <row r="1667" spans="1:13">
      <c r="B1667" s="1" t="s">
        <v>11</v>
      </c>
      <c r="C1667" s="1" t="s">
        <v>4897</v>
      </c>
      <c r="D1667" s="1" t="s">
        <v>4898</v>
      </c>
      <c r="E1667" s="1">
        <v>9900402</v>
      </c>
      <c r="F1667" s="1" t="s">
        <v>4899</v>
      </c>
      <c r="H1667" s="2">
        <v>44391</v>
      </c>
      <c r="I1667" s="1" t="s">
        <v>4863</v>
      </c>
      <c r="J1667" s="1">
        <v>38.340541399999999</v>
      </c>
      <c r="K1667" s="1">
        <v>140.27572269999999</v>
      </c>
      <c r="M1667" t="str">
        <f t="shared" ref="M1667:M1730" si="26">J1667&amp;","&amp;K1667</f>
        <v>38.3405414,140.2757227</v>
      </c>
    </row>
    <row r="1668" spans="1:13">
      <c r="A1668" s="1" t="s">
        <v>11</v>
      </c>
      <c r="C1668" s="1" t="s">
        <v>4900</v>
      </c>
      <c r="D1668" s="1" t="s">
        <v>4901</v>
      </c>
      <c r="E1668" s="1">
        <v>9900407</v>
      </c>
      <c r="F1668" s="1" t="s">
        <v>4902</v>
      </c>
      <c r="H1668" s="2">
        <v>44473</v>
      </c>
      <c r="I1668" s="1" t="s">
        <v>4863</v>
      </c>
      <c r="J1668" s="1">
        <v>38.332691799999999</v>
      </c>
      <c r="K1668" s="1">
        <v>140.2564467</v>
      </c>
      <c r="M1668" t="str">
        <f t="shared" si="26"/>
        <v>38.3326918,140.2564467</v>
      </c>
    </row>
    <row r="1669" spans="1:13">
      <c r="B1669" s="1" t="s">
        <v>11</v>
      </c>
      <c r="C1669" s="1" t="s">
        <v>4903</v>
      </c>
      <c r="D1669" s="1" t="s">
        <v>4904</v>
      </c>
      <c r="E1669" s="1">
        <v>9900406</v>
      </c>
      <c r="F1669" s="1" t="s">
        <v>4905</v>
      </c>
      <c r="H1669" s="2">
        <v>44477</v>
      </c>
      <c r="I1669" s="1" t="s">
        <v>4863</v>
      </c>
      <c r="J1669" s="1">
        <v>38.327020300000001</v>
      </c>
      <c r="K1669" s="1">
        <v>140.255065</v>
      </c>
      <c r="M1669" t="str">
        <f t="shared" si="26"/>
        <v>38.3270203,140.255065</v>
      </c>
    </row>
    <row r="1670" spans="1:13">
      <c r="B1670" s="1" t="s">
        <v>11</v>
      </c>
      <c r="C1670" s="1" t="s">
        <v>4906</v>
      </c>
      <c r="D1670" s="1" t="s">
        <v>4907</v>
      </c>
      <c r="E1670" s="1">
        <v>9901302</v>
      </c>
      <c r="F1670" s="1" t="s">
        <v>4908</v>
      </c>
      <c r="H1670" s="2">
        <v>44406</v>
      </c>
      <c r="I1670" s="1" t="s">
        <v>4909</v>
      </c>
      <c r="J1670" s="1">
        <v>38.3283767</v>
      </c>
      <c r="K1670" s="1">
        <v>140.14906490000001</v>
      </c>
      <c r="M1670" t="str">
        <f t="shared" si="26"/>
        <v>38.3283767,140.1490649</v>
      </c>
    </row>
    <row r="1671" spans="1:13">
      <c r="A1671" s="1" t="s">
        <v>11</v>
      </c>
      <c r="C1671" s="1" t="s">
        <v>4910</v>
      </c>
      <c r="D1671" s="1" t="s">
        <v>4911</v>
      </c>
      <c r="E1671" s="1">
        <v>9901552</v>
      </c>
      <c r="F1671" s="1" t="s">
        <v>4912</v>
      </c>
      <c r="H1671" s="2">
        <v>44389</v>
      </c>
      <c r="I1671" s="1" t="s">
        <v>4909</v>
      </c>
      <c r="J1671" s="1">
        <v>38.298538999999998</v>
      </c>
      <c r="K1671" s="1">
        <v>140.12823109999999</v>
      </c>
      <c r="M1671" t="str">
        <f t="shared" si="26"/>
        <v>38.298539,140.1282311</v>
      </c>
    </row>
    <row r="1672" spans="1:13">
      <c r="B1672" s="1" t="s">
        <v>11</v>
      </c>
      <c r="C1672" s="1" t="s">
        <v>4913</v>
      </c>
      <c r="D1672" s="1" t="s">
        <v>4914</v>
      </c>
      <c r="E1672" s="1">
        <v>9901574</v>
      </c>
      <c r="F1672" s="1" t="s">
        <v>4915</v>
      </c>
      <c r="H1672" s="2">
        <v>44427</v>
      </c>
      <c r="I1672" s="1" t="s">
        <v>4909</v>
      </c>
      <c r="J1672" s="1">
        <v>38.3052244</v>
      </c>
      <c r="K1672" s="1">
        <v>140.0595749</v>
      </c>
      <c r="M1672" t="str">
        <f t="shared" si="26"/>
        <v>38.3052244,140.0595749</v>
      </c>
    </row>
    <row r="1673" spans="1:13">
      <c r="A1673" s="1" t="s">
        <v>11</v>
      </c>
      <c r="C1673" s="1" t="s">
        <v>4916</v>
      </c>
      <c r="D1673" s="1" t="s">
        <v>4916</v>
      </c>
      <c r="E1673" s="1">
        <v>9901574</v>
      </c>
      <c r="F1673" s="1" t="s">
        <v>4915</v>
      </c>
      <c r="H1673" s="2">
        <v>44427</v>
      </c>
      <c r="I1673" s="1" t="s">
        <v>4909</v>
      </c>
      <c r="J1673" s="1">
        <v>38.305324400000003</v>
      </c>
      <c r="K1673" s="1">
        <v>140.0595749</v>
      </c>
      <c r="M1673" t="str">
        <f t="shared" si="26"/>
        <v>38.3053244,140.0595749</v>
      </c>
    </row>
    <row r="1674" spans="1:13">
      <c r="A1674" s="1" t="s">
        <v>11</v>
      </c>
      <c r="C1674" s="1" t="s">
        <v>4917</v>
      </c>
      <c r="D1674" s="1" t="s">
        <v>4917</v>
      </c>
      <c r="E1674" s="1">
        <v>9901411</v>
      </c>
      <c r="F1674" s="1" t="s">
        <v>4918</v>
      </c>
      <c r="H1674" s="2">
        <v>44453</v>
      </c>
      <c r="I1674" s="1" t="s">
        <v>4909</v>
      </c>
      <c r="J1674" s="1">
        <v>38.327799599999999</v>
      </c>
      <c r="K1674" s="1">
        <v>140.16928720000001</v>
      </c>
      <c r="M1674" t="str">
        <f t="shared" si="26"/>
        <v>38.3277996,140.1692872</v>
      </c>
    </row>
    <row r="1675" spans="1:13">
      <c r="A1675" s="1" t="s">
        <v>11</v>
      </c>
      <c r="C1675" s="1" t="s">
        <v>4919</v>
      </c>
      <c r="D1675" s="1" t="s">
        <v>4920</v>
      </c>
      <c r="E1675" s="1">
        <v>9901411</v>
      </c>
      <c r="F1675" s="1" t="s">
        <v>4918</v>
      </c>
      <c r="H1675" s="2">
        <v>44453</v>
      </c>
      <c r="I1675" s="1" t="s">
        <v>4909</v>
      </c>
      <c r="J1675" s="1">
        <v>38.327899600000002</v>
      </c>
      <c r="K1675" s="1">
        <v>140.16928720000001</v>
      </c>
      <c r="M1675" t="str">
        <f t="shared" si="26"/>
        <v>38.3278996,140.1692872</v>
      </c>
    </row>
    <row r="1676" spans="1:13">
      <c r="A1676" s="1" t="s">
        <v>11</v>
      </c>
      <c r="C1676" s="1" t="s">
        <v>4921</v>
      </c>
      <c r="D1676" s="1" t="s">
        <v>4922</v>
      </c>
      <c r="E1676" s="1">
        <v>9901411</v>
      </c>
      <c r="F1676" s="1" t="s">
        <v>4923</v>
      </c>
      <c r="H1676" s="2">
        <v>44406</v>
      </c>
      <c r="I1676" s="1" t="s">
        <v>4909</v>
      </c>
      <c r="J1676" s="1">
        <v>38.327256200000001</v>
      </c>
      <c r="K1676" s="1">
        <v>140.16877270000001</v>
      </c>
      <c r="M1676" t="str">
        <f t="shared" si="26"/>
        <v>38.3272562,140.1687727</v>
      </c>
    </row>
    <row r="1677" spans="1:13">
      <c r="A1677" s="1" t="s">
        <v>11</v>
      </c>
      <c r="C1677" s="1" t="s">
        <v>4924</v>
      </c>
      <c r="D1677" s="1" t="s">
        <v>4925</v>
      </c>
      <c r="E1677" s="1">
        <v>9930006</v>
      </c>
      <c r="F1677" s="1" t="s">
        <v>4926</v>
      </c>
      <c r="H1677" s="2">
        <v>44390</v>
      </c>
      <c r="I1677" s="1" t="s">
        <v>4927</v>
      </c>
      <c r="J1677" s="1">
        <v>38.103388000000002</v>
      </c>
      <c r="K1677" s="1">
        <v>140.0379197</v>
      </c>
      <c r="M1677" t="str">
        <f t="shared" si="26"/>
        <v>38.103388,140.0379197</v>
      </c>
    </row>
    <row r="1678" spans="1:13">
      <c r="A1678" s="1" t="s">
        <v>11</v>
      </c>
      <c r="C1678" s="1" t="s">
        <v>4928</v>
      </c>
      <c r="D1678" s="1" t="s">
        <v>4929</v>
      </c>
      <c r="E1678" s="1">
        <v>9930006</v>
      </c>
      <c r="F1678" s="1" t="s">
        <v>4930</v>
      </c>
      <c r="H1678" s="2">
        <v>44413</v>
      </c>
      <c r="I1678" s="1" t="s">
        <v>4927</v>
      </c>
      <c r="J1678" s="1">
        <v>38.103473899999997</v>
      </c>
      <c r="K1678" s="1">
        <v>140.03839529999999</v>
      </c>
      <c r="M1678" t="str">
        <f t="shared" si="26"/>
        <v>38.1034739,140.0383953</v>
      </c>
    </row>
    <row r="1679" spans="1:13">
      <c r="A1679" s="1" t="s">
        <v>11</v>
      </c>
      <c r="C1679" s="1" t="s">
        <v>4931</v>
      </c>
      <c r="D1679" s="1" t="s">
        <v>4932</v>
      </c>
      <c r="E1679" s="1">
        <v>9930001</v>
      </c>
      <c r="F1679" s="1" t="s">
        <v>4933</v>
      </c>
      <c r="H1679" s="2">
        <v>44494</v>
      </c>
      <c r="I1679" s="1" t="s">
        <v>4927</v>
      </c>
      <c r="J1679" s="1">
        <v>38.107610899999997</v>
      </c>
      <c r="K1679" s="1">
        <v>140.03991880000001</v>
      </c>
      <c r="M1679" t="str">
        <f t="shared" si="26"/>
        <v>38.1076109,140.0399188</v>
      </c>
    </row>
    <row r="1680" spans="1:13">
      <c r="A1680" s="1" t="s">
        <v>11</v>
      </c>
      <c r="C1680" s="1" t="s">
        <v>4934</v>
      </c>
      <c r="D1680" s="1" t="s">
        <v>4935</v>
      </c>
      <c r="E1680" s="1">
        <v>9930084</v>
      </c>
      <c r="F1680" s="1" t="s">
        <v>4936</v>
      </c>
      <c r="H1680" s="2">
        <v>44342</v>
      </c>
      <c r="I1680" s="1" t="s">
        <v>4927</v>
      </c>
      <c r="J1680" s="1">
        <v>38.107380499999998</v>
      </c>
      <c r="K1680" s="1">
        <v>140.03899960000001</v>
      </c>
      <c r="M1680" t="str">
        <f t="shared" si="26"/>
        <v>38.1073805,140.0389996</v>
      </c>
    </row>
    <row r="1681" spans="1:13">
      <c r="A1681" s="1" t="s">
        <v>11</v>
      </c>
      <c r="C1681" s="1" t="s">
        <v>4937</v>
      </c>
      <c r="D1681" s="1" t="s">
        <v>4938</v>
      </c>
      <c r="E1681" s="1">
        <v>9930084</v>
      </c>
      <c r="F1681" s="1" t="s">
        <v>4939</v>
      </c>
      <c r="H1681" s="2">
        <v>44455</v>
      </c>
      <c r="I1681" s="1" t="s">
        <v>4927</v>
      </c>
      <c r="J1681" s="1">
        <v>38.107369200000001</v>
      </c>
      <c r="K1681" s="1">
        <v>140.037252</v>
      </c>
      <c r="M1681" t="str">
        <f t="shared" si="26"/>
        <v>38.1073692,140.037252</v>
      </c>
    </row>
    <row r="1682" spans="1:13">
      <c r="A1682" s="1" t="s">
        <v>11</v>
      </c>
      <c r="C1682" s="1" t="s">
        <v>4940</v>
      </c>
      <c r="D1682" s="1" t="s">
        <v>4941</v>
      </c>
      <c r="E1682" s="1">
        <v>9930087</v>
      </c>
      <c r="F1682" s="1" t="s">
        <v>4942</v>
      </c>
      <c r="H1682" s="2">
        <v>44413</v>
      </c>
      <c r="I1682" s="1" t="s">
        <v>4927</v>
      </c>
      <c r="J1682" s="1">
        <v>38.118521600000001</v>
      </c>
      <c r="K1682" s="1">
        <v>140.03585519999999</v>
      </c>
      <c r="M1682" t="str">
        <f t="shared" si="26"/>
        <v>38.1185216,140.0358552</v>
      </c>
    </row>
    <row r="1683" spans="1:13">
      <c r="A1683" s="1" t="s">
        <v>11</v>
      </c>
      <c r="C1683" s="1" t="s">
        <v>4943</v>
      </c>
      <c r="D1683" s="1" t="s">
        <v>4943</v>
      </c>
      <c r="E1683" s="1">
        <v>9930013</v>
      </c>
      <c r="F1683" s="1" t="s">
        <v>4944</v>
      </c>
      <c r="H1683" s="2">
        <v>44357</v>
      </c>
      <c r="I1683" s="1" t="s">
        <v>4927</v>
      </c>
      <c r="J1683" s="1">
        <v>38.095373000000002</v>
      </c>
      <c r="K1683" s="1">
        <v>140.0382401</v>
      </c>
      <c r="M1683" t="str">
        <f t="shared" si="26"/>
        <v>38.095373,140.0382401</v>
      </c>
    </row>
    <row r="1684" spans="1:13">
      <c r="A1684" s="1" t="s">
        <v>11</v>
      </c>
      <c r="C1684" s="1" t="s">
        <v>4945</v>
      </c>
      <c r="D1684" s="1" t="s">
        <v>4946</v>
      </c>
      <c r="E1684" s="1">
        <v>9930013</v>
      </c>
      <c r="F1684" s="1" t="s">
        <v>4947</v>
      </c>
      <c r="H1684" s="2">
        <v>44494</v>
      </c>
      <c r="I1684" s="1" t="s">
        <v>4927</v>
      </c>
      <c r="J1684" s="1">
        <v>38.095500999999999</v>
      </c>
      <c r="K1684" s="1">
        <v>140.03864279999999</v>
      </c>
      <c r="M1684" t="str">
        <f t="shared" si="26"/>
        <v>38.095501,140.0386428</v>
      </c>
    </row>
    <row r="1685" spans="1:13">
      <c r="A1685" s="1" t="s">
        <v>11</v>
      </c>
      <c r="C1685" s="1" t="s">
        <v>4948</v>
      </c>
      <c r="D1685" s="1" t="s">
        <v>4949</v>
      </c>
      <c r="E1685" s="1">
        <v>9930013</v>
      </c>
      <c r="F1685" s="1" t="s">
        <v>4950</v>
      </c>
      <c r="H1685" s="2">
        <v>44375</v>
      </c>
      <c r="I1685" s="1" t="s">
        <v>4927</v>
      </c>
      <c r="J1685" s="1">
        <v>38.0947952</v>
      </c>
      <c r="K1685" s="1">
        <v>140.0417357</v>
      </c>
      <c r="M1685" t="str">
        <f t="shared" si="26"/>
        <v>38.0947952,140.0417357</v>
      </c>
    </row>
    <row r="1686" spans="1:13">
      <c r="A1686" s="1" t="s">
        <v>11</v>
      </c>
      <c r="C1686" s="1" t="s">
        <v>4951</v>
      </c>
      <c r="D1686" s="1" t="s">
        <v>4952</v>
      </c>
      <c r="E1686" s="1">
        <v>9930013</v>
      </c>
      <c r="F1686" s="1" t="s">
        <v>4953</v>
      </c>
      <c r="H1686" s="2">
        <v>44476</v>
      </c>
      <c r="I1686" s="1" t="s">
        <v>4927</v>
      </c>
      <c r="J1686" s="1">
        <v>38.0927413</v>
      </c>
      <c r="K1686" s="1">
        <v>140.04208879999999</v>
      </c>
      <c r="M1686" t="str">
        <f t="shared" si="26"/>
        <v>38.0927413,140.0420888</v>
      </c>
    </row>
    <row r="1687" spans="1:13">
      <c r="A1687" s="1" t="s">
        <v>11</v>
      </c>
      <c r="C1687" s="1" t="s">
        <v>4954</v>
      </c>
      <c r="D1687" s="1" t="s">
        <v>4955</v>
      </c>
      <c r="E1687" s="1">
        <v>9930011</v>
      </c>
      <c r="F1687" s="1" t="s">
        <v>4956</v>
      </c>
      <c r="H1687" s="2">
        <v>44494</v>
      </c>
      <c r="I1687" s="1" t="s">
        <v>4927</v>
      </c>
      <c r="J1687" s="1">
        <v>38.1009277</v>
      </c>
      <c r="K1687" s="1">
        <v>140.0428756</v>
      </c>
      <c r="M1687" t="str">
        <f t="shared" si="26"/>
        <v>38.1009277,140.0428756</v>
      </c>
    </row>
    <row r="1688" spans="1:13">
      <c r="A1688" s="1" t="s">
        <v>11</v>
      </c>
      <c r="C1688" s="1" t="s">
        <v>4957</v>
      </c>
      <c r="D1688" s="1" t="s">
        <v>4957</v>
      </c>
      <c r="E1688" s="1">
        <v>9930011</v>
      </c>
      <c r="F1688" s="1" t="s">
        <v>4958</v>
      </c>
      <c r="H1688" s="2">
        <v>44396</v>
      </c>
      <c r="I1688" s="1" t="s">
        <v>4927</v>
      </c>
      <c r="J1688" s="1">
        <v>38.101310900000001</v>
      </c>
      <c r="K1688" s="1">
        <v>140.04332260000001</v>
      </c>
      <c r="M1688" t="str">
        <f t="shared" si="26"/>
        <v>38.1013109,140.0433226</v>
      </c>
    </row>
    <row r="1689" spans="1:13">
      <c r="B1689" s="1" t="s">
        <v>11</v>
      </c>
      <c r="C1689" s="1" t="s">
        <v>4959</v>
      </c>
      <c r="D1689" s="1" t="s">
        <v>4959</v>
      </c>
      <c r="E1689" s="1">
        <v>9930011</v>
      </c>
      <c r="F1689" s="1" t="s">
        <v>4958</v>
      </c>
      <c r="H1689" s="2">
        <v>44396</v>
      </c>
      <c r="I1689" s="1" t="s">
        <v>4927</v>
      </c>
      <c r="J1689" s="1">
        <v>38.101410900000005</v>
      </c>
      <c r="K1689" s="1">
        <v>140.04332260000001</v>
      </c>
      <c r="M1689" t="str">
        <f t="shared" si="26"/>
        <v>38.1014109,140.0433226</v>
      </c>
    </row>
    <row r="1690" spans="1:13">
      <c r="A1690" s="1" t="s">
        <v>11</v>
      </c>
      <c r="C1690" s="1" t="s">
        <v>4960</v>
      </c>
      <c r="D1690" s="1" t="s">
        <v>4961</v>
      </c>
      <c r="E1690" s="1">
        <v>9930011</v>
      </c>
      <c r="F1690" s="1" t="s">
        <v>4958</v>
      </c>
      <c r="H1690" s="2">
        <v>44396</v>
      </c>
      <c r="I1690" s="1" t="s">
        <v>4927</v>
      </c>
      <c r="J1690" s="1">
        <v>38.101310900000001</v>
      </c>
      <c r="K1690" s="1">
        <v>140.04342260000001</v>
      </c>
      <c r="M1690" t="str">
        <f t="shared" si="26"/>
        <v>38.1013109,140.0434226</v>
      </c>
    </row>
    <row r="1691" spans="1:13">
      <c r="A1691" s="1" t="s">
        <v>11</v>
      </c>
      <c r="C1691" s="1" t="s">
        <v>4962</v>
      </c>
      <c r="D1691" s="1" t="s">
        <v>4963</v>
      </c>
      <c r="E1691" s="1">
        <v>9930011</v>
      </c>
      <c r="F1691" s="1" t="s">
        <v>4964</v>
      </c>
      <c r="H1691" s="2">
        <v>44467</v>
      </c>
      <c r="I1691" s="1" t="s">
        <v>4927</v>
      </c>
      <c r="J1691" s="1">
        <v>38.098549800000001</v>
      </c>
      <c r="K1691" s="1">
        <v>140.0419034</v>
      </c>
      <c r="M1691" t="str">
        <f t="shared" si="26"/>
        <v>38.0985498,140.0419034</v>
      </c>
    </row>
    <row r="1692" spans="1:13">
      <c r="A1692" s="1" t="s">
        <v>11</v>
      </c>
      <c r="C1692" s="1" t="s">
        <v>4965</v>
      </c>
      <c r="D1692" s="1" t="s">
        <v>4966</v>
      </c>
      <c r="E1692" s="1">
        <v>9930041</v>
      </c>
      <c r="F1692" s="1" t="s">
        <v>4967</v>
      </c>
      <c r="H1692" s="2">
        <v>44449</v>
      </c>
      <c r="I1692" s="1" t="s">
        <v>4927</v>
      </c>
      <c r="J1692" s="1">
        <v>38.088964399999902</v>
      </c>
      <c r="K1692" s="1">
        <v>140.0176022</v>
      </c>
      <c r="M1692" t="str">
        <f t="shared" si="26"/>
        <v>38.0889643999999,140.0176022</v>
      </c>
    </row>
    <row r="1693" spans="1:13">
      <c r="B1693" s="1" t="s">
        <v>11</v>
      </c>
      <c r="C1693" s="1" t="s">
        <v>4968</v>
      </c>
      <c r="D1693" s="1" t="s">
        <v>4969</v>
      </c>
      <c r="E1693" s="1">
        <v>9930041</v>
      </c>
      <c r="F1693" s="1" t="s">
        <v>4970</v>
      </c>
      <c r="H1693" s="2">
        <v>44329</v>
      </c>
      <c r="I1693" s="1" t="s">
        <v>4927</v>
      </c>
      <c r="J1693" s="1">
        <v>38.091046300000002</v>
      </c>
      <c r="K1693" s="1">
        <v>140.03448399999999</v>
      </c>
      <c r="M1693" t="str">
        <f t="shared" si="26"/>
        <v>38.0910463,140.034484</v>
      </c>
    </row>
    <row r="1694" spans="1:13">
      <c r="A1694" s="1" t="s">
        <v>11</v>
      </c>
      <c r="C1694" s="1" t="s">
        <v>4971</v>
      </c>
      <c r="D1694" s="1" t="s">
        <v>4972</v>
      </c>
      <c r="E1694" s="1">
        <v>9930085</v>
      </c>
      <c r="F1694" s="1" t="s">
        <v>4973</v>
      </c>
      <c r="H1694" s="2">
        <v>44448</v>
      </c>
      <c r="I1694" s="1" t="s">
        <v>4927</v>
      </c>
      <c r="J1694" s="1">
        <v>38.108396300000003</v>
      </c>
      <c r="K1694" s="1">
        <v>140.03395459999999</v>
      </c>
      <c r="M1694" t="str">
        <f t="shared" si="26"/>
        <v>38.1083963,140.0339546</v>
      </c>
    </row>
    <row r="1695" spans="1:13">
      <c r="A1695" s="1" t="s">
        <v>11</v>
      </c>
      <c r="C1695" s="1" t="s">
        <v>4974</v>
      </c>
      <c r="D1695" s="1" t="s">
        <v>4975</v>
      </c>
      <c r="E1695" s="1">
        <v>9930085</v>
      </c>
      <c r="F1695" s="1" t="s">
        <v>4976</v>
      </c>
      <c r="G1695" s="1" t="s">
        <v>4977</v>
      </c>
      <c r="H1695" s="2">
        <v>44501</v>
      </c>
      <c r="I1695" s="1" t="s">
        <v>4927</v>
      </c>
      <c r="J1695" s="1">
        <v>38.108705100000002</v>
      </c>
      <c r="K1695" s="1">
        <v>140.0351545</v>
      </c>
      <c r="M1695" t="str">
        <f t="shared" si="26"/>
        <v>38.1087051,140.0351545</v>
      </c>
    </row>
    <row r="1696" spans="1:13">
      <c r="A1696" s="1" t="s">
        <v>11</v>
      </c>
      <c r="C1696" s="1" t="s">
        <v>4978</v>
      </c>
      <c r="D1696" s="1" t="s">
        <v>4979</v>
      </c>
      <c r="E1696" s="1">
        <v>9930085</v>
      </c>
      <c r="F1696" s="1" t="s">
        <v>4980</v>
      </c>
      <c r="H1696" s="2">
        <v>44369</v>
      </c>
      <c r="I1696" s="1" t="s">
        <v>4927</v>
      </c>
      <c r="J1696" s="1">
        <v>38.108705100000002</v>
      </c>
      <c r="K1696" s="1">
        <v>140.0351545</v>
      </c>
      <c r="M1696" t="str">
        <f t="shared" si="26"/>
        <v>38.1087051,140.0351545</v>
      </c>
    </row>
    <row r="1697" spans="1:13">
      <c r="A1697" s="1" t="s">
        <v>11</v>
      </c>
      <c r="C1697" s="1" t="s">
        <v>4981</v>
      </c>
      <c r="D1697" s="1" t="s">
        <v>4982</v>
      </c>
      <c r="E1697" s="1">
        <v>9930081</v>
      </c>
      <c r="F1697" s="1" t="s">
        <v>4980</v>
      </c>
      <c r="H1697" s="2">
        <v>44390</v>
      </c>
      <c r="I1697" s="1" t="s">
        <v>4927</v>
      </c>
      <c r="J1697" s="1">
        <v>38.108805100000005</v>
      </c>
      <c r="K1697" s="1">
        <v>140.0351545</v>
      </c>
      <c r="M1697" t="str">
        <f t="shared" si="26"/>
        <v>38.1088051,140.0351545</v>
      </c>
    </row>
    <row r="1698" spans="1:13">
      <c r="A1698" s="1" t="s">
        <v>11</v>
      </c>
      <c r="C1698" s="1" t="s">
        <v>4983</v>
      </c>
      <c r="D1698" s="1" t="s">
        <v>4984</v>
      </c>
      <c r="E1698" s="1">
        <v>9930085</v>
      </c>
      <c r="F1698" s="1" t="s">
        <v>4980</v>
      </c>
      <c r="H1698" s="2">
        <v>44390</v>
      </c>
      <c r="I1698" s="1" t="s">
        <v>4927</v>
      </c>
      <c r="J1698" s="1">
        <v>38.108705100000002</v>
      </c>
      <c r="K1698" s="1">
        <v>140.03525450000001</v>
      </c>
      <c r="M1698" t="str">
        <f t="shared" si="26"/>
        <v>38.1087051,140.0352545</v>
      </c>
    </row>
    <row r="1699" spans="1:13">
      <c r="A1699" s="1" t="s">
        <v>11</v>
      </c>
      <c r="C1699" s="1" t="s">
        <v>4985</v>
      </c>
      <c r="D1699" s="1" t="s">
        <v>4986</v>
      </c>
      <c r="E1699" s="1">
        <v>9930085</v>
      </c>
      <c r="F1699" s="1" t="s">
        <v>4987</v>
      </c>
      <c r="H1699" s="2">
        <v>44382</v>
      </c>
      <c r="I1699" s="1" t="s">
        <v>4927</v>
      </c>
      <c r="J1699" s="1">
        <v>38.108705100000002</v>
      </c>
      <c r="K1699" s="1">
        <v>140.0351545</v>
      </c>
      <c r="M1699" t="str">
        <f t="shared" si="26"/>
        <v>38.1087051,140.0351545</v>
      </c>
    </row>
    <row r="1700" spans="1:13">
      <c r="A1700" s="1" t="s">
        <v>11</v>
      </c>
      <c r="C1700" s="1" t="s">
        <v>4988</v>
      </c>
      <c r="D1700" s="1" t="s">
        <v>4989</v>
      </c>
      <c r="E1700" s="1">
        <v>9930085</v>
      </c>
      <c r="F1700" s="1" t="s">
        <v>4990</v>
      </c>
      <c r="H1700" s="2">
        <v>44476</v>
      </c>
      <c r="I1700" s="1" t="s">
        <v>4927</v>
      </c>
      <c r="J1700" s="1">
        <v>38.108705100000002</v>
      </c>
      <c r="K1700" s="1">
        <v>140.0351545</v>
      </c>
      <c r="M1700" t="str">
        <f t="shared" si="26"/>
        <v>38.1087051,140.0351545</v>
      </c>
    </row>
    <row r="1701" spans="1:13">
      <c r="A1701" s="1" t="s">
        <v>11</v>
      </c>
      <c r="C1701" s="1" t="s">
        <v>4991</v>
      </c>
      <c r="D1701" s="1" t="s">
        <v>4992</v>
      </c>
      <c r="E1701" s="1">
        <v>9930085</v>
      </c>
      <c r="F1701" s="1" t="s">
        <v>4993</v>
      </c>
      <c r="H1701" s="2">
        <v>44392</v>
      </c>
      <c r="I1701" s="1" t="s">
        <v>4927</v>
      </c>
      <c r="J1701" s="1">
        <v>38.108705100000002</v>
      </c>
      <c r="K1701" s="1">
        <v>140.0351545</v>
      </c>
      <c r="M1701" t="str">
        <f t="shared" si="26"/>
        <v>38.1087051,140.0351545</v>
      </c>
    </row>
    <row r="1702" spans="1:13">
      <c r="A1702" s="1" t="s">
        <v>11</v>
      </c>
      <c r="C1702" s="1" t="s">
        <v>4994</v>
      </c>
      <c r="D1702" s="1" t="s">
        <v>4995</v>
      </c>
      <c r="E1702" s="1">
        <v>9930033</v>
      </c>
      <c r="F1702" s="1" t="s">
        <v>4996</v>
      </c>
      <c r="H1702" s="2">
        <v>44404</v>
      </c>
      <c r="I1702" s="1" t="s">
        <v>4927</v>
      </c>
      <c r="J1702" s="1">
        <v>38.056916200000003</v>
      </c>
      <c r="K1702" s="1">
        <v>140.05078109999999</v>
      </c>
      <c r="M1702" t="str">
        <f t="shared" si="26"/>
        <v>38.0569162,140.0507811</v>
      </c>
    </row>
    <row r="1703" spans="1:13">
      <c r="A1703" s="1" t="s">
        <v>11</v>
      </c>
      <c r="C1703" s="1" t="s">
        <v>4997</v>
      </c>
      <c r="D1703" s="1" t="s">
        <v>4998</v>
      </c>
      <c r="E1703" s="1">
        <v>9930082</v>
      </c>
      <c r="F1703" s="1" t="s">
        <v>4999</v>
      </c>
      <c r="H1703" s="2">
        <v>44491</v>
      </c>
      <c r="I1703" s="1" t="s">
        <v>4927</v>
      </c>
      <c r="J1703" s="1">
        <v>38.115057999999998</v>
      </c>
      <c r="K1703" s="1">
        <v>140.0428713</v>
      </c>
      <c r="M1703" t="str">
        <f t="shared" si="26"/>
        <v>38.115058,140.0428713</v>
      </c>
    </row>
    <row r="1704" spans="1:13">
      <c r="A1704" s="1" t="s">
        <v>11</v>
      </c>
      <c r="C1704" s="1" t="s">
        <v>5000</v>
      </c>
      <c r="D1704" s="1" t="s">
        <v>5001</v>
      </c>
      <c r="E1704" s="1">
        <v>9930082</v>
      </c>
      <c r="F1704" s="1" t="s">
        <v>5002</v>
      </c>
      <c r="H1704" s="2">
        <v>44456</v>
      </c>
      <c r="I1704" s="1" t="s">
        <v>4927</v>
      </c>
      <c r="J1704" s="1">
        <v>38.117215299999998</v>
      </c>
      <c r="K1704" s="1">
        <v>140.0426148</v>
      </c>
      <c r="M1704" t="str">
        <f t="shared" si="26"/>
        <v>38.1172153,140.0426148</v>
      </c>
    </row>
    <row r="1705" spans="1:13">
      <c r="A1705" s="1" t="s">
        <v>11</v>
      </c>
      <c r="C1705" s="1" t="s">
        <v>5003</v>
      </c>
      <c r="D1705" s="1" t="s">
        <v>5004</v>
      </c>
      <c r="E1705" s="1">
        <v>9930082</v>
      </c>
      <c r="F1705" s="1" t="s">
        <v>5005</v>
      </c>
      <c r="H1705" s="2">
        <v>44475</v>
      </c>
      <c r="I1705" s="1" t="s">
        <v>4927</v>
      </c>
      <c r="J1705" s="1">
        <v>38.1120752</v>
      </c>
      <c r="K1705" s="1">
        <v>140.04330440000001</v>
      </c>
      <c r="M1705" t="str">
        <f t="shared" si="26"/>
        <v>38.1120752,140.0433044</v>
      </c>
    </row>
    <row r="1706" spans="1:13">
      <c r="A1706" s="1" t="s">
        <v>11</v>
      </c>
      <c r="C1706" s="1" t="s">
        <v>5006</v>
      </c>
      <c r="D1706" s="1" t="s">
        <v>5007</v>
      </c>
      <c r="E1706" s="1">
        <v>9930086</v>
      </c>
      <c r="F1706" s="1" t="s">
        <v>5008</v>
      </c>
      <c r="H1706" s="2">
        <v>44477</v>
      </c>
      <c r="I1706" s="1" t="s">
        <v>4927</v>
      </c>
      <c r="J1706" s="1">
        <v>38.1158821</v>
      </c>
      <c r="K1706" s="1">
        <v>140.03722110000001</v>
      </c>
      <c r="M1706" t="str">
        <f t="shared" si="26"/>
        <v>38.1158821,140.0372211</v>
      </c>
    </row>
    <row r="1707" spans="1:13">
      <c r="A1707" s="1" t="s">
        <v>11</v>
      </c>
      <c r="C1707" s="1" t="s">
        <v>5009</v>
      </c>
      <c r="D1707" s="1" t="s">
        <v>5010</v>
      </c>
      <c r="E1707" s="1">
        <v>9930052</v>
      </c>
      <c r="F1707" s="1" t="s">
        <v>5011</v>
      </c>
      <c r="H1707" s="2">
        <v>44501</v>
      </c>
      <c r="I1707" s="1" t="s">
        <v>4927</v>
      </c>
      <c r="J1707" s="1">
        <v>38.110277699999997</v>
      </c>
      <c r="K1707" s="1">
        <v>140.03127910000001</v>
      </c>
      <c r="M1707" t="str">
        <f t="shared" si="26"/>
        <v>38.1102777,140.0312791</v>
      </c>
    </row>
    <row r="1708" spans="1:13">
      <c r="A1708" s="1" t="s">
        <v>11</v>
      </c>
      <c r="B1708" s="1" t="s">
        <v>11</v>
      </c>
      <c r="C1708" s="1" t="s">
        <v>5012</v>
      </c>
      <c r="D1708" s="1" t="s">
        <v>5013</v>
      </c>
      <c r="E1708" s="1">
        <v>9930075</v>
      </c>
      <c r="F1708" s="1" t="s">
        <v>5014</v>
      </c>
      <c r="H1708" s="2">
        <v>44371</v>
      </c>
      <c r="I1708" s="1" t="s">
        <v>4927</v>
      </c>
      <c r="J1708" s="1">
        <v>38.120500900000003</v>
      </c>
      <c r="K1708" s="1">
        <v>140.03297689999999</v>
      </c>
      <c r="M1708" t="str">
        <f t="shared" si="26"/>
        <v>38.1205009,140.0329769</v>
      </c>
    </row>
    <row r="1709" spans="1:13">
      <c r="A1709" s="1" t="s">
        <v>11</v>
      </c>
      <c r="C1709" s="1" t="s">
        <v>5015</v>
      </c>
      <c r="D1709" s="1" t="s">
        <v>5016</v>
      </c>
      <c r="E1709" s="1">
        <v>9930075</v>
      </c>
      <c r="F1709" s="1" t="s">
        <v>5014</v>
      </c>
      <c r="H1709" s="2">
        <v>44371</v>
      </c>
      <c r="I1709" s="1" t="s">
        <v>4927</v>
      </c>
      <c r="J1709" s="1">
        <v>38.120600900000007</v>
      </c>
      <c r="K1709" s="1">
        <v>140.03297689999999</v>
      </c>
      <c r="M1709" t="str">
        <f t="shared" si="26"/>
        <v>38.1206009,140.0329769</v>
      </c>
    </row>
    <row r="1710" spans="1:13">
      <c r="A1710" s="1" t="s">
        <v>11</v>
      </c>
      <c r="B1710" s="1" t="s">
        <v>11</v>
      </c>
      <c r="C1710" s="1" t="s">
        <v>5017</v>
      </c>
      <c r="D1710" s="1" t="s">
        <v>5018</v>
      </c>
      <c r="E1710" s="1">
        <v>9930075</v>
      </c>
      <c r="F1710" s="1" t="s">
        <v>5014</v>
      </c>
      <c r="H1710" s="2">
        <v>44371</v>
      </c>
      <c r="I1710" s="1" t="s">
        <v>4927</v>
      </c>
      <c r="J1710" s="1">
        <v>38.120500900000003</v>
      </c>
      <c r="K1710" s="1">
        <v>140.0330769</v>
      </c>
      <c r="M1710" t="str">
        <f t="shared" si="26"/>
        <v>38.1205009,140.0330769</v>
      </c>
    </row>
    <row r="1711" spans="1:13">
      <c r="A1711" s="1" t="s">
        <v>11</v>
      </c>
      <c r="C1711" s="1" t="s">
        <v>5019</v>
      </c>
      <c r="D1711" s="1" t="s">
        <v>5020</v>
      </c>
      <c r="E1711" s="1">
        <v>9930075</v>
      </c>
      <c r="F1711" s="1" t="s">
        <v>5014</v>
      </c>
      <c r="H1711" s="2">
        <v>44449</v>
      </c>
      <c r="I1711" s="1" t="s">
        <v>4927</v>
      </c>
      <c r="J1711" s="1">
        <v>38.120600900000007</v>
      </c>
      <c r="K1711" s="1">
        <v>140.0330769</v>
      </c>
      <c r="M1711" t="str">
        <f t="shared" si="26"/>
        <v>38.1206009,140.0330769</v>
      </c>
    </row>
    <row r="1712" spans="1:13">
      <c r="B1712" s="1" t="s">
        <v>11</v>
      </c>
      <c r="C1712" s="1" t="s">
        <v>5021</v>
      </c>
      <c r="D1712" s="1" t="s">
        <v>5021</v>
      </c>
      <c r="E1712" s="1">
        <v>9930066</v>
      </c>
      <c r="F1712" s="1" t="s">
        <v>5022</v>
      </c>
      <c r="H1712" s="2">
        <v>44413</v>
      </c>
      <c r="I1712" s="1" t="s">
        <v>4927</v>
      </c>
      <c r="J1712" s="1">
        <v>38.0905135</v>
      </c>
      <c r="K1712" s="1">
        <v>140.03678919999999</v>
      </c>
      <c r="M1712" t="str">
        <f t="shared" si="26"/>
        <v>38.0905135,140.0367892</v>
      </c>
    </row>
    <row r="1713" spans="1:13">
      <c r="A1713" s="1" t="s">
        <v>11</v>
      </c>
      <c r="C1713" s="1" t="s">
        <v>5023</v>
      </c>
      <c r="D1713" s="1" t="s">
        <v>5024</v>
      </c>
      <c r="E1713" s="1">
        <v>9930053</v>
      </c>
      <c r="F1713" s="1" t="s">
        <v>5025</v>
      </c>
      <c r="H1713" s="2">
        <v>44484</v>
      </c>
      <c r="I1713" s="1" t="s">
        <v>4927</v>
      </c>
      <c r="J1713" s="1">
        <v>38.1028156</v>
      </c>
      <c r="K1713" s="1">
        <v>140.0328092</v>
      </c>
      <c r="M1713" t="str">
        <f t="shared" si="26"/>
        <v>38.1028156,140.0328092</v>
      </c>
    </row>
    <row r="1714" spans="1:13">
      <c r="A1714" s="1" t="s">
        <v>11</v>
      </c>
      <c r="C1714" s="1" t="s">
        <v>5026</v>
      </c>
      <c r="D1714" s="1" t="s">
        <v>5027</v>
      </c>
      <c r="E1714" s="1">
        <v>9930053</v>
      </c>
      <c r="F1714" s="1" t="s">
        <v>5028</v>
      </c>
      <c r="H1714" s="2">
        <v>44480</v>
      </c>
      <c r="I1714" s="1" t="s">
        <v>4927</v>
      </c>
      <c r="J1714" s="1">
        <v>38.103661899999999</v>
      </c>
      <c r="K1714" s="1">
        <v>140.03162570000001</v>
      </c>
      <c r="M1714" t="str">
        <f t="shared" si="26"/>
        <v>38.1036619,140.0316257</v>
      </c>
    </row>
    <row r="1715" spans="1:13">
      <c r="A1715" s="1" t="s">
        <v>11</v>
      </c>
      <c r="C1715" s="1" t="s">
        <v>5029</v>
      </c>
      <c r="D1715" s="1" t="s">
        <v>5030</v>
      </c>
      <c r="E1715" s="1">
        <v>9930003</v>
      </c>
      <c r="F1715" s="1" t="s">
        <v>5031</v>
      </c>
      <c r="G1715" s="1" t="s">
        <v>5032</v>
      </c>
      <c r="H1715" s="2">
        <v>44466</v>
      </c>
      <c r="I1715" s="1" t="s">
        <v>4927</v>
      </c>
      <c r="J1715" s="1">
        <v>38.108986199999997</v>
      </c>
      <c r="K1715" s="1">
        <v>140.04383429999999</v>
      </c>
      <c r="M1715" t="str">
        <f t="shared" si="26"/>
        <v>38.1089862,140.0438343</v>
      </c>
    </row>
    <row r="1716" spans="1:13">
      <c r="A1716" s="1" t="s">
        <v>11</v>
      </c>
      <c r="C1716" s="1" t="s">
        <v>5033</v>
      </c>
      <c r="D1716" s="1" t="s">
        <v>5034</v>
      </c>
      <c r="E1716" s="1">
        <v>9930003</v>
      </c>
      <c r="F1716" s="1" t="s">
        <v>5035</v>
      </c>
      <c r="H1716" s="2">
        <v>44392</v>
      </c>
      <c r="I1716" s="1" t="s">
        <v>4927</v>
      </c>
      <c r="J1716" s="1">
        <v>38.102830699999998</v>
      </c>
      <c r="K1716" s="1">
        <v>140.04387059999999</v>
      </c>
      <c r="M1716" t="str">
        <f t="shared" si="26"/>
        <v>38.1028307,140.0438706</v>
      </c>
    </row>
    <row r="1717" spans="1:13">
      <c r="A1717" s="1" t="s">
        <v>11</v>
      </c>
      <c r="C1717" s="1" t="s">
        <v>5036</v>
      </c>
      <c r="D1717" s="1" t="s">
        <v>5037</v>
      </c>
      <c r="E1717" s="1">
        <v>9930007</v>
      </c>
      <c r="F1717" s="1" t="s">
        <v>5038</v>
      </c>
      <c r="H1717" s="2">
        <v>44418</v>
      </c>
      <c r="I1717" s="1" t="s">
        <v>4927</v>
      </c>
      <c r="J1717" s="1">
        <v>38.106311900000001</v>
      </c>
      <c r="K1717" s="1">
        <v>140.03782889999999</v>
      </c>
      <c r="M1717" t="str">
        <f t="shared" si="26"/>
        <v>38.1063119,140.0378289</v>
      </c>
    </row>
    <row r="1718" spans="1:13">
      <c r="A1718" s="1" t="s">
        <v>11</v>
      </c>
      <c r="C1718" s="1" t="s">
        <v>5039</v>
      </c>
      <c r="D1718" s="1" t="s">
        <v>5040</v>
      </c>
      <c r="E1718" s="1">
        <v>9930007</v>
      </c>
      <c r="F1718" s="1" t="s">
        <v>5041</v>
      </c>
      <c r="H1718" s="2">
        <v>44341</v>
      </c>
      <c r="I1718" s="1" t="s">
        <v>4927</v>
      </c>
      <c r="J1718" s="1">
        <v>38.106402699999997</v>
      </c>
      <c r="K1718" s="1">
        <v>140.03824399999999</v>
      </c>
      <c r="M1718" t="str">
        <f t="shared" si="26"/>
        <v>38.1064027,140.038244</v>
      </c>
    </row>
    <row r="1719" spans="1:13">
      <c r="A1719" s="1" t="s">
        <v>274</v>
      </c>
      <c r="C1719" s="1" t="s">
        <v>5042</v>
      </c>
      <c r="D1719" s="1" t="s">
        <v>5043</v>
      </c>
      <c r="E1719" s="1">
        <v>9930007</v>
      </c>
      <c r="F1719" s="1" t="s">
        <v>5044</v>
      </c>
      <c r="H1719" s="2">
        <v>44390</v>
      </c>
      <c r="I1719" s="1" t="s">
        <v>4927</v>
      </c>
      <c r="J1719" s="1">
        <v>38.105590399999997</v>
      </c>
      <c r="K1719" s="1">
        <v>140.03824</v>
      </c>
      <c r="M1719" t="str">
        <f t="shared" si="26"/>
        <v>38.1055904,140.03824</v>
      </c>
    </row>
    <row r="1720" spans="1:13">
      <c r="A1720" s="1" t="s">
        <v>11</v>
      </c>
      <c r="C1720" s="1" t="s">
        <v>5045</v>
      </c>
      <c r="D1720" s="1" t="s">
        <v>5046</v>
      </c>
      <c r="E1720" s="1">
        <v>9930007</v>
      </c>
      <c r="F1720" s="1" t="s">
        <v>5047</v>
      </c>
      <c r="G1720" s="1" t="s">
        <v>5048</v>
      </c>
      <c r="H1720" s="2">
        <v>44441</v>
      </c>
      <c r="I1720" s="1" t="s">
        <v>4927</v>
      </c>
      <c r="J1720" s="1">
        <v>38.104415799999998</v>
      </c>
      <c r="K1720" s="1">
        <v>140.03590349999999</v>
      </c>
      <c r="M1720" t="str">
        <f t="shared" si="26"/>
        <v>38.1044158,140.0359035</v>
      </c>
    </row>
    <row r="1721" spans="1:13">
      <c r="A1721" s="1" t="s">
        <v>11</v>
      </c>
      <c r="C1721" s="1" t="s">
        <v>5049</v>
      </c>
      <c r="D1721" s="1" t="s">
        <v>5049</v>
      </c>
      <c r="E1721" s="1">
        <v>9930007</v>
      </c>
      <c r="F1721" s="1" t="s">
        <v>5050</v>
      </c>
      <c r="H1721" s="2">
        <v>44413</v>
      </c>
      <c r="I1721" s="1" t="s">
        <v>4927</v>
      </c>
      <c r="J1721" s="1">
        <v>38.104690699999999</v>
      </c>
      <c r="K1721" s="1">
        <v>140.03861939999999</v>
      </c>
      <c r="M1721" t="str">
        <f t="shared" si="26"/>
        <v>38.1046907,140.0386194</v>
      </c>
    </row>
    <row r="1722" spans="1:13">
      <c r="A1722" s="1" t="s">
        <v>11</v>
      </c>
      <c r="C1722" s="1" t="s">
        <v>5051</v>
      </c>
      <c r="D1722" s="1" t="s">
        <v>5052</v>
      </c>
      <c r="E1722" s="1">
        <v>9930007</v>
      </c>
      <c r="F1722" s="1" t="s">
        <v>5053</v>
      </c>
      <c r="H1722" s="2">
        <v>44392</v>
      </c>
      <c r="I1722" s="1" t="s">
        <v>4927</v>
      </c>
      <c r="J1722" s="1">
        <v>38.104415799999998</v>
      </c>
      <c r="K1722" s="1">
        <v>140.03590349999999</v>
      </c>
      <c r="M1722" t="str">
        <f t="shared" si="26"/>
        <v>38.1044158,140.0359035</v>
      </c>
    </row>
    <row r="1723" spans="1:13">
      <c r="A1723" s="1" t="s">
        <v>11</v>
      </c>
      <c r="C1723" s="1" t="s">
        <v>5054</v>
      </c>
      <c r="D1723" s="1" t="s">
        <v>5055</v>
      </c>
      <c r="E1723" s="1">
        <v>9930007</v>
      </c>
      <c r="F1723" s="1" t="s">
        <v>5056</v>
      </c>
      <c r="H1723" s="2">
        <v>44488</v>
      </c>
      <c r="I1723" s="1" t="s">
        <v>4927</v>
      </c>
      <c r="J1723" s="1">
        <v>38.104469000000002</v>
      </c>
      <c r="K1723" s="1">
        <v>140.03857099999999</v>
      </c>
      <c r="M1723" t="str">
        <f t="shared" si="26"/>
        <v>38.104469,140.038571</v>
      </c>
    </row>
    <row r="1724" spans="1:13">
      <c r="A1724" s="1" t="s">
        <v>11</v>
      </c>
      <c r="C1724" s="1" t="s">
        <v>5057</v>
      </c>
      <c r="D1724" s="1" t="s">
        <v>5058</v>
      </c>
      <c r="E1724" s="1">
        <v>9930007</v>
      </c>
      <c r="F1724" s="1" t="s">
        <v>5056</v>
      </c>
      <c r="H1724" s="2">
        <v>44382</v>
      </c>
      <c r="I1724" s="1" t="s">
        <v>4927</v>
      </c>
      <c r="J1724" s="1">
        <v>38.104569000000005</v>
      </c>
      <c r="K1724" s="1">
        <v>140.03857099999999</v>
      </c>
      <c r="M1724" t="str">
        <f t="shared" si="26"/>
        <v>38.104569,140.038571</v>
      </c>
    </row>
    <row r="1725" spans="1:13">
      <c r="A1725" s="1" t="s">
        <v>11</v>
      </c>
      <c r="C1725" s="1" t="s">
        <v>5059</v>
      </c>
      <c r="D1725" s="1" t="s">
        <v>5060</v>
      </c>
      <c r="E1725" s="1">
        <v>9930007</v>
      </c>
      <c r="F1725" s="1" t="s">
        <v>5056</v>
      </c>
      <c r="H1725" s="2">
        <v>44406</v>
      </c>
      <c r="I1725" s="1" t="s">
        <v>4927</v>
      </c>
      <c r="J1725" s="1">
        <v>38.104469000000002</v>
      </c>
      <c r="K1725" s="1">
        <v>140.03867099999999</v>
      </c>
      <c r="M1725" t="str">
        <f t="shared" si="26"/>
        <v>38.104469,140.038671</v>
      </c>
    </row>
    <row r="1726" spans="1:13">
      <c r="A1726" s="1" t="s">
        <v>11</v>
      </c>
      <c r="C1726" s="1" t="s">
        <v>5061</v>
      </c>
      <c r="D1726" s="1" t="s">
        <v>5062</v>
      </c>
      <c r="E1726" s="1">
        <v>9930007</v>
      </c>
      <c r="F1726" s="1" t="s">
        <v>5063</v>
      </c>
      <c r="H1726" s="2">
        <v>44448</v>
      </c>
      <c r="I1726" s="1" t="s">
        <v>4927</v>
      </c>
      <c r="J1726" s="1">
        <v>38.104574399999997</v>
      </c>
      <c r="K1726" s="1">
        <v>140.0382687</v>
      </c>
      <c r="M1726" t="str">
        <f t="shared" si="26"/>
        <v>38.1045744,140.0382687</v>
      </c>
    </row>
    <row r="1727" spans="1:13">
      <c r="A1727" s="1" t="s">
        <v>11</v>
      </c>
      <c r="C1727" s="1" t="s">
        <v>5064</v>
      </c>
      <c r="D1727" s="1" t="s">
        <v>5065</v>
      </c>
      <c r="E1727" s="1">
        <v>9930007</v>
      </c>
      <c r="F1727" s="1" t="s">
        <v>5066</v>
      </c>
      <c r="H1727" s="2">
        <v>44413</v>
      </c>
      <c r="I1727" s="1" t="s">
        <v>4927</v>
      </c>
      <c r="J1727" s="1">
        <v>38.103682800000001</v>
      </c>
      <c r="K1727" s="1">
        <v>140.03712719999999</v>
      </c>
      <c r="M1727" t="str">
        <f t="shared" si="26"/>
        <v>38.1036828,140.0371272</v>
      </c>
    </row>
    <row r="1728" spans="1:13">
      <c r="A1728" s="1" t="s">
        <v>11</v>
      </c>
      <c r="C1728" s="1" t="s">
        <v>5067</v>
      </c>
      <c r="D1728" s="1" t="s">
        <v>5068</v>
      </c>
      <c r="E1728" s="1">
        <v>9930007</v>
      </c>
      <c r="F1728" s="1" t="s">
        <v>5069</v>
      </c>
      <c r="H1728" s="2">
        <v>44439</v>
      </c>
      <c r="I1728" s="1" t="s">
        <v>4927</v>
      </c>
      <c r="J1728" s="1">
        <v>38.103622000000001</v>
      </c>
      <c r="K1728" s="1">
        <v>140.03654399999999</v>
      </c>
      <c r="M1728" t="str">
        <f t="shared" si="26"/>
        <v>38.103622,140.036544</v>
      </c>
    </row>
    <row r="1729" spans="1:13">
      <c r="A1729" s="1" t="s">
        <v>11</v>
      </c>
      <c r="C1729" s="1" t="s">
        <v>5070</v>
      </c>
      <c r="D1729" s="1" t="s">
        <v>5071</v>
      </c>
      <c r="E1729" s="1">
        <v>9930081</v>
      </c>
      <c r="F1729" s="1" t="s">
        <v>5072</v>
      </c>
      <c r="H1729" s="2">
        <v>44463</v>
      </c>
      <c r="I1729" s="1" t="s">
        <v>4927</v>
      </c>
      <c r="J1729" s="1">
        <v>38.118310699999903</v>
      </c>
      <c r="K1729" s="1">
        <v>140.0371897</v>
      </c>
      <c r="M1729" t="str">
        <f t="shared" si="26"/>
        <v>38.1183106999999,140.0371897</v>
      </c>
    </row>
    <row r="1730" spans="1:13">
      <c r="A1730" s="1" t="s">
        <v>11</v>
      </c>
      <c r="C1730" s="1" t="s">
        <v>5073</v>
      </c>
      <c r="D1730" s="1" t="s">
        <v>5074</v>
      </c>
      <c r="E1730" s="1">
        <v>9970862</v>
      </c>
      <c r="F1730" s="1" t="s">
        <v>5075</v>
      </c>
      <c r="H1730" s="2">
        <v>44494</v>
      </c>
      <c r="I1730" s="1" t="s">
        <v>5076</v>
      </c>
      <c r="J1730" s="1">
        <v>38.715718299999999</v>
      </c>
      <c r="K1730" s="1">
        <v>139.84588550000001</v>
      </c>
      <c r="M1730" t="str">
        <f t="shared" si="26"/>
        <v>38.7157183,139.8458855</v>
      </c>
    </row>
    <row r="1731" spans="1:13">
      <c r="A1731" s="1" t="s">
        <v>11</v>
      </c>
      <c r="C1731" s="1" t="s">
        <v>5077</v>
      </c>
      <c r="D1731" s="1" t="s">
        <v>5078</v>
      </c>
      <c r="E1731" s="1">
        <v>9970862</v>
      </c>
      <c r="F1731" s="1" t="s">
        <v>5079</v>
      </c>
      <c r="H1731" s="2">
        <v>44389</v>
      </c>
      <c r="I1731" s="1" t="s">
        <v>5076</v>
      </c>
      <c r="J1731" s="1">
        <v>38.715666599999999</v>
      </c>
      <c r="K1731" s="1">
        <v>139.84608109999999</v>
      </c>
      <c r="M1731" t="str">
        <f t="shared" ref="M1731:M1794" si="27">J1731&amp;","&amp;K1731</f>
        <v>38.7156666,139.8460811</v>
      </c>
    </row>
    <row r="1732" spans="1:13">
      <c r="A1732" s="1" t="s">
        <v>11</v>
      </c>
      <c r="C1732" s="1" t="s">
        <v>5080</v>
      </c>
      <c r="D1732" s="1" t="s">
        <v>5081</v>
      </c>
      <c r="E1732" s="1">
        <v>9970862</v>
      </c>
      <c r="F1732" s="1" t="s">
        <v>5082</v>
      </c>
      <c r="H1732" s="2">
        <v>44431</v>
      </c>
      <c r="I1732" s="1" t="s">
        <v>5076</v>
      </c>
      <c r="J1732" s="1">
        <v>38.717985499999998</v>
      </c>
      <c r="K1732" s="1">
        <v>139.84471880000001</v>
      </c>
      <c r="M1732" t="str">
        <f t="shared" si="27"/>
        <v>38.7179855,139.8447188</v>
      </c>
    </row>
    <row r="1733" spans="1:13">
      <c r="A1733" s="1" t="s">
        <v>11</v>
      </c>
      <c r="C1733" s="1" t="s">
        <v>5083</v>
      </c>
      <c r="D1733" s="1" t="s">
        <v>5084</v>
      </c>
      <c r="E1733" s="1">
        <v>9970862</v>
      </c>
      <c r="F1733" s="1" t="s">
        <v>5085</v>
      </c>
      <c r="H1733" s="2">
        <v>44335</v>
      </c>
      <c r="I1733" s="1" t="s">
        <v>5076</v>
      </c>
      <c r="J1733" s="1">
        <v>38.7178057</v>
      </c>
      <c r="K1733" s="1">
        <v>139.84528750000001</v>
      </c>
      <c r="M1733" t="str">
        <f t="shared" si="27"/>
        <v>38.7178057,139.8452875</v>
      </c>
    </row>
    <row r="1734" spans="1:13">
      <c r="A1734" s="1" t="s">
        <v>11</v>
      </c>
      <c r="C1734" s="1" t="s">
        <v>5086</v>
      </c>
      <c r="D1734" s="1" t="s">
        <v>5087</v>
      </c>
      <c r="E1734" s="1">
        <v>9997548</v>
      </c>
      <c r="F1734" s="1" t="s">
        <v>5088</v>
      </c>
      <c r="H1734" s="2">
        <v>44376</v>
      </c>
      <c r="I1734" s="1" t="s">
        <v>5076</v>
      </c>
      <c r="J1734" s="1">
        <v>38.711370600000002</v>
      </c>
      <c r="K1734" s="1">
        <v>139.73529500000001</v>
      </c>
      <c r="M1734" t="str">
        <f t="shared" si="27"/>
        <v>38.7113706,139.735295</v>
      </c>
    </row>
    <row r="1735" spans="1:13">
      <c r="A1735" s="1" t="s">
        <v>11</v>
      </c>
      <c r="C1735" s="1" t="s">
        <v>5089</v>
      </c>
      <c r="D1735" s="1" t="s">
        <v>5090</v>
      </c>
      <c r="E1735" s="1">
        <v>9970046</v>
      </c>
      <c r="F1735" s="1" t="s">
        <v>5091</v>
      </c>
      <c r="H1735" s="2">
        <v>44434</v>
      </c>
      <c r="I1735" s="1" t="s">
        <v>5076</v>
      </c>
      <c r="J1735" s="1">
        <v>38.733038399999998</v>
      </c>
      <c r="K1735" s="1">
        <v>139.80954209999999</v>
      </c>
      <c r="M1735" t="str">
        <f t="shared" si="27"/>
        <v>38.7330384,139.8095421</v>
      </c>
    </row>
    <row r="1736" spans="1:13">
      <c r="A1736" s="1" t="s">
        <v>11</v>
      </c>
      <c r="C1736" s="1" t="s">
        <v>5092</v>
      </c>
      <c r="D1736" s="1" t="s">
        <v>5093</v>
      </c>
      <c r="E1736" s="1">
        <v>9970046</v>
      </c>
      <c r="F1736" s="1" t="s">
        <v>5094</v>
      </c>
      <c r="H1736" s="2">
        <v>44368</v>
      </c>
      <c r="I1736" s="1" t="s">
        <v>5076</v>
      </c>
      <c r="J1736" s="1">
        <v>38.734508099999999</v>
      </c>
      <c r="K1736" s="1">
        <v>139.8057877</v>
      </c>
      <c r="M1736" t="str">
        <f t="shared" si="27"/>
        <v>38.7345081,139.8057877</v>
      </c>
    </row>
    <row r="1737" spans="1:13">
      <c r="A1737" s="1" t="s">
        <v>11</v>
      </c>
      <c r="C1737" s="1" t="s">
        <v>5095</v>
      </c>
      <c r="D1737" s="1" t="s">
        <v>5096</v>
      </c>
      <c r="E1737" s="1">
        <v>9970802</v>
      </c>
      <c r="F1737" s="1" t="s">
        <v>5097</v>
      </c>
      <c r="H1737" s="2">
        <v>44368</v>
      </c>
      <c r="I1737" s="1" t="s">
        <v>5076</v>
      </c>
      <c r="J1737" s="1">
        <v>38.7165447</v>
      </c>
      <c r="K1737" s="1">
        <v>139.84737699999999</v>
      </c>
      <c r="M1737" t="str">
        <f t="shared" si="27"/>
        <v>38.7165447,139.847377</v>
      </c>
    </row>
    <row r="1738" spans="1:13">
      <c r="A1738" s="1" t="s">
        <v>11</v>
      </c>
      <c r="C1738" s="1" t="s">
        <v>5098</v>
      </c>
      <c r="D1738" s="1" t="s">
        <v>5099</v>
      </c>
      <c r="E1738" s="1">
        <v>9970834</v>
      </c>
      <c r="F1738" s="1" t="s">
        <v>5100</v>
      </c>
      <c r="H1738" s="2">
        <v>44371</v>
      </c>
      <c r="I1738" s="1" t="s">
        <v>5076</v>
      </c>
      <c r="J1738" s="1">
        <v>38.7140877</v>
      </c>
      <c r="K1738" s="1">
        <v>139.81004680000001</v>
      </c>
      <c r="M1738" t="str">
        <f t="shared" si="27"/>
        <v>38.7140877,139.8100468</v>
      </c>
    </row>
    <row r="1739" spans="1:13">
      <c r="A1739" s="1" t="s">
        <v>11</v>
      </c>
      <c r="C1739" s="1" t="s">
        <v>5101</v>
      </c>
      <c r="D1739" s="1" t="s">
        <v>5102</v>
      </c>
      <c r="E1739" s="1">
        <v>9970834</v>
      </c>
      <c r="F1739" s="1" t="s">
        <v>5103</v>
      </c>
      <c r="H1739" s="2">
        <v>44362</v>
      </c>
      <c r="I1739" s="1" t="s">
        <v>5076</v>
      </c>
      <c r="J1739" s="1">
        <v>38.717262699999999</v>
      </c>
      <c r="K1739" s="1">
        <v>139.81023730000001</v>
      </c>
      <c r="M1739" t="str">
        <f t="shared" si="27"/>
        <v>38.7172627,139.8102373</v>
      </c>
    </row>
    <row r="1740" spans="1:13">
      <c r="A1740" s="1" t="s">
        <v>11</v>
      </c>
      <c r="C1740" s="1" t="s">
        <v>5104</v>
      </c>
      <c r="D1740" s="1" t="s">
        <v>5105</v>
      </c>
      <c r="E1740" s="1">
        <v>9970161</v>
      </c>
      <c r="F1740" s="1" t="s">
        <v>5106</v>
      </c>
      <c r="H1740" s="2">
        <v>44385</v>
      </c>
      <c r="I1740" s="1" t="s">
        <v>5076</v>
      </c>
      <c r="J1740" s="1">
        <v>38.736173999999998</v>
      </c>
      <c r="K1740" s="1">
        <v>139.85860500000001</v>
      </c>
      <c r="M1740" t="str">
        <f t="shared" si="27"/>
        <v>38.736174,139.858605</v>
      </c>
    </row>
    <row r="1741" spans="1:13">
      <c r="A1741" s="1" t="s">
        <v>11</v>
      </c>
      <c r="C1741" s="1" t="s">
        <v>5107</v>
      </c>
      <c r="D1741" s="1" t="s">
        <v>5108</v>
      </c>
      <c r="E1741" s="1">
        <v>9970161</v>
      </c>
      <c r="F1741" s="1" t="s">
        <v>5106</v>
      </c>
      <c r="H1741" s="2">
        <v>44385</v>
      </c>
      <c r="I1741" s="1" t="s">
        <v>5076</v>
      </c>
      <c r="J1741" s="1">
        <v>38.736274000000002</v>
      </c>
      <c r="K1741" s="1">
        <v>139.85860500000001</v>
      </c>
      <c r="M1741" t="str">
        <f t="shared" si="27"/>
        <v>38.736274,139.858605</v>
      </c>
    </row>
    <row r="1742" spans="1:13">
      <c r="A1742" s="1" t="s">
        <v>11</v>
      </c>
      <c r="C1742" s="1" t="s">
        <v>5109</v>
      </c>
      <c r="D1742" s="1" t="s">
        <v>5110</v>
      </c>
      <c r="E1742" s="1">
        <v>9970211</v>
      </c>
      <c r="F1742" s="1" t="s">
        <v>5111</v>
      </c>
      <c r="H1742" s="2">
        <v>44368</v>
      </c>
      <c r="I1742" s="1" t="s">
        <v>5076</v>
      </c>
      <c r="J1742" s="1">
        <v>38.702349099999999</v>
      </c>
      <c r="K1742" s="1">
        <v>139.98135300000001</v>
      </c>
      <c r="M1742" t="str">
        <f t="shared" si="27"/>
        <v>38.7023491,139.981353</v>
      </c>
    </row>
    <row r="1743" spans="1:13">
      <c r="A1743" s="1" t="s">
        <v>11</v>
      </c>
      <c r="C1743" s="1" t="s">
        <v>5112</v>
      </c>
      <c r="D1743" s="1" t="s">
        <v>5113</v>
      </c>
      <c r="E1743" s="1">
        <v>9970211</v>
      </c>
      <c r="F1743" s="1" t="s">
        <v>5114</v>
      </c>
      <c r="H1743" s="2">
        <v>44348</v>
      </c>
      <c r="I1743" s="1" t="s">
        <v>5076</v>
      </c>
      <c r="J1743" s="1">
        <v>38.695824199999997</v>
      </c>
      <c r="K1743" s="1">
        <v>139.9806853</v>
      </c>
      <c r="M1743" t="str">
        <f t="shared" si="27"/>
        <v>38.6958242,139.9806853</v>
      </c>
    </row>
    <row r="1744" spans="1:13">
      <c r="A1744" s="1" t="s">
        <v>11</v>
      </c>
      <c r="C1744" s="1" t="s">
        <v>5115</v>
      </c>
      <c r="D1744" s="1" t="s">
        <v>5116</v>
      </c>
      <c r="E1744" s="1">
        <v>9970211</v>
      </c>
      <c r="F1744" s="1" t="s">
        <v>5114</v>
      </c>
      <c r="H1744" s="2">
        <v>44343</v>
      </c>
      <c r="I1744" s="1" t="s">
        <v>5076</v>
      </c>
      <c r="J1744" s="1">
        <v>38.6959242</v>
      </c>
      <c r="K1744" s="1">
        <v>139.9806853</v>
      </c>
      <c r="M1744" t="str">
        <f t="shared" si="27"/>
        <v>38.6959242,139.9806853</v>
      </c>
    </row>
    <row r="1745" spans="1:13">
      <c r="B1745" s="1" t="s">
        <v>11</v>
      </c>
      <c r="C1745" s="1" t="s">
        <v>5117</v>
      </c>
      <c r="D1745" s="1" t="s">
        <v>5118</v>
      </c>
      <c r="E1745" s="1">
        <v>9970211</v>
      </c>
      <c r="F1745" s="1" t="s">
        <v>5119</v>
      </c>
      <c r="H1745" s="2">
        <v>44405</v>
      </c>
      <c r="I1745" s="1" t="s">
        <v>5076</v>
      </c>
      <c r="J1745" s="1">
        <v>38.688227300000001</v>
      </c>
      <c r="K1745" s="1">
        <v>139.98260519999999</v>
      </c>
      <c r="M1745" t="str">
        <f t="shared" si="27"/>
        <v>38.6882273,139.9826052</v>
      </c>
    </row>
    <row r="1746" spans="1:13">
      <c r="A1746" s="1" t="s">
        <v>11</v>
      </c>
      <c r="C1746" s="1" t="s">
        <v>5120</v>
      </c>
      <c r="D1746" s="1" t="s">
        <v>5121</v>
      </c>
      <c r="E1746" s="1">
        <v>9970031</v>
      </c>
      <c r="F1746" s="1" t="s">
        <v>5122</v>
      </c>
      <c r="H1746" s="2">
        <v>44489</v>
      </c>
      <c r="I1746" s="1" t="s">
        <v>5076</v>
      </c>
      <c r="J1746" s="1">
        <v>38.7058927</v>
      </c>
      <c r="K1746" s="1">
        <v>139.9636275</v>
      </c>
      <c r="M1746" t="str">
        <f t="shared" si="27"/>
        <v>38.7058927,139.9636275</v>
      </c>
    </row>
    <row r="1747" spans="1:13">
      <c r="A1747" s="1" t="s">
        <v>11</v>
      </c>
      <c r="C1747" s="1" t="s">
        <v>5123</v>
      </c>
      <c r="D1747" s="1" t="s">
        <v>5124</v>
      </c>
      <c r="E1747" s="1">
        <v>9970211</v>
      </c>
      <c r="F1747" s="1" t="s">
        <v>5125</v>
      </c>
      <c r="H1747" s="2">
        <v>44385</v>
      </c>
      <c r="I1747" s="1" t="s">
        <v>5076</v>
      </c>
      <c r="J1747" s="1">
        <v>38.705531399999998</v>
      </c>
      <c r="K1747" s="1">
        <v>139.96428220000001</v>
      </c>
      <c r="M1747" t="str">
        <f t="shared" si="27"/>
        <v>38.7055314,139.9642822</v>
      </c>
    </row>
    <row r="1748" spans="1:13">
      <c r="A1748" s="1" t="s">
        <v>11</v>
      </c>
      <c r="C1748" s="1" t="s">
        <v>5126</v>
      </c>
      <c r="D1748" s="1" t="s">
        <v>5127</v>
      </c>
      <c r="E1748" s="1">
        <v>9970211</v>
      </c>
      <c r="F1748" s="1" t="s">
        <v>5128</v>
      </c>
      <c r="H1748" s="2">
        <v>44398</v>
      </c>
      <c r="I1748" s="1" t="s">
        <v>5076</v>
      </c>
      <c r="J1748" s="1">
        <v>38.705677299999998</v>
      </c>
      <c r="K1748" s="1">
        <v>139.9614018</v>
      </c>
      <c r="M1748" t="str">
        <f t="shared" si="27"/>
        <v>38.7056773,139.9614018</v>
      </c>
    </row>
    <row r="1749" spans="1:13">
      <c r="A1749" s="1" t="s">
        <v>11</v>
      </c>
      <c r="C1749" s="1" t="s">
        <v>5129</v>
      </c>
      <c r="D1749" s="1" t="s">
        <v>5130</v>
      </c>
      <c r="E1749" s="1">
        <v>9970158</v>
      </c>
      <c r="F1749" s="1" t="s">
        <v>5131</v>
      </c>
      <c r="H1749" s="2">
        <v>44441</v>
      </c>
      <c r="I1749" s="1" t="s">
        <v>5076</v>
      </c>
      <c r="J1749" s="1">
        <v>38.695112799999997</v>
      </c>
      <c r="K1749" s="1">
        <v>139.88515459999999</v>
      </c>
      <c r="M1749" t="str">
        <f t="shared" si="27"/>
        <v>38.6951128,139.8851546</v>
      </c>
    </row>
    <row r="1750" spans="1:13">
      <c r="A1750" s="1" t="s">
        <v>11</v>
      </c>
      <c r="C1750" s="1" t="s">
        <v>5132</v>
      </c>
      <c r="D1750" s="1" t="s">
        <v>5133</v>
      </c>
      <c r="E1750" s="1">
        <v>9970131</v>
      </c>
      <c r="F1750" s="1" t="s">
        <v>5134</v>
      </c>
      <c r="H1750" s="2">
        <v>44383</v>
      </c>
      <c r="I1750" s="1" t="s">
        <v>5076</v>
      </c>
      <c r="J1750" s="1">
        <v>38.699769699999997</v>
      </c>
      <c r="K1750" s="1">
        <v>139.9303688</v>
      </c>
      <c r="M1750" t="str">
        <f t="shared" si="27"/>
        <v>38.6997697,139.9303688</v>
      </c>
    </row>
    <row r="1751" spans="1:13">
      <c r="A1751" s="1" t="s">
        <v>11</v>
      </c>
      <c r="C1751" s="1" t="s">
        <v>5135</v>
      </c>
      <c r="D1751" s="1" t="s">
        <v>5136</v>
      </c>
      <c r="E1751" s="1">
        <v>9997314</v>
      </c>
      <c r="F1751" s="1" t="s">
        <v>5137</v>
      </c>
      <c r="H1751" s="2">
        <v>44392</v>
      </c>
      <c r="I1751" s="1" t="s">
        <v>5076</v>
      </c>
      <c r="J1751" s="1">
        <v>38.545328099999999</v>
      </c>
      <c r="K1751" s="1">
        <v>139.6884838</v>
      </c>
      <c r="M1751" t="str">
        <f t="shared" si="27"/>
        <v>38.5453281,139.6884838</v>
      </c>
    </row>
    <row r="1752" spans="1:13">
      <c r="A1752" s="1" t="s">
        <v>11</v>
      </c>
      <c r="C1752" s="1" t="s">
        <v>5138</v>
      </c>
      <c r="D1752" s="1" t="s">
        <v>5139</v>
      </c>
      <c r="E1752" s="1">
        <v>9997205</v>
      </c>
      <c r="F1752" s="1" t="s">
        <v>5140</v>
      </c>
      <c r="H1752" s="2">
        <v>44491</v>
      </c>
      <c r="I1752" s="1" t="s">
        <v>5076</v>
      </c>
      <c r="J1752" s="1">
        <v>38.626244200000002</v>
      </c>
      <c r="K1752" s="1">
        <v>139.58835759999999</v>
      </c>
      <c r="M1752" t="str">
        <f t="shared" si="27"/>
        <v>38.6262442,139.5883576</v>
      </c>
    </row>
    <row r="1753" spans="1:13">
      <c r="A1753" s="1" t="s">
        <v>11</v>
      </c>
      <c r="C1753" s="1" t="s">
        <v>5141</v>
      </c>
      <c r="D1753" s="1" t="s">
        <v>5142</v>
      </c>
      <c r="E1753" s="1">
        <v>9970341</v>
      </c>
      <c r="F1753" s="1" t="s">
        <v>5143</v>
      </c>
      <c r="H1753" s="2">
        <v>44434</v>
      </c>
      <c r="I1753" s="1" t="s">
        <v>5076</v>
      </c>
      <c r="J1753" s="1">
        <v>38.690999900000001</v>
      </c>
      <c r="K1753" s="1">
        <v>139.8367236</v>
      </c>
      <c r="M1753" t="str">
        <f t="shared" si="27"/>
        <v>38.6909999,139.8367236</v>
      </c>
    </row>
    <row r="1754" spans="1:13">
      <c r="B1754" s="1" t="s">
        <v>11</v>
      </c>
      <c r="C1754" s="1" t="s">
        <v>5144</v>
      </c>
      <c r="D1754" s="1" t="s">
        <v>5145</v>
      </c>
      <c r="E1754" s="1">
        <v>9971117</v>
      </c>
      <c r="F1754" s="1" t="s">
        <v>5146</v>
      </c>
      <c r="H1754" s="2">
        <v>44342</v>
      </c>
      <c r="I1754" s="1" t="s">
        <v>5076</v>
      </c>
      <c r="J1754" s="1">
        <v>38.7878805</v>
      </c>
      <c r="K1754" s="1">
        <v>139.76089289999999</v>
      </c>
      <c r="M1754" t="str">
        <f t="shared" si="27"/>
        <v>38.7878805,139.7608929</v>
      </c>
    </row>
    <row r="1755" spans="1:13">
      <c r="A1755" s="1" t="s">
        <v>11</v>
      </c>
      <c r="C1755" s="1" t="s">
        <v>5147</v>
      </c>
      <c r="D1755" s="1" t="s">
        <v>5148</v>
      </c>
      <c r="E1755" s="1">
        <v>9971117</v>
      </c>
      <c r="F1755" s="1" t="s">
        <v>5149</v>
      </c>
      <c r="H1755" s="2">
        <v>44369</v>
      </c>
      <c r="I1755" s="1" t="s">
        <v>5076</v>
      </c>
      <c r="J1755" s="1">
        <v>38.788357400000002</v>
      </c>
      <c r="K1755" s="1">
        <v>139.76571519999999</v>
      </c>
      <c r="M1755" t="str">
        <f t="shared" si="27"/>
        <v>38.7883574,139.7657152</v>
      </c>
    </row>
    <row r="1756" spans="1:13">
      <c r="B1756" s="1" t="s">
        <v>11</v>
      </c>
      <c r="C1756" s="1" t="s">
        <v>5150</v>
      </c>
      <c r="D1756" s="1" t="s">
        <v>5151</v>
      </c>
      <c r="E1756" s="1">
        <v>9971117</v>
      </c>
      <c r="F1756" s="1" t="s">
        <v>5152</v>
      </c>
      <c r="H1756" s="2">
        <v>44413</v>
      </c>
      <c r="I1756" s="1" t="s">
        <v>5076</v>
      </c>
      <c r="J1756" s="1">
        <v>38.7846993</v>
      </c>
      <c r="K1756" s="1">
        <v>139.759996</v>
      </c>
      <c r="M1756" t="str">
        <f t="shared" si="27"/>
        <v>38.7846993,139.759996</v>
      </c>
    </row>
    <row r="1757" spans="1:13">
      <c r="A1757" s="1" t="s">
        <v>11</v>
      </c>
      <c r="C1757" s="1" t="s">
        <v>5153</v>
      </c>
      <c r="D1757" s="1" t="s">
        <v>5154</v>
      </c>
      <c r="E1757" s="1">
        <v>9971117</v>
      </c>
      <c r="F1757" s="1" t="s">
        <v>5155</v>
      </c>
      <c r="H1757" s="2">
        <v>44385</v>
      </c>
      <c r="I1757" s="1" t="s">
        <v>5076</v>
      </c>
      <c r="J1757" s="1">
        <v>38.780346700000003</v>
      </c>
      <c r="K1757" s="1">
        <v>139.76591010000001</v>
      </c>
      <c r="M1757" t="str">
        <f t="shared" si="27"/>
        <v>38.7803467,139.7659101</v>
      </c>
    </row>
    <row r="1758" spans="1:13">
      <c r="A1758" s="1" t="s">
        <v>11</v>
      </c>
      <c r="C1758" s="1" t="s">
        <v>5156</v>
      </c>
      <c r="D1758" s="1" t="s">
        <v>5157</v>
      </c>
      <c r="E1758" s="1">
        <v>9971117</v>
      </c>
      <c r="F1758" s="1" t="s">
        <v>5158</v>
      </c>
      <c r="H1758" s="2">
        <v>44398</v>
      </c>
      <c r="I1758" s="1" t="s">
        <v>5076</v>
      </c>
      <c r="J1758" s="1">
        <v>38.787371399999998</v>
      </c>
      <c r="K1758" s="1">
        <v>139.76935370000001</v>
      </c>
      <c r="M1758" t="str">
        <f t="shared" si="27"/>
        <v>38.7873714,139.7693537</v>
      </c>
    </row>
    <row r="1759" spans="1:13">
      <c r="A1759" s="1" t="s">
        <v>11</v>
      </c>
      <c r="C1759" s="1" t="s">
        <v>5159</v>
      </c>
      <c r="D1759" s="1" t="s">
        <v>5160</v>
      </c>
      <c r="E1759" s="1">
        <v>9970404</v>
      </c>
      <c r="F1759" s="1" t="s">
        <v>5161</v>
      </c>
      <c r="H1759" s="2">
        <v>44463</v>
      </c>
      <c r="I1759" s="1" t="s">
        <v>5076</v>
      </c>
      <c r="J1759" s="1">
        <v>38.613105699999998</v>
      </c>
      <c r="K1759" s="1">
        <v>139.83413820000001</v>
      </c>
      <c r="M1759" t="str">
        <f t="shared" si="27"/>
        <v>38.6131057,139.8341382</v>
      </c>
    </row>
    <row r="1760" spans="1:13">
      <c r="A1760" s="1" t="s">
        <v>11</v>
      </c>
      <c r="C1760" s="1" t="s">
        <v>5162</v>
      </c>
      <c r="D1760" s="1" t="s">
        <v>5163</v>
      </c>
      <c r="E1760" s="1">
        <v>9970036</v>
      </c>
      <c r="F1760" s="1" t="s">
        <v>5164</v>
      </c>
      <c r="H1760" s="2">
        <v>44368</v>
      </c>
      <c r="I1760" s="1" t="s">
        <v>5076</v>
      </c>
      <c r="J1760" s="1">
        <v>38.729342199999998</v>
      </c>
      <c r="K1760" s="1">
        <v>139.81797890000001</v>
      </c>
      <c r="M1760" t="str">
        <f t="shared" si="27"/>
        <v>38.7293422,139.8179789</v>
      </c>
    </row>
    <row r="1761" spans="1:13">
      <c r="A1761" s="1" t="s">
        <v>11</v>
      </c>
      <c r="C1761" s="1" t="s">
        <v>5165</v>
      </c>
      <c r="D1761" s="1" t="s">
        <v>5166</v>
      </c>
      <c r="E1761" s="1">
        <v>9970036</v>
      </c>
      <c r="F1761" s="1" t="s">
        <v>5167</v>
      </c>
      <c r="H1761" s="2">
        <v>44491</v>
      </c>
      <c r="I1761" s="1" t="s">
        <v>5076</v>
      </c>
      <c r="J1761" s="1">
        <v>38.727109899999903</v>
      </c>
      <c r="K1761" s="1">
        <v>139.8209229</v>
      </c>
      <c r="M1761" t="str">
        <f t="shared" si="27"/>
        <v>38.7271098999999,139.8209229</v>
      </c>
    </row>
    <row r="1762" spans="1:13">
      <c r="A1762" s="1" t="s">
        <v>11</v>
      </c>
      <c r="C1762" s="1" t="s">
        <v>5168</v>
      </c>
      <c r="D1762" s="1" t="s">
        <v>5169</v>
      </c>
      <c r="E1762" s="1">
        <v>9970334</v>
      </c>
      <c r="F1762" s="1" t="s">
        <v>5170</v>
      </c>
      <c r="H1762" s="2">
        <v>44466</v>
      </c>
      <c r="I1762" s="1" t="s">
        <v>5076</v>
      </c>
      <c r="J1762" s="1">
        <v>38.678862600000002</v>
      </c>
      <c r="K1762" s="1">
        <v>139.83499639999999</v>
      </c>
      <c r="M1762" t="str">
        <f t="shared" si="27"/>
        <v>38.6788626,139.8349964</v>
      </c>
    </row>
    <row r="1763" spans="1:13">
      <c r="A1763" s="1" t="s">
        <v>11</v>
      </c>
      <c r="C1763" s="1" t="s">
        <v>5171</v>
      </c>
      <c r="D1763" s="1" t="s">
        <v>5172</v>
      </c>
      <c r="E1763" s="1">
        <v>9970031</v>
      </c>
      <c r="F1763" s="1" t="s">
        <v>5173</v>
      </c>
      <c r="H1763" s="2">
        <v>44491</v>
      </c>
      <c r="I1763" s="1" t="s">
        <v>5076</v>
      </c>
      <c r="J1763" s="1">
        <v>38.737784499999997</v>
      </c>
      <c r="K1763" s="1">
        <v>139.831704</v>
      </c>
      <c r="M1763" t="str">
        <f t="shared" si="27"/>
        <v>38.7377845,139.831704</v>
      </c>
    </row>
    <row r="1764" spans="1:13">
      <c r="A1764" s="1" t="s">
        <v>11</v>
      </c>
      <c r="C1764" s="1" t="s">
        <v>5174</v>
      </c>
      <c r="D1764" s="1" t="s">
        <v>5175</v>
      </c>
      <c r="E1764" s="1">
        <v>9970031</v>
      </c>
      <c r="F1764" s="1" t="s">
        <v>5176</v>
      </c>
      <c r="H1764" s="2">
        <v>44330</v>
      </c>
      <c r="I1764" s="1" t="s">
        <v>5076</v>
      </c>
      <c r="J1764" s="1">
        <v>38.737686699999998</v>
      </c>
      <c r="K1764" s="1">
        <v>139.83378039999999</v>
      </c>
      <c r="M1764" t="str">
        <f t="shared" si="27"/>
        <v>38.7376867,139.8337804</v>
      </c>
    </row>
    <row r="1765" spans="1:13">
      <c r="A1765" s="1" t="s">
        <v>11</v>
      </c>
      <c r="C1765" s="1" t="s">
        <v>5177</v>
      </c>
      <c r="D1765" s="1" t="s">
        <v>5178</v>
      </c>
      <c r="E1765" s="1">
        <v>9970031</v>
      </c>
      <c r="F1765" s="1" t="s">
        <v>5179</v>
      </c>
      <c r="H1765" s="2">
        <v>44411</v>
      </c>
      <c r="I1765" s="1" t="s">
        <v>5076</v>
      </c>
      <c r="J1765" s="1">
        <v>38.738439100000001</v>
      </c>
      <c r="K1765" s="1">
        <v>139.83311499999999</v>
      </c>
      <c r="M1765" t="str">
        <f t="shared" si="27"/>
        <v>38.7384391,139.833115</v>
      </c>
    </row>
    <row r="1766" spans="1:13">
      <c r="B1766" s="1" t="s">
        <v>11</v>
      </c>
      <c r="C1766" s="1" t="s">
        <v>5180</v>
      </c>
      <c r="D1766" s="1" t="s">
        <v>5181</v>
      </c>
      <c r="E1766" s="1">
        <v>9970031</v>
      </c>
      <c r="F1766" s="1" t="s">
        <v>5182</v>
      </c>
      <c r="H1766" s="2">
        <v>44398</v>
      </c>
      <c r="I1766" s="1" t="s">
        <v>5076</v>
      </c>
      <c r="J1766" s="1">
        <v>38.739060899999998</v>
      </c>
      <c r="K1766" s="1">
        <v>139.83271099999999</v>
      </c>
      <c r="M1766" t="str">
        <f t="shared" si="27"/>
        <v>38.7390609,139.832711</v>
      </c>
    </row>
    <row r="1767" spans="1:13">
      <c r="A1767" s="1" t="s">
        <v>11</v>
      </c>
      <c r="C1767" s="1" t="s">
        <v>5183</v>
      </c>
      <c r="D1767" s="1" t="s">
        <v>5184</v>
      </c>
      <c r="E1767" s="1">
        <v>9970031</v>
      </c>
      <c r="F1767" s="1" t="s">
        <v>5182</v>
      </c>
      <c r="H1767" s="2">
        <v>44398</v>
      </c>
      <c r="I1767" s="1" t="s">
        <v>5076</v>
      </c>
      <c r="J1767" s="1">
        <v>38.739160900000002</v>
      </c>
      <c r="K1767" s="1">
        <v>139.83271099999999</v>
      </c>
      <c r="M1767" t="str">
        <f t="shared" si="27"/>
        <v>38.7391609,139.832711</v>
      </c>
    </row>
    <row r="1768" spans="1:13">
      <c r="A1768" s="1" t="s">
        <v>11</v>
      </c>
      <c r="C1768" s="1" t="s">
        <v>5185</v>
      </c>
      <c r="D1768" s="1" t="s">
        <v>5186</v>
      </c>
      <c r="E1768" s="1">
        <v>9970031</v>
      </c>
      <c r="F1768" s="1" t="s">
        <v>5187</v>
      </c>
      <c r="H1768" s="2">
        <v>44370</v>
      </c>
      <c r="I1768" s="1" t="s">
        <v>5076</v>
      </c>
      <c r="J1768" s="1">
        <v>38.739057799999998</v>
      </c>
      <c r="K1768" s="1">
        <v>139.8320804</v>
      </c>
      <c r="M1768" t="str">
        <f t="shared" si="27"/>
        <v>38.7390578,139.8320804</v>
      </c>
    </row>
    <row r="1769" spans="1:13">
      <c r="A1769" s="1" t="s">
        <v>11</v>
      </c>
      <c r="C1769" s="1" t="s">
        <v>5188</v>
      </c>
      <c r="D1769" s="1" t="s">
        <v>5189</v>
      </c>
      <c r="E1769" s="1">
        <v>9970031</v>
      </c>
      <c r="F1769" s="1" t="s">
        <v>5190</v>
      </c>
      <c r="H1769" s="2">
        <v>44368</v>
      </c>
      <c r="I1769" s="1" t="s">
        <v>5076</v>
      </c>
      <c r="J1769" s="1">
        <v>38.739448899999999</v>
      </c>
      <c r="K1769" s="1">
        <v>139.8306269</v>
      </c>
      <c r="M1769" t="str">
        <f t="shared" si="27"/>
        <v>38.7394489,139.8306269</v>
      </c>
    </row>
    <row r="1770" spans="1:13">
      <c r="A1770" s="1" t="s">
        <v>11</v>
      </c>
      <c r="C1770" s="1" t="s">
        <v>5191</v>
      </c>
      <c r="D1770" s="1" t="s">
        <v>5192</v>
      </c>
      <c r="E1770" s="1">
        <v>9970031</v>
      </c>
      <c r="F1770" s="1" t="s">
        <v>5193</v>
      </c>
      <c r="H1770" s="2">
        <v>44504</v>
      </c>
      <c r="I1770" s="1" t="s">
        <v>5076</v>
      </c>
      <c r="J1770" s="1">
        <v>38.737367499999998</v>
      </c>
      <c r="K1770" s="1">
        <v>139.82984669999999</v>
      </c>
      <c r="M1770" t="str">
        <f t="shared" si="27"/>
        <v>38.7373675,139.8298467</v>
      </c>
    </row>
    <row r="1771" spans="1:13">
      <c r="A1771" s="1" t="s">
        <v>11</v>
      </c>
      <c r="C1771" s="1" t="s">
        <v>5194</v>
      </c>
      <c r="D1771" s="1" t="s">
        <v>5195</v>
      </c>
      <c r="E1771" s="1">
        <v>9970031</v>
      </c>
      <c r="F1771" s="1" t="s">
        <v>5196</v>
      </c>
      <c r="H1771" s="2">
        <v>44335</v>
      </c>
      <c r="I1771" s="1" t="s">
        <v>5076</v>
      </c>
      <c r="J1771" s="1">
        <v>38.737478600000003</v>
      </c>
      <c r="K1771" s="1">
        <v>139.8309615</v>
      </c>
      <c r="M1771" t="str">
        <f t="shared" si="27"/>
        <v>38.7374786,139.8309615</v>
      </c>
    </row>
    <row r="1772" spans="1:13">
      <c r="A1772" s="1" t="s">
        <v>11</v>
      </c>
      <c r="C1772" s="1" t="s">
        <v>5197</v>
      </c>
      <c r="D1772" s="1" t="s">
        <v>5197</v>
      </c>
      <c r="E1772" s="1">
        <v>9997461</v>
      </c>
      <c r="F1772" s="1" t="s">
        <v>5198</v>
      </c>
      <c r="H1772" s="2">
        <v>44490</v>
      </c>
      <c r="I1772" s="1" t="s">
        <v>5076</v>
      </c>
      <c r="J1772" s="1">
        <v>38.684192400000001</v>
      </c>
      <c r="K1772" s="1">
        <v>139.6344144</v>
      </c>
      <c r="M1772" t="str">
        <f t="shared" si="27"/>
        <v>38.6841924,139.6344144</v>
      </c>
    </row>
    <row r="1773" spans="1:13">
      <c r="B1773" s="1" t="s">
        <v>11</v>
      </c>
      <c r="C1773" s="1" t="s">
        <v>5199</v>
      </c>
      <c r="D1773" s="1" t="s">
        <v>5200</v>
      </c>
      <c r="E1773" s="1">
        <v>9997202</v>
      </c>
      <c r="F1773" s="1" t="s">
        <v>5201</v>
      </c>
      <c r="H1773" s="2">
        <v>44469</v>
      </c>
      <c r="I1773" s="1" t="s">
        <v>5076</v>
      </c>
      <c r="J1773" s="1">
        <v>38.637827000000001</v>
      </c>
      <c r="K1773" s="1">
        <v>139.704306</v>
      </c>
      <c r="M1773" t="str">
        <f t="shared" si="27"/>
        <v>38.637827,139.704306</v>
      </c>
    </row>
    <row r="1774" spans="1:13">
      <c r="B1774" s="1" t="s">
        <v>11</v>
      </c>
      <c r="C1774" s="1" t="s">
        <v>5202</v>
      </c>
      <c r="D1774" s="1" t="s">
        <v>5203</v>
      </c>
      <c r="E1774" s="1">
        <v>9997463</v>
      </c>
      <c r="F1774" s="1" t="s">
        <v>5204</v>
      </c>
      <c r="H1774" s="2">
        <v>44461</v>
      </c>
      <c r="I1774" s="1" t="s">
        <v>5076</v>
      </c>
      <c r="J1774" s="1">
        <v>38.686920800000003</v>
      </c>
      <c r="K1774" s="1">
        <v>139.67781149999999</v>
      </c>
      <c r="M1774" t="str">
        <f t="shared" si="27"/>
        <v>38.6869208,139.6778115</v>
      </c>
    </row>
    <row r="1775" spans="1:13">
      <c r="A1775" s="1" t="s">
        <v>11</v>
      </c>
      <c r="B1775" s="1" t="s">
        <v>11</v>
      </c>
      <c r="C1775" s="1" t="s">
        <v>5205</v>
      </c>
      <c r="D1775" s="1" t="s">
        <v>5206</v>
      </c>
      <c r="E1775" s="1">
        <v>9997463</v>
      </c>
      <c r="F1775" s="1" t="s">
        <v>5207</v>
      </c>
      <c r="H1775" s="2">
        <v>44392</v>
      </c>
      <c r="I1775" s="1" t="s">
        <v>5076</v>
      </c>
      <c r="J1775" s="1">
        <v>38.703204100000001</v>
      </c>
      <c r="K1775" s="1">
        <v>139.66686379999999</v>
      </c>
      <c r="M1775" t="str">
        <f t="shared" si="27"/>
        <v>38.7032041,139.6668638</v>
      </c>
    </row>
    <row r="1776" spans="1:13">
      <c r="A1776" s="1" t="s">
        <v>11</v>
      </c>
      <c r="C1776" s="1" t="s">
        <v>5208</v>
      </c>
      <c r="D1776" s="1" t="s">
        <v>5209</v>
      </c>
      <c r="E1776" s="1">
        <v>9970342</v>
      </c>
      <c r="F1776" s="1" t="s">
        <v>5210</v>
      </c>
      <c r="H1776" s="2">
        <v>44491</v>
      </c>
      <c r="I1776" s="1" t="s">
        <v>5076</v>
      </c>
      <c r="J1776" s="1">
        <v>38.679542599999998</v>
      </c>
      <c r="K1776" s="1">
        <v>139.85768959999999</v>
      </c>
      <c r="M1776" t="str">
        <f t="shared" si="27"/>
        <v>38.6795426,139.8576896</v>
      </c>
    </row>
    <row r="1777" spans="1:13">
      <c r="A1777" s="1" t="s">
        <v>11</v>
      </c>
      <c r="C1777" s="1" t="s">
        <v>5211</v>
      </c>
      <c r="D1777" s="1" t="s">
        <v>5212</v>
      </c>
      <c r="E1777" s="1">
        <v>9970342</v>
      </c>
      <c r="F1777" s="1" t="s">
        <v>5213</v>
      </c>
      <c r="H1777" s="2">
        <v>44466</v>
      </c>
      <c r="I1777" s="1" t="s">
        <v>5076</v>
      </c>
      <c r="J1777" s="1">
        <v>38.678972100000003</v>
      </c>
      <c r="K1777" s="1">
        <v>139.85162690000001</v>
      </c>
      <c r="M1777" t="str">
        <f t="shared" si="27"/>
        <v>38.6789721,139.8516269</v>
      </c>
    </row>
    <row r="1778" spans="1:13">
      <c r="A1778" s="1" t="s">
        <v>11</v>
      </c>
      <c r="C1778" s="1" t="s">
        <v>5214</v>
      </c>
      <c r="D1778" s="1" t="s">
        <v>5215</v>
      </c>
      <c r="E1778" s="1">
        <v>9970028</v>
      </c>
      <c r="F1778" s="1" t="s">
        <v>5216</v>
      </c>
      <c r="G1778" s="1" t="s">
        <v>5217</v>
      </c>
      <c r="H1778" s="2">
        <v>44456</v>
      </c>
      <c r="I1778" s="1" t="s">
        <v>5076</v>
      </c>
      <c r="J1778" s="1">
        <v>38.732101100000001</v>
      </c>
      <c r="K1778" s="1">
        <v>139.83503999999999</v>
      </c>
      <c r="M1778" t="str">
        <f t="shared" si="27"/>
        <v>38.7321011,139.83504</v>
      </c>
    </row>
    <row r="1779" spans="1:13">
      <c r="B1779" s="1" t="s">
        <v>11</v>
      </c>
      <c r="C1779" s="1" t="s">
        <v>5218</v>
      </c>
      <c r="D1779" s="1" t="s">
        <v>5219</v>
      </c>
      <c r="E1779" s="1">
        <v>9970028</v>
      </c>
      <c r="F1779" s="1" t="s">
        <v>5220</v>
      </c>
      <c r="H1779" s="2">
        <v>44404</v>
      </c>
      <c r="I1779" s="1" t="s">
        <v>5076</v>
      </c>
      <c r="J1779" s="1">
        <v>38.7315811</v>
      </c>
      <c r="K1779" s="1">
        <v>139.8331082</v>
      </c>
      <c r="M1779" t="str">
        <f t="shared" si="27"/>
        <v>38.7315811,139.8331082</v>
      </c>
    </row>
    <row r="1780" spans="1:13">
      <c r="A1780" s="1" t="s">
        <v>11</v>
      </c>
      <c r="C1780" s="1" t="s">
        <v>5221</v>
      </c>
      <c r="D1780" s="1" t="s">
        <v>5222</v>
      </c>
      <c r="E1780" s="1">
        <v>9970028</v>
      </c>
      <c r="F1780" s="1" t="s">
        <v>5223</v>
      </c>
      <c r="H1780" s="2">
        <v>44413</v>
      </c>
      <c r="I1780" s="1" t="s">
        <v>5076</v>
      </c>
      <c r="J1780" s="1">
        <v>38.731186999999998</v>
      </c>
      <c r="K1780" s="1">
        <v>139.83393090000001</v>
      </c>
      <c r="M1780" t="str">
        <f t="shared" si="27"/>
        <v>38.731187,139.8339309</v>
      </c>
    </row>
    <row r="1781" spans="1:13">
      <c r="A1781" s="1" t="s">
        <v>11</v>
      </c>
      <c r="C1781" s="1" t="s">
        <v>5224</v>
      </c>
      <c r="D1781" s="1" t="s">
        <v>5225</v>
      </c>
      <c r="E1781" s="1">
        <v>9997201</v>
      </c>
      <c r="F1781" s="1" t="s">
        <v>5226</v>
      </c>
      <c r="H1781" s="2">
        <v>44428</v>
      </c>
      <c r="I1781" s="1" t="s">
        <v>5076</v>
      </c>
      <c r="J1781" s="1">
        <v>38.6521574</v>
      </c>
      <c r="K1781" s="1">
        <v>139.65462539999999</v>
      </c>
      <c r="M1781" t="str">
        <f t="shared" si="27"/>
        <v>38.6521574,139.6546254</v>
      </c>
    </row>
    <row r="1782" spans="1:13">
      <c r="A1782" s="1" t="s">
        <v>11</v>
      </c>
      <c r="C1782" s="1" t="s">
        <v>5227</v>
      </c>
      <c r="D1782" s="1" t="s">
        <v>5228</v>
      </c>
      <c r="E1782" s="1">
        <v>9970853</v>
      </c>
      <c r="F1782" s="1" t="s">
        <v>5229</v>
      </c>
      <c r="H1782" s="2">
        <v>44393</v>
      </c>
      <c r="I1782" s="1" t="s">
        <v>5076</v>
      </c>
      <c r="J1782" s="1">
        <v>38.7319295</v>
      </c>
      <c r="K1782" s="1">
        <v>139.79802409999999</v>
      </c>
      <c r="M1782" t="str">
        <f t="shared" si="27"/>
        <v>38.7319295,139.7980241</v>
      </c>
    </row>
    <row r="1783" spans="1:13">
      <c r="A1783" s="1" t="s">
        <v>11</v>
      </c>
      <c r="C1783" s="1" t="s">
        <v>5230</v>
      </c>
      <c r="D1783" s="1" t="s">
        <v>5231</v>
      </c>
      <c r="E1783" s="1">
        <v>9970027</v>
      </c>
      <c r="F1783" s="1" t="s">
        <v>5232</v>
      </c>
      <c r="H1783" s="2">
        <v>44470</v>
      </c>
      <c r="I1783" s="1" t="s">
        <v>5076</v>
      </c>
      <c r="J1783" s="1">
        <v>38.725104999999999</v>
      </c>
      <c r="K1783" s="1">
        <v>139.83491470000001</v>
      </c>
      <c r="M1783" t="str">
        <f t="shared" si="27"/>
        <v>38.725105,139.8349147</v>
      </c>
    </row>
    <row r="1784" spans="1:13">
      <c r="A1784" s="1" t="s">
        <v>11</v>
      </c>
      <c r="C1784" s="1" t="s">
        <v>5233</v>
      </c>
      <c r="D1784" s="1" t="s">
        <v>5234</v>
      </c>
      <c r="E1784" s="1">
        <v>9970027</v>
      </c>
      <c r="F1784" s="1" t="s">
        <v>5235</v>
      </c>
      <c r="H1784" s="2">
        <v>44482</v>
      </c>
      <c r="I1784" s="1" t="s">
        <v>5076</v>
      </c>
      <c r="J1784" s="1">
        <v>38.725596199999998</v>
      </c>
      <c r="K1784" s="1">
        <v>139.8323704</v>
      </c>
      <c r="M1784" t="str">
        <f t="shared" si="27"/>
        <v>38.7255962,139.8323704</v>
      </c>
    </row>
    <row r="1785" spans="1:13">
      <c r="A1785" s="1" t="s">
        <v>11</v>
      </c>
      <c r="C1785" s="1" t="s">
        <v>5236</v>
      </c>
      <c r="D1785" s="1" t="s">
        <v>2422</v>
      </c>
      <c r="E1785" s="1">
        <v>9970027</v>
      </c>
      <c r="F1785" s="1" t="s">
        <v>5237</v>
      </c>
      <c r="H1785" s="2">
        <v>44372</v>
      </c>
      <c r="I1785" s="1" t="s">
        <v>5076</v>
      </c>
      <c r="J1785" s="1">
        <v>38.7250631</v>
      </c>
      <c r="K1785" s="1">
        <v>139.832233</v>
      </c>
      <c r="M1785" t="str">
        <f t="shared" si="27"/>
        <v>38.7250631,139.832233</v>
      </c>
    </row>
    <row r="1786" spans="1:13">
      <c r="A1786" s="1" t="s">
        <v>11</v>
      </c>
      <c r="C1786" s="1" t="s">
        <v>5238</v>
      </c>
      <c r="D1786" s="1" t="s">
        <v>5239</v>
      </c>
      <c r="E1786" s="1">
        <v>9970027</v>
      </c>
      <c r="F1786" s="1" t="s">
        <v>5240</v>
      </c>
      <c r="H1786" s="2">
        <v>44371</v>
      </c>
      <c r="I1786" s="1" t="s">
        <v>5076</v>
      </c>
      <c r="J1786" s="1">
        <v>38.7282376</v>
      </c>
      <c r="K1786" s="1">
        <v>139.83399180000001</v>
      </c>
      <c r="M1786" t="str">
        <f t="shared" si="27"/>
        <v>38.7282376,139.8339918</v>
      </c>
    </row>
    <row r="1787" spans="1:13">
      <c r="A1787" s="1" t="s">
        <v>11</v>
      </c>
      <c r="C1787" s="1" t="s">
        <v>5241</v>
      </c>
      <c r="D1787" s="1" t="s">
        <v>5242</v>
      </c>
      <c r="E1787" s="1">
        <v>9970027</v>
      </c>
      <c r="F1787" s="1" t="s">
        <v>5243</v>
      </c>
      <c r="G1787" s="1" t="s">
        <v>341</v>
      </c>
      <c r="H1787" s="2">
        <v>44455</v>
      </c>
      <c r="I1787" s="1" t="s">
        <v>5076</v>
      </c>
      <c r="J1787" s="1">
        <v>38.728096699999902</v>
      </c>
      <c r="K1787" s="1">
        <v>139.8339253</v>
      </c>
      <c r="M1787" t="str">
        <f t="shared" si="27"/>
        <v>38.7280966999999,139.8339253</v>
      </c>
    </row>
    <row r="1788" spans="1:13">
      <c r="A1788" s="1" t="s">
        <v>11</v>
      </c>
      <c r="C1788" s="1" t="s">
        <v>5244</v>
      </c>
      <c r="D1788" s="1" t="s">
        <v>5245</v>
      </c>
      <c r="E1788" s="1">
        <v>9970027</v>
      </c>
      <c r="F1788" s="1" t="s">
        <v>5246</v>
      </c>
      <c r="H1788" s="2">
        <v>44378</v>
      </c>
      <c r="I1788" s="1" t="s">
        <v>5076</v>
      </c>
      <c r="J1788" s="1">
        <v>38.727724899999998</v>
      </c>
      <c r="K1788" s="1">
        <v>139.8336678</v>
      </c>
      <c r="M1788" t="str">
        <f t="shared" si="27"/>
        <v>38.7277249,139.8336678</v>
      </c>
    </row>
    <row r="1789" spans="1:13">
      <c r="A1789" s="1" t="s">
        <v>11</v>
      </c>
      <c r="C1789" s="1" t="s">
        <v>5247</v>
      </c>
      <c r="D1789" s="1" t="s">
        <v>5248</v>
      </c>
      <c r="E1789" s="1">
        <v>9970027</v>
      </c>
      <c r="F1789" s="1" t="s">
        <v>5249</v>
      </c>
      <c r="H1789" s="2">
        <v>44432</v>
      </c>
      <c r="I1789" s="1" t="s">
        <v>5076</v>
      </c>
      <c r="J1789" s="1">
        <v>38.727801200000002</v>
      </c>
      <c r="K1789" s="1">
        <v>139.83392409999999</v>
      </c>
      <c r="M1789" t="str">
        <f t="shared" si="27"/>
        <v>38.7278012,139.8339241</v>
      </c>
    </row>
    <row r="1790" spans="1:13">
      <c r="A1790" s="1" t="s">
        <v>11</v>
      </c>
      <c r="C1790" s="1" t="s">
        <v>5250</v>
      </c>
      <c r="D1790" s="1" t="s">
        <v>5251</v>
      </c>
      <c r="E1790" s="1">
        <v>9970027</v>
      </c>
      <c r="F1790" s="1" t="s">
        <v>5252</v>
      </c>
      <c r="H1790" s="2">
        <v>44460</v>
      </c>
      <c r="I1790" s="1" t="s">
        <v>5076</v>
      </c>
      <c r="J1790" s="1">
        <v>38.726922199999997</v>
      </c>
      <c r="K1790" s="1">
        <v>139.83308729999999</v>
      </c>
      <c r="M1790" t="str">
        <f t="shared" si="27"/>
        <v>38.7269222,139.8330873</v>
      </c>
    </row>
    <row r="1791" spans="1:13">
      <c r="A1791" s="1" t="s">
        <v>11</v>
      </c>
      <c r="C1791" s="1" t="s">
        <v>5253</v>
      </c>
      <c r="D1791" s="1" t="s">
        <v>5254</v>
      </c>
      <c r="E1791" s="1">
        <v>9970027</v>
      </c>
      <c r="F1791" s="1" t="s">
        <v>5255</v>
      </c>
      <c r="H1791" s="2">
        <v>44501</v>
      </c>
      <c r="I1791" s="1" t="s">
        <v>5076</v>
      </c>
      <c r="J1791" s="1">
        <v>38.727020799999998</v>
      </c>
      <c r="K1791" s="1">
        <v>139.83313749999999</v>
      </c>
      <c r="M1791" t="str">
        <f t="shared" si="27"/>
        <v>38.7270208,139.8331375</v>
      </c>
    </row>
    <row r="1792" spans="1:13">
      <c r="A1792" s="1" t="s">
        <v>11</v>
      </c>
      <c r="C1792" s="1" t="s">
        <v>5256</v>
      </c>
      <c r="D1792" s="1" t="s">
        <v>5257</v>
      </c>
      <c r="E1792" s="1">
        <v>9970027</v>
      </c>
      <c r="F1792" s="1" t="s">
        <v>5258</v>
      </c>
      <c r="H1792" s="2">
        <v>44447</v>
      </c>
      <c r="I1792" s="1" t="s">
        <v>5076</v>
      </c>
      <c r="J1792" s="1">
        <v>38.725988000000001</v>
      </c>
      <c r="K1792" s="1">
        <v>139.83329939999999</v>
      </c>
      <c r="M1792" t="str">
        <f t="shared" si="27"/>
        <v>38.725988,139.8332994</v>
      </c>
    </row>
    <row r="1793" spans="1:13">
      <c r="A1793" s="1" t="s">
        <v>11</v>
      </c>
      <c r="C1793" s="1" t="s">
        <v>5259</v>
      </c>
      <c r="D1793" s="1" t="s">
        <v>5260</v>
      </c>
      <c r="E1793" s="1">
        <v>9970027</v>
      </c>
      <c r="F1793" s="1" t="s">
        <v>5261</v>
      </c>
      <c r="H1793" s="2">
        <v>44368</v>
      </c>
      <c r="I1793" s="1" t="s">
        <v>5076</v>
      </c>
      <c r="J1793" s="1">
        <v>38.726096099999999</v>
      </c>
      <c r="K1793" s="1">
        <v>139.8330947</v>
      </c>
      <c r="M1793" t="str">
        <f t="shared" si="27"/>
        <v>38.7260961,139.8330947</v>
      </c>
    </row>
    <row r="1794" spans="1:13">
      <c r="B1794" s="1" t="s">
        <v>11</v>
      </c>
      <c r="C1794" s="1" t="s">
        <v>5262</v>
      </c>
      <c r="D1794" s="1" t="s">
        <v>5263</v>
      </c>
      <c r="E1794" s="1">
        <v>9970032</v>
      </c>
      <c r="F1794" s="1" t="s">
        <v>5264</v>
      </c>
      <c r="H1794" s="2">
        <v>44449</v>
      </c>
      <c r="I1794" s="1" t="s">
        <v>5076</v>
      </c>
      <c r="J1794" s="1">
        <v>38.732923399999997</v>
      </c>
      <c r="K1794" s="1">
        <v>139.8295152</v>
      </c>
      <c r="M1794" t="str">
        <f t="shared" si="27"/>
        <v>38.7329234,139.8295152</v>
      </c>
    </row>
    <row r="1795" spans="1:13">
      <c r="A1795" s="1" t="s">
        <v>11</v>
      </c>
      <c r="C1795" s="1" t="s">
        <v>5265</v>
      </c>
      <c r="D1795" s="1" t="s">
        <v>5265</v>
      </c>
      <c r="E1795" s="1">
        <v>9970032</v>
      </c>
      <c r="F1795" s="1" t="s">
        <v>5266</v>
      </c>
      <c r="H1795" s="2">
        <v>44398</v>
      </c>
      <c r="I1795" s="1" t="s">
        <v>5076</v>
      </c>
      <c r="J1795" s="1">
        <v>38.736283200000003</v>
      </c>
      <c r="K1795" s="1">
        <v>139.83057400000001</v>
      </c>
      <c r="M1795" t="str">
        <f t="shared" ref="M1795:M1858" si="28">J1795&amp;","&amp;K1795</f>
        <v>38.7362832,139.830574</v>
      </c>
    </row>
    <row r="1796" spans="1:13">
      <c r="A1796" s="1" t="s">
        <v>11</v>
      </c>
      <c r="C1796" s="1" t="s">
        <v>5267</v>
      </c>
      <c r="D1796" s="1" t="s">
        <v>5268</v>
      </c>
      <c r="E1796" s="1">
        <v>9970032</v>
      </c>
      <c r="F1796" s="1" t="s">
        <v>5269</v>
      </c>
      <c r="H1796" s="2">
        <v>44490</v>
      </c>
      <c r="I1796" s="1" t="s">
        <v>5076</v>
      </c>
      <c r="J1796" s="1">
        <v>38.735939700000003</v>
      </c>
      <c r="K1796" s="1">
        <v>139.8296469</v>
      </c>
      <c r="M1796" t="str">
        <f t="shared" si="28"/>
        <v>38.7359397,139.8296469</v>
      </c>
    </row>
    <row r="1797" spans="1:13">
      <c r="A1797" s="1" t="s">
        <v>11</v>
      </c>
      <c r="C1797" s="1" t="s">
        <v>5270</v>
      </c>
      <c r="D1797" s="1" t="s">
        <v>5271</v>
      </c>
      <c r="E1797" s="1">
        <v>9970032</v>
      </c>
      <c r="F1797" s="1" t="s">
        <v>5272</v>
      </c>
      <c r="H1797" s="2">
        <v>44370</v>
      </c>
      <c r="I1797" s="1" t="s">
        <v>5076</v>
      </c>
      <c r="J1797" s="1">
        <v>38.734558200000002</v>
      </c>
      <c r="K1797" s="1">
        <v>139.8293012</v>
      </c>
      <c r="M1797" t="str">
        <f t="shared" si="28"/>
        <v>38.7345582,139.8293012</v>
      </c>
    </row>
    <row r="1798" spans="1:13">
      <c r="A1798" s="1" t="s">
        <v>11</v>
      </c>
      <c r="C1798" s="1" t="s">
        <v>5273</v>
      </c>
      <c r="D1798" s="1" t="s">
        <v>5274</v>
      </c>
      <c r="E1798" s="1">
        <v>9970032</v>
      </c>
      <c r="F1798" s="1" t="s">
        <v>5275</v>
      </c>
      <c r="H1798" s="2">
        <v>44473</v>
      </c>
      <c r="I1798" s="1" t="s">
        <v>5076</v>
      </c>
      <c r="J1798" s="1">
        <v>38.734121299999998</v>
      </c>
      <c r="K1798" s="1">
        <v>139.83019830000001</v>
      </c>
      <c r="M1798" t="str">
        <f t="shared" si="28"/>
        <v>38.7341213,139.8301983</v>
      </c>
    </row>
    <row r="1799" spans="1:13">
      <c r="A1799" s="1" t="s">
        <v>11</v>
      </c>
      <c r="C1799" s="1" t="s">
        <v>5276</v>
      </c>
      <c r="D1799" s="1" t="s">
        <v>5277</v>
      </c>
      <c r="E1799" s="1">
        <v>9970405</v>
      </c>
      <c r="F1799" s="1" t="s">
        <v>5278</v>
      </c>
      <c r="H1799" s="2">
        <v>44375</v>
      </c>
      <c r="I1799" s="1" t="s">
        <v>5076</v>
      </c>
      <c r="J1799" s="1">
        <v>38.589466000000002</v>
      </c>
      <c r="K1799" s="1">
        <v>139.88122799999999</v>
      </c>
      <c r="M1799" t="str">
        <f t="shared" si="28"/>
        <v>38.589466,139.881228</v>
      </c>
    </row>
    <row r="1800" spans="1:13">
      <c r="A1800" s="1" t="s">
        <v>11</v>
      </c>
      <c r="C1800" s="1" t="s">
        <v>5279</v>
      </c>
      <c r="D1800" s="1" t="s">
        <v>5280</v>
      </c>
      <c r="E1800" s="1">
        <v>9970814</v>
      </c>
      <c r="F1800" s="1" t="s">
        <v>5281</v>
      </c>
      <c r="H1800" s="2">
        <v>44445</v>
      </c>
      <c r="I1800" s="1" t="s">
        <v>5076</v>
      </c>
      <c r="J1800" s="1">
        <v>38.709532400000001</v>
      </c>
      <c r="K1800" s="1">
        <v>139.8331996</v>
      </c>
      <c r="M1800" t="str">
        <f t="shared" si="28"/>
        <v>38.7095324,139.8331996</v>
      </c>
    </row>
    <row r="1801" spans="1:13">
      <c r="A1801" s="1" t="s">
        <v>11</v>
      </c>
      <c r="C1801" s="1" t="s">
        <v>5282</v>
      </c>
      <c r="D1801" s="1" t="s">
        <v>5283</v>
      </c>
      <c r="E1801" s="1">
        <v>9500945</v>
      </c>
      <c r="F1801" s="1" t="s">
        <v>5284</v>
      </c>
      <c r="H1801" s="2">
        <v>44337</v>
      </c>
      <c r="I1801" s="1" t="s">
        <v>5076</v>
      </c>
      <c r="J1801" s="1">
        <v>38.736009699999997</v>
      </c>
      <c r="K1801" s="1">
        <v>139.8193014</v>
      </c>
      <c r="M1801" t="str">
        <f t="shared" si="28"/>
        <v>38.7360097,139.8193014</v>
      </c>
    </row>
    <row r="1802" spans="1:13">
      <c r="A1802" s="1" t="s">
        <v>11</v>
      </c>
      <c r="C1802" s="1" t="s">
        <v>5285</v>
      </c>
      <c r="D1802" s="1" t="s">
        <v>5286</v>
      </c>
      <c r="E1802" s="1">
        <v>9970044</v>
      </c>
      <c r="F1802" s="1" t="s">
        <v>5287</v>
      </c>
      <c r="H1802" s="2">
        <v>44324</v>
      </c>
      <c r="I1802" s="1" t="s">
        <v>5076</v>
      </c>
      <c r="J1802" s="1">
        <v>38.7336946</v>
      </c>
      <c r="K1802" s="1">
        <v>139.81546399999999</v>
      </c>
      <c r="M1802" t="str">
        <f t="shared" si="28"/>
        <v>38.7336946,139.815464</v>
      </c>
    </row>
    <row r="1803" spans="1:13">
      <c r="A1803" s="1" t="s">
        <v>11</v>
      </c>
      <c r="C1803" s="1" t="s">
        <v>5288</v>
      </c>
      <c r="D1803" s="1" t="s">
        <v>5289</v>
      </c>
      <c r="E1803" s="1">
        <v>9970811</v>
      </c>
      <c r="F1803" s="1" t="s">
        <v>5290</v>
      </c>
      <c r="H1803" s="2">
        <v>44377</v>
      </c>
      <c r="I1803" s="1" t="s">
        <v>5076</v>
      </c>
      <c r="J1803" s="1">
        <v>38.723236499999999</v>
      </c>
      <c r="K1803" s="1">
        <v>139.83089029999999</v>
      </c>
      <c r="M1803" t="str">
        <f t="shared" si="28"/>
        <v>38.7232365,139.8308903</v>
      </c>
    </row>
    <row r="1804" spans="1:13">
      <c r="A1804" s="1" t="s">
        <v>11</v>
      </c>
      <c r="C1804" s="1" t="s">
        <v>5291</v>
      </c>
      <c r="D1804" s="1" t="s">
        <v>5292</v>
      </c>
      <c r="E1804" s="1">
        <v>9970811</v>
      </c>
      <c r="F1804" s="1" t="s">
        <v>5293</v>
      </c>
      <c r="H1804" s="2">
        <v>44406</v>
      </c>
      <c r="I1804" s="1" t="s">
        <v>5076</v>
      </c>
      <c r="J1804" s="1">
        <v>38.724633099999998</v>
      </c>
      <c r="K1804" s="1">
        <v>139.8323235</v>
      </c>
      <c r="M1804" t="str">
        <f t="shared" si="28"/>
        <v>38.7246331,139.8323235</v>
      </c>
    </row>
    <row r="1805" spans="1:13">
      <c r="A1805" s="1" t="s">
        <v>11</v>
      </c>
      <c r="C1805" s="1" t="s">
        <v>5294</v>
      </c>
      <c r="D1805" s="1" t="s">
        <v>5295</v>
      </c>
      <c r="E1805" s="1">
        <v>9970019</v>
      </c>
      <c r="F1805" s="1" t="s">
        <v>5296</v>
      </c>
      <c r="H1805" s="2">
        <v>44362</v>
      </c>
      <c r="I1805" s="1" t="s">
        <v>5076</v>
      </c>
      <c r="J1805" s="1">
        <v>38.751824200000001</v>
      </c>
      <c r="K1805" s="1">
        <v>139.83718880000001</v>
      </c>
      <c r="M1805" t="str">
        <f t="shared" si="28"/>
        <v>38.7518242,139.8371888</v>
      </c>
    </row>
    <row r="1806" spans="1:13">
      <c r="A1806" s="1" t="s">
        <v>11</v>
      </c>
      <c r="C1806" s="1" t="s">
        <v>5297</v>
      </c>
      <c r="D1806" s="1" t="s">
        <v>5298</v>
      </c>
      <c r="E1806" s="1">
        <v>9970332</v>
      </c>
      <c r="F1806" s="1" t="s">
        <v>5299</v>
      </c>
      <c r="H1806" s="2">
        <v>44434</v>
      </c>
      <c r="I1806" s="1" t="s">
        <v>5076</v>
      </c>
      <c r="J1806" s="1">
        <v>38.650235899999998</v>
      </c>
      <c r="K1806" s="1">
        <v>139.8453974</v>
      </c>
      <c r="M1806" t="str">
        <f t="shared" si="28"/>
        <v>38.6502359,139.8453974</v>
      </c>
    </row>
    <row r="1807" spans="1:13">
      <c r="A1807" s="1" t="s">
        <v>11</v>
      </c>
      <c r="C1807" s="1" t="s">
        <v>5300</v>
      </c>
      <c r="D1807" s="1" t="s">
        <v>5301</v>
      </c>
      <c r="E1807" s="1">
        <v>9970332</v>
      </c>
      <c r="F1807" s="1" t="s">
        <v>5302</v>
      </c>
      <c r="H1807" s="2">
        <v>44351</v>
      </c>
      <c r="I1807" s="1" t="s">
        <v>5076</v>
      </c>
      <c r="J1807" s="1">
        <v>38.6565528</v>
      </c>
      <c r="K1807" s="1">
        <v>139.84690470000001</v>
      </c>
      <c r="M1807" t="str">
        <f t="shared" si="28"/>
        <v>38.6565528,139.8469047</v>
      </c>
    </row>
    <row r="1808" spans="1:13">
      <c r="A1808" s="1" t="s">
        <v>11</v>
      </c>
      <c r="C1808" s="1" t="s">
        <v>5303</v>
      </c>
      <c r="D1808" s="1" t="s">
        <v>5304</v>
      </c>
      <c r="E1808" s="1">
        <v>9970832</v>
      </c>
      <c r="F1808" s="1" t="s">
        <v>5305</v>
      </c>
      <c r="H1808" s="2">
        <v>44371</v>
      </c>
      <c r="I1808" s="1" t="s">
        <v>5076</v>
      </c>
      <c r="J1808" s="1">
        <v>38.725935499999999</v>
      </c>
      <c r="K1808" s="1">
        <v>139.81398300000001</v>
      </c>
      <c r="M1808" t="str">
        <f t="shared" si="28"/>
        <v>38.7259355,139.813983</v>
      </c>
    </row>
    <row r="1809" spans="1:13">
      <c r="A1809" s="1" t="s">
        <v>11</v>
      </c>
      <c r="C1809" s="1" t="s">
        <v>5306</v>
      </c>
      <c r="D1809" s="1" t="s">
        <v>5307</v>
      </c>
      <c r="E1809" s="1">
        <v>9970832</v>
      </c>
      <c r="F1809" s="1" t="s">
        <v>5308</v>
      </c>
      <c r="H1809" s="2">
        <v>44461</v>
      </c>
      <c r="I1809" s="1" t="s">
        <v>5076</v>
      </c>
      <c r="J1809" s="1">
        <v>38.724835300000002</v>
      </c>
      <c r="K1809" s="1">
        <v>139.8103586</v>
      </c>
      <c r="M1809" t="str">
        <f t="shared" si="28"/>
        <v>38.7248353,139.8103586</v>
      </c>
    </row>
    <row r="1810" spans="1:13">
      <c r="A1810" s="1" t="s">
        <v>11</v>
      </c>
      <c r="C1810" s="1" t="s">
        <v>5309</v>
      </c>
      <c r="D1810" s="1" t="s">
        <v>5310</v>
      </c>
      <c r="E1810" s="1">
        <v>9970022</v>
      </c>
      <c r="F1810" s="1" t="s">
        <v>5311</v>
      </c>
      <c r="G1810" s="1" t="s">
        <v>5312</v>
      </c>
      <c r="H1810" s="2">
        <v>44392</v>
      </c>
      <c r="I1810" s="1" t="s">
        <v>5076</v>
      </c>
      <c r="J1810" s="1">
        <v>38.7293035</v>
      </c>
      <c r="K1810" s="1">
        <v>139.84368459999999</v>
      </c>
      <c r="M1810" t="str">
        <f t="shared" si="28"/>
        <v>38.7293035,139.8436846</v>
      </c>
    </row>
    <row r="1811" spans="1:13">
      <c r="A1811" s="1" t="s">
        <v>11</v>
      </c>
      <c r="C1811" s="1" t="s">
        <v>5313</v>
      </c>
      <c r="D1811" s="1" t="s">
        <v>5314</v>
      </c>
      <c r="E1811" s="1">
        <v>9970813</v>
      </c>
      <c r="F1811" s="1" t="s">
        <v>5315</v>
      </c>
      <c r="H1811" s="2">
        <v>44398</v>
      </c>
      <c r="I1811" s="1" t="s">
        <v>5076</v>
      </c>
      <c r="J1811" s="1">
        <v>38.718588799999999</v>
      </c>
      <c r="K1811" s="1">
        <v>139.8294933</v>
      </c>
      <c r="M1811" t="str">
        <f t="shared" si="28"/>
        <v>38.7185888,139.8294933</v>
      </c>
    </row>
    <row r="1812" spans="1:13">
      <c r="A1812" s="1" t="s">
        <v>11</v>
      </c>
      <c r="C1812" s="1" t="s">
        <v>5316</v>
      </c>
      <c r="D1812" s="1" t="s">
        <v>5317</v>
      </c>
      <c r="E1812" s="1">
        <v>9970813</v>
      </c>
      <c r="F1812" s="1" t="s">
        <v>5318</v>
      </c>
      <c r="H1812" s="2">
        <v>44405</v>
      </c>
      <c r="I1812" s="1" t="s">
        <v>5076</v>
      </c>
      <c r="J1812" s="1">
        <v>38.716854599999998</v>
      </c>
      <c r="K1812" s="1">
        <v>139.83054229999999</v>
      </c>
      <c r="M1812" t="str">
        <f t="shared" si="28"/>
        <v>38.7168546,139.8305423</v>
      </c>
    </row>
    <row r="1813" spans="1:13">
      <c r="A1813" s="1" t="s">
        <v>11</v>
      </c>
      <c r="C1813" s="1" t="s">
        <v>5319</v>
      </c>
      <c r="D1813" s="1" t="s">
        <v>5320</v>
      </c>
      <c r="E1813" s="1">
        <v>9970033</v>
      </c>
      <c r="F1813" s="1" t="s">
        <v>5321</v>
      </c>
      <c r="H1813" s="2">
        <v>44368</v>
      </c>
      <c r="I1813" s="1" t="s">
        <v>5076</v>
      </c>
      <c r="J1813" s="1">
        <v>38.729787799999997</v>
      </c>
      <c r="K1813" s="1">
        <v>139.82791030000001</v>
      </c>
      <c r="M1813" t="str">
        <f t="shared" si="28"/>
        <v>38.7297878,139.8279103</v>
      </c>
    </row>
    <row r="1814" spans="1:13">
      <c r="A1814" s="1" t="s">
        <v>11</v>
      </c>
      <c r="C1814" s="1" t="s">
        <v>5322</v>
      </c>
      <c r="D1814" s="1" t="s">
        <v>5323</v>
      </c>
      <c r="E1814" s="1">
        <v>9970033</v>
      </c>
      <c r="F1814" s="1" t="s">
        <v>5324</v>
      </c>
      <c r="H1814" s="2">
        <v>44424</v>
      </c>
      <c r="I1814" s="1" t="s">
        <v>5076</v>
      </c>
      <c r="J1814" s="1">
        <v>38.729526</v>
      </c>
      <c r="K1814" s="1">
        <v>139.8308892</v>
      </c>
      <c r="M1814" t="str">
        <f t="shared" si="28"/>
        <v>38.729526,139.8308892</v>
      </c>
    </row>
    <row r="1815" spans="1:13">
      <c r="A1815" s="1" t="s">
        <v>11</v>
      </c>
      <c r="C1815" s="1" t="s">
        <v>5325</v>
      </c>
      <c r="D1815" s="1" t="s">
        <v>5326</v>
      </c>
      <c r="E1815" s="1">
        <v>9970033</v>
      </c>
      <c r="F1815" s="1" t="s">
        <v>5327</v>
      </c>
      <c r="H1815" s="2">
        <v>44488</v>
      </c>
      <c r="I1815" s="1" t="s">
        <v>5076</v>
      </c>
      <c r="J1815" s="1">
        <v>38.729447499999999</v>
      </c>
      <c r="K1815" s="1">
        <v>139.83086520000001</v>
      </c>
      <c r="M1815" t="str">
        <f t="shared" si="28"/>
        <v>38.7294475,139.8308652</v>
      </c>
    </row>
    <row r="1816" spans="1:13">
      <c r="A1816" s="1" t="s">
        <v>11</v>
      </c>
      <c r="C1816" s="1" t="s">
        <v>5328</v>
      </c>
      <c r="D1816" s="1" t="s">
        <v>5329</v>
      </c>
      <c r="E1816" s="1">
        <v>9970033</v>
      </c>
      <c r="F1816" s="1" t="s">
        <v>5330</v>
      </c>
      <c r="H1816" s="2">
        <v>44330</v>
      </c>
      <c r="I1816" s="1" t="s">
        <v>5076</v>
      </c>
      <c r="J1816" s="1">
        <v>38.729733199999998</v>
      </c>
      <c r="K1816" s="1">
        <v>139.83093600000001</v>
      </c>
      <c r="M1816" t="str">
        <f t="shared" si="28"/>
        <v>38.7297332,139.830936</v>
      </c>
    </row>
    <row r="1817" spans="1:13">
      <c r="B1817" s="1" t="s">
        <v>11</v>
      </c>
      <c r="C1817" s="1" t="s">
        <v>5331</v>
      </c>
      <c r="D1817" s="1" t="s">
        <v>5332</v>
      </c>
      <c r="E1817" s="1">
        <v>9997126</v>
      </c>
      <c r="F1817" s="1" t="s">
        <v>5333</v>
      </c>
      <c r="H1817" s="2">
        <v>44384</v>
      </c>
      <c r="I1817" s="1" t="s">
        <v>5076</v>
      </c>
      <c r="J1817" s="1">
        <v>38.549704400000003</v>
      </c>
      <c r="K1817" s="1">
        <v>139.5728531</v>
      </c>
      <c r="M1817" t="str">
        <f t="shared" si="28"/>
        <v>38.5497044,139.5728531</v>
      </c>
    </row>
    <row r="1818" spans="1:13">
      <c r="B1818" s="1" t="s">
        <v>11</v>
      </c>
      <c r="C1818" s="1" t="s">
        <v>5334</v>
      </c>
      <c r="D1818" s="1" t="s">
        <v>5335</v>
      </c>
      <c r="E1818" s="1">
        <v>9997126</v>
      </c>
      <c r="F1818" s="1" t="s">
        <v>5336</v>
      </c>
      <c r="H1818" s="2">
        <v>44434</v>
      </c>
      <c r="I1818" s="1" t="s">
        <v>5076</v>
      </c>
      <c r="J1818" s="1">
        <v>38.5580134</v>
      </c>
      <c r="K1818" s="1">
        <v>139.5464499</v>
      </c>
      <c r="M1818" t="str">
        <f t="shared" si="28"/>
        <v>38.5580134,139.5464499</v>
      </c>
    </row>
    <row r="1819" spans="1:13">
      <c r="B1819" s="1" t="s">
        <v>11</v>
      </c>
      <c r="C1819" s="1" t="s">
        <v>5337</v>
      </c>
      <c r="D1819" s="1" t="s">
        <v>5338</v>
      </c>
      <c r="E1819" s="1">
        <v>9997126</v>
      </c>
      <c r="F1819" s="1" t="s">
        <v>5339</v>
      </c>
      <c r="H1819" s="2">
        <v>44372</v>
      </c>
      <c r="I1819" s="1" t="s">
        <v>5076</v>
      </c>
      <c r="J1819" s="1">
        <v>38.557168399999902</v>
      </c>
      <c r="K1819" s="1">
        <v>139.54583099999999</v>
      </c>
      <c r="M1819" t="str">
        <f t="shared" si="28"/>
        <v>38.5571683999999,139.545831</v>
      </c>
    </row>
    <row r="1820" spans="1:13">
      <c r="A1820" s="1" t="s">
        <v>11</v>
      </c>
      <c r="C1820" s="1" t="s">
        <v>5340</v>
      </c>
      <c r="D1820" s="1" t="s">
        <v>5341</v>
      </c>
      <c r="E1820" s="1">
        <v>9997126</v>
      </c>
      <c r="F1820" s="1" t="s">
        <v>5342</v>
      </c>
      <c r="H1820" s="2">
        <v>44398</v>
      </c>
      <c r="I1820" s="1" t="s">
        <v>5076</v>
      </c>
      <c r="J1820" s="1">
        <v>38.559707899999999</v>
      </c>
      <c r="K1820" s="1">
        <v>139.55079259999999</v>
      </c>
      <c r="M1820" t="str">
        <f t="shared" si="28"/>
        <v>38.5597079,139.5507926</v>
      </c>
    </row>
    <row r="1821" spans="1:13">
      <c r="A1821" s="1" t="s">
        <v>11</v>
      </c>
      <c r="C1821" s="1" t="s">
        <v>5343</v>
      </c>
      <c r="D1821" s="1" t="s">
        <v>5344</v>
      </c>
      <c r="E1821" s="1">
        <v>9997126</v>
      </c>
      <c r="F1821" s="1" t="s">
        <v>5345</v>
      </c>
      <c r="H1821" s="2">
        <v>44362</v>
      </c>
      <c r="I1821" s="1" t="s">
        <v>5076</v>
      </c>
      <c r="J1821" s="1">
        <v>38.5556032</v>
      </c>
      <c r="K1821" s="1">
        <v>139.54606620000001</v>
      </c>
      <c r="M1821" t="str">
        <f t="shared" si="28"/>
        <v>38.5556032,139.5460662</v>
      </c>
    </row>
    <row r="1822" spans="1:13">
      <c r="A1822" s="1" t="s">
        <v>11</v>
      </c>
      <c r="C1822" s="1" t="s">
        <v>5346</v>
      </c>
      <c r="D1822" s="1" t="s">
        <v>5347</v>
      </c>
      <c r="E1822" s="1">
        <v>9997126</v>
      </c>
      <c r="F1822" s="1" t="s">
        <v>5348</v>
      </c>
      <c r="H1822" s="2">
        <v>44362</v>
      </c>
      <c r="I1822" s="1" t="s">
        <v>5076</v>
      </c>
      <c r="J1822" s="1">
        <v>38.555432199999998</v>
      </c>
      <c r="K1822" s="1">
        <v>139.54625809999999</v>
      </c>
      <c r="M1822" t="str">
        <f t="shared" si="28"/>
        <v>38.5554322,139.5462581</v>
      </c>
    </row>
    <row r="1823" spans="1:13">
      <c r="A1823" s="1" t="s">
        <v>11</v>
      </c>
      <c r="C1823" s="1" t="s">
        <v>5349</v>
      </c>
      <c r="D1823" s="1" t="s">
        <v>5350</v>
      </c>
      <c r="E1823" s="1">
        <v>9997121</v>
      </c>
      <c r="F1823" s="1" t="s">
        <v>5351</v>
      </c>
      <c r="H1823" s="2">
        <v>44361</v>
      </c>
      <c r="I1823" s="1" t="s">
        <v>5076</v>
      </c>
      <c r="J1823" s="1">
        <v>38.580372400000002</v>
      </c>
      <c r="K1823" s="1">
        <v>139.559067</v>
      </c>
      <c r="M1823" t="str">
        <f t="shared" si="28"/>
        <v>38.5803724,139.559067</v>
      </c>
    </row>
    <row r="1824" spans="1:13">
      <c r="A1824" s="1" t="s">
        <v>11</v>
      </c>
      <c r="C1824" s="1" t="s">
        <v>5352</v>
      </c>
      <c r="D1824" s="1" t="s">
        <v>5353</v>
      </c>
      <c r="E1824" s="1">
        <v>9971124</v>
      </c>
      <c r="F1824" s="1" t="s">
        <v>5354</v>
      </c>
      <c r="H1824" s="2">
        <v>44456</v>
      </c>
      <c r="I1824" s="1" t="s">
        <v>5076</v>
      </c>
      <c r="J1824" s="1">
        <v>38.747985900000003</v>
      </c>
      <c r="K1824" s="1">
        <v>139.76476160000001</v>
      </c>
      <c r="M1824" t="str">
        <f t="shared" si="28"/>
        <v>38.7479859,139.7647616</v>
      </c>
    </row>
    <row r="1825" spans="1:13">
      <c r="A1825" s="1" t="s">
        <v>11</v>
      </c>
      <c r="C1825" s="1" t="s">
        <v>5355</v>
      </c>
      <c r="D1825" s="1" t="s">
        <v>5356</v>
      </c>
      <c r="E1825" s="1">
        <v>9971124</v>
      </c>
      <c r="F1825" s="1" t="s">
        <v>5357</v>
      </c>
      <c r="H1825" s="2">
        <v>44495</v>
      </c>
      <c r="I1825" s="1" t="s">
        <v>5076</v>
      </c>
      <c r="J1825" s="1">
        <v>38.750757999999998</v>
      </c>
      <c r="K1825" s="1">
        <v>139.76724730000001</v>
      </c>
      <c r="M1825" t="str">
        <f t="shared" si="28"/>
        <v>38.750758,139.7672473</v>
      </c>
    </row>
    <row r="1826" spans="1:13">
      <c r="B1826" s="1" t="s">
        <v>11</v>
      </c>
      <c r="C1826" s="1" t="s">
        <v>5358</v>
      </c>
      <c r="D1826" s="1" t="s">
        <v>5359</v>
      </c>
      <c r="E1826" s="1">
        <v>9970047</v>
      </c>
      <c r="F1826" s="1" t="s">
        <v>5360</v>
      </c>
      <c r="H1826" s="2">
        <v>44455</v>
      </c>
      <c r="I1826" s="1" t="s">
        <v>5076</v>
      </c>
      <c r="J1826" s="1">
        <v>38.7355971</v>
      </c>
      <c r="K1826" s="1">
        <v>139.80807279999999</v>
      </c>
      <c r="M1826" t="str">
        <f t="shared" si="28"/>
        <v>38.7355971,139.8080728</v>
      </c>
    </row>
    <row r="1827" spans="1:13">
      <c r="A1827" s="1" t="s">
        <v>11</v>
      </c>
      <c r="C1827" s="1" t="s">
        <v>5361</v>
      </c>
      <c r="D1827" s="1" t="s">
        <v>5362</v>
      </c>
      <c r="E1827" s="1">
        <v>9970047</v>
      </c>
      <c r="F1827" s="1" t="s">
        <v>5363</v>
      </c>
      <c r="H1827" s="2">
        <v>44468</v>
      </c>
      <c r="I1827" s="1" t="s">
        <v>5076</v>
      </c>
      <c r="J1827" s="1">
        <v>38.736840800000003</v>
      </c>
      <c r="K1827" s="1">
        <v>139.80966599999999</v>
      </c>
      <c r="M1827" t="str">
        <f t="shared" si="28"/>
        <v>38.7368408,139.809666</v>
      </c>
    </row>
    <row r="1828" spans="1:13">
      <c r="A1828" s="1" t="s">
        <v>11</v>
      </c>
      <c r="C1828" s="1" t="s">
        <v>5364</v>
      </c>
      <c r="D1828" s="1" t="s">
        <v>5365</v>
      </c>
      <c r="E1828" s="1">
        <v>9970014</v>
      </c>
      <c r="F1828" s="1" t="s">
        <v>5366</v>
      </c>
      <c r="H1828" s="2">
        <v>44389</v>
      </c>
      <c r="I1828" s="1" t="s">
        <v>5076</v>
      </c>
      <c r="J1828" s="1">
        <v>38.738663299999999</v>
      </c>
      <c r="K1828" s="1">
        <v>139.8439291</v>
      </c>
      <c r="M1828" t="str">
        <f t="shared" si="28"/>
        <v>38.7386633,139.8439291</v>
      </c>
    </row>
    <row r="1829" spans="1:13">
      <c r="B1829" s="1" t="s">
        <v>11</v>
      </c>
      <c r="C1829" s="1" t="s">
        <v>5367</v>
      </c>
      <c r="D1829" s="1" t="s">
        <v>5368</v>
      </c>
      <c r="E1829" s="1">
        <v>9970345</v>
      </c>
      <c r="F1829" s="1" t="s">
        <v>5369</v>
      </c>
      <c r="H1829" s="2">
        <v>44382</v>
      </c>
      <c r="I1829" s="1" t="s">
        <v>5076</v>
      </c>
      <c r="J1829" s="1">
        <v>38.670345400000002</v>
      </c>
      <c r="K1829" s="1">
        <v>139.84516410000001</v>
      </c>
      <c r="M1829" t="str">
        <f t="shared" si="28"/>
        <v>38.6703454,139.8451641</v>
      </c>
    </row>
    <row r="1830" spans="1:13">
      <c r="A1830" s="1" t="s">
        <v>11</v>
      </c>
      <c r="C1830" s="1" t="s">
        <v>5370</v>
      </c>
      <c r="D1830" s="1" t="s">
        <v>5371</v>
      </c>
      <c r="E1830" s="1">
        <v>9970345</v>
      </c>
      <c r="F1830" s="1" t="s">
        <v>5372</v>
      </c>
      <c r="H1830" s="2">
        <v>44382</v>
      </c>
      <c r="I1830" s="1" t="s">
        <v>5076</v>
      </c>
      <c r="J1830" s="1">
        <v>38.670345400000002</v>
      </c>
      <c r="K1830" s="1">
        <v>139.84516410000001</v>
      </c>
      <c r="M1830" t="str">
        <f t="shared" si="28"/>
        <v>38.6703454,139.8451641</v>
      </c>
    </row>
    <row r="1831" spans="1:13">
      <c r="A1831" s="1" t="s">
        <v>11</v>
      </c>
      <c r="C1831" s="1" t="s">
        <v>5373</v>
      </c>
      <c r="D1831" s="1" t="s">
        <v>5374</v>
      </c>
      <c r="E1831" s="1">
        <v>9970024</v>
      </c>
      <c r="F1831" s="1" t="s">
        <v>5375</v>
      </c>
      <c r="H1831" s="2">
        <v>44431</v>
      </c>
      <c r="I1831" s="1" t="s">
        <v>5076</v>
      </c>
      <c r="J1831" s="1">
        <v>38.728778499999997</v>
      </c>
      <c r="K1831" s="1">
        <v>139.8437447</v>
      </c>
      <c r="M1831" t="str">
        <f t="shared" si="28"/>
        <v>38.7287785,139.8437447</v>
      </c>
    </row>
    <row r="1832" spans="1:13">
      <c r="A1832" s="1" t="s">
        <v>11</v>
      </c>
      <c r="C1832" s="1" t="s">
        <v>5376</v>
      </c>
      <c r="D1832" s="1" t="s">
        <v>5377</v>
      </c>
      <c r="E1832" s="1">
        <v>9970024</v>
      </c>
      <c r="F1832" s="1" t="s">
        <v>5378</v>
      </c>
      <c r="H1832" s="2">
        <v>44447</v>
      </c>
      <c r="I1832" s="1" t="s">
        <v>5076</v>
      </c>
      <c r="J1832" s="1">
        <v>38.728867999999999</v>
      </c>
      <c r="K1832" s="1">
        <v>139.84592000000001</v>
      </c>
      <c r="M1832" t="str">
        <f t="shared" si="28"/>
        <v>38.728868,139.84592</v>
      </c>
    </row>
    <row r="1833" spans="1:13">
      <c r="A1833" s="1" t="s">
        <v>11</v>
      </c>
      <c r="C1833" s="1" t="s">
        <v>5379</v>
      </c>
      <c r="D1833" s="1" t="s">
        <v>5380</v>
      </c>
      <c r="E1833" s="1">
        <v>9970812</v>
      </c>
      <c r="F1833" s="1" t="s">
        <v>5381</v>
      </c>
      <c r="H1833" s="2">
        <v>44354</v>
      </c>
      <c r="I1833" s="1" t="s">
        <v>5076</v>
      </c>
      <c r="J1833" s="1">
        <v>38.718708599999999</v>
      </c>
      <c r="K1833" s="1">
        <v>139.83361970000001</v>
      </c>
      <c r="M1833" t="str">
        <f t="shared" si="28"/>
        <v>38.7187086,139.8336197</v>
      </c>
    </row>
    <row r="1834" spans="1:13">
      <c r="A1834" s="1" t="s">
        <v>11</v>
      </c>
      <c r="C1834" s="1" t="s">
        <v>5382</v>
      </c>
      <c r="D1834" s="1" t="s">
        <v>5383</v>
      </c>
      <c r="E1834" s="1">
        <v>9997621</v>
      </c>
      <c r="F1834" s="1" t="s">
        <v>5384</v>
      </c>
      <c r="H1834" s="2">
        <v>44390</v>
      </c>
      <c r="I1834" s="1" t="s">
        <v>5076</v>
      </c>
      <c r="J1834" s="1">
        <v>38.805262599999999</v>
      </c>
      <c r="K1834" s="1">
        <v>139.8755324</v>
      </c>
      <c r="M1834" t="str">
        <f t="shared" si="28"/>
        <v>38.8052626,139.8755324</v>
      </c>
    </row>
    <row r="1835" spans="1:13">
      <c r="A1835" s="1" t="s">
        <v>11</v>
      </c>
      <c r="C1835" s="1" t="s">
        <v>5385</v>
      </c>
      <c r="D1835" s="1" t="s">
        <v>5386</v>
      </c>
      <c r="E1835" s="1">
        <v>9970023</v>
      </c>
      <c r="F1835" s="1" t="s">
        <v>5387</v>
      </c>
      <c r="H1835" s="2">
        <v>44448</v>
      </c>
      <c r="I1835" s="1" t="s">
        <v>5076</v>
      </c>
      <c r="J1835" s="1">
        <v>38.731224500000003</v>
      </c>
      <c r="K1835" s="1">
        <v>139.83720299999999</v>
      </c>
      <c r="M1835" t="str">
        <f t="shared" si="28"/>
        <v>38.7312245,139.837203</v>
      </c>
    </row>
    <row r="1836" spans="1:13">
      <c r="B1836" s="1" t="s">
        <v>11</v>
      </c>
      <c r="C1836" s="1" t="s">
        <v>5388</v>
      </c>
      <c r="D1836" s="1" t="s">
        <v>5389</v>
      </c>
      <c r="E1836" s="1">
        <v>9970023</v>
      </c>
      <c r="F1836" s="1" t="s">
        <v>5390</v>
      </c>
      <c r="H1836" s="2">
        <v>44343</v>
      </c>
      <c r="I1836" s="1" t="s">
        <v>5076</v>
      </c>
      <c r="J1836" s="1">
        <v>38.726839200000001</v>
      </c>
      <c r="K1836" s="1">
        <v>139.8367001</v>
      </c>
      <c r="M1836" t="str">
        <f t="shared" si="28"/>
        <v>38.7268392,139.8367001</v>
      </c>
    </row>
    <row r="1837" spans="1:13">
      <c r="B1837" s="1" t="s">
        <v>11</v>
      </c>
      <c r="C1837" s="1" t="s">
        <v>5391</v>
      </c>
      <c r="D1837" s="1" t="s">
        <v>5392</v>
      </c>
      <c r="E1837" s="1">
        <v>9997652</v>
      </c>
      <c r="F1837" s="1" t="s">
        <v>5393</v>
      </c>
      <c r="H1837" s="2">
        <v>44377</v>
      </c>
      <c r="I1837" s="1" t="s">
        <v>5076</v>
      </c>
      <c r="J1837" s="1">
        <v>38.747295100000002</v>
      </c>
      <c r="K1837" s="1">
        <v>139.97181449999999</v>
      </c>
      <c r="M1837" t="str">
        <f t="shared" si="28"/>
        <v>38.7472951,139.9718145</v>
      </c>
    </row>
    <row r="1838" spans="1:13">
      <c r="A1838" s="1" t="s">
        <v>11</v>
      </c>
      <c r="C1838" s="1" t="s">
        <v>5394</v>
      </c>
      <c r="D1838" s="1" t="s">
        <v>5395</v>
      </c>
      <c r="E1838" s="1">
        <v>9970532</v>
      </c>
      <c r="F1838" s="1" t="s">
        <v>5396</v>
      </c>
      <c r="H1838" s="2">
        <v>44475</v>
      </c>
      <c r="I1838" s="1" t="s">
        <v>5076</v>
      </c>
      <c r="J1838" s="1">
        <v>38.573841799999997</v>
      </c>
      <c r="K1838" s="1">
        <v>139.92102840000001</v>
      </c>
      <c r="M1838" t="str">
        <f t="shared" si="28"/>
        <v>38.5738418,139.9210284</v>
      </c>
    </row>
    <row r="1839" spans="1:13">
      <c r="B1839" s="1" t="s">
        <v>11</v>
      </c>
      <c r="C1839" s="1" t="s">
        <v>5397</v>
      </c>
      <c r="D1839" s="1" t="s">
        <v>5398</v>
      </c>
      <c r="E1839" s="1">
        <v>9970532</v>
      </c>
      <c r="F1839" s="1" t="s">
        <v>5396</v>
      </c>
      <c r="H1839" s="2">
        <v>44475</v>
      </c>
      <c r="I1839" s="1" t="s">
        <v>5076</v>
      </c>
      <c r="J1839" s="1">
        <v>38.5739418</v>
      </c>
      <c r="K1839" s="1">
        <v>139.92102840000001</v>
      </c>
      <c r="M1839" t="str">
        <f t="shared" si="28"/>
        <v>38.5739418,139.9210284</v>
      </c>
    </row>
    <row r="1840" spans="1:13">
      <c r="B1840" s="1" t="s">
        <v>11</v>
      </c>
      <c r="C1840" s="1" t="s">
        <v>5399</v>
      </c>
      <c r="D1840" s="1" t="s">
        <v>5400</v>
      </c>
      <c r="E1840" s="1">
        <v>9970532</v>
      </c>
      <c r="F1840" s="1" t="s">
        <v>5401</v>
      </c>
      <c r="H1840" s="2">
        <v>44389</v>
      </c>
      <c r="I1840" s="1" t="s">
        <v>5076</v>
      </c>
      <c r="J1840" s="1">
        <v>38.5405613</v>
      </c>
      <c r="K1840" s="1">
        <v>139.9752943</v>
      </c>
      <c r="M1840" t="str">
        <f t="shared" si="28"/>
        <v>38.5405613,139.9752943</v>
      </c>
    </row>
    <row r="1841" spans="1:13">
      <c r="A1841" s="1" t="s">
        <v>11</v>
      </c>
      <c r="C1841" s="1" t="s">
        <v>5402</v>
      </c>
      <c r="D1841" s="1" t="s">
        <v>5403</v>
      </c>
      <c r="E1841" s="1">
        <v>9970532</v>
      </c>
      <c r="F1841" s="1" t="s">
        <v>5401</v>
      </c>
      <c r="H1841" s="2">
        <v>44389</v>
      </c>
      <c r="I1841" s="1" t="s">
        <v>5076</v>
      </c>
      <c r="J1841" s="1">
        <v>38.540661300000004</v>
      </c>
      <c r="K1841" s="1">
        <v>139.9752943</v>
      </c>
      <c r="M1841" t="str">
        <f t="shared" si="28"/>
        <v>38.5406613,139.9752943</v>
      </c>
    </row>
    <row r="1842" spans="1:13">
      <c r="A1842" s="1" t="s">
        <v>11</v>
      </c>
      <c r="C1842" s="1" t="s">
        <v>5404</v>
      </c>
      <c r="D1842" s="1" t="s">
        <v>5405</v>
      </c>
      <c r="E1842" s="1">
        <v>9970801</v>
      </c>
      <c r="F1842" s="1" t="s">
        <v>5406</v>
      </c>
      <c r="H1842" s="2">
        <v>44390</v>
      </c>
      <c r="I1842" s="1" t="s">
        <v>5076</v>
      </c>
      <c r="J1842" s="1">
        <v>38.721982300000001</v>
      </c>
      <c r="K1842" s="1">
        <v>139.84370340000001</v>
      </c>
      <c r="M1842" t="str">
        <f t="shared" si="28"/>
        <v>38.7219823,139.8437034</v>
      </c>
    </row>
    <row r="1843" spans="1:13">
      <c r="A1843" s="1" t="s">
        <v>11</v>
      </c>
      <c r="C1843" s="1" t="s">
        <v>5407</v>
      </c>
      <c r="D1843" s="1" t="s">
        <v>5408</v>
      </c>
      <c r="E1843" s="1">
        <v>9970801</v>
      </c>
      <c r="F1843" s="1" t="s">
        <v>5409</v>
      </c>
      <c r="H1843" s="2">
        <v>44355</v>
      </c>
      <c r="I1843" s="1" t="s">
        <v>5076</v>
      </c>
      <c r="J1843" s="1">
        <v>38.721799900000001</v>
      </c>
      <c r="K1843" s="1">
        <v>139.84317160000001</v>
      </c>
      <c r="M1843" t="str">
        <f t="shared" si="28"/>
        <v>38.7217999,139.8431716</v>
      </c>
    </row>
    <row r="1844" spans="1:13">
      <c r="A1844" s="1" t="s">
        <v>11</v>
      </c>
      <c r="C1844" s="1" t="s">
        <v>5410</v>
      </c>
      <c r="D1844" s="1" t="s">
        <v>5411</v>
      </c>
      <c r="E1844" s="1">
        <v>9970801</v>
      </c>
      <c r="F1844" s="1" t="s">
        <v>5412</v>
      </c>
      <c r="H1844" s="2">
        <v>44482</v>
      </c>
      <c r="I1844" s="1" t="s">
        <v>5076</v>
      </c>
      <c r="J1844" s="1">
        <v>38.720968999999997</v>
      </c>
      <c r="K1844" s="1">
        <v>139.84591409999999</v>
      </c>
      <c r="M1844" t="str">
        <f t="shared" si="28"/>
        <v>38.720969,139.8459141</v>
      </c>
    </row>
    <row r="1845" spans="1:13">
      <c r="A1845" s="1" t="s">
        <v>11</v>
      </c>
      <c r="C1845" s="1" t="s">
        <v>5413</v>
      </c>
      <c r="D1845" s="1" t="s">
        <v>5414</v>
      </c>
      <c r="E1845" s="1">
        <v>9970801</v>
      </c>
      <c r="F1845" s="1" t="s">
        <v>5415</v>
      </c>
      <c r="H1845" s="2">
        <v>44441</v>
      </c>
      <c r="I1845" s="1" t="s">
        <v>5076</v>
      </c>
      <c r="J1845" s="1">
        <v>38.721189699999996</v>
      </c>
      <c r="K1845" s="1">
        <v>139.8449616</v>
      </c>
      <c r="M1845" t="str">
        <f t="shared" si="28"/>
        <v>38.7211897,139.8449616</v>
      </c>
    </row>
    <row r="1846" spans="1:13">
      <c r="A1846" s="1" t="s">
        <v>11</v>
      </c>
      <c r="C1846" s="1" t="s">
        <v>5416</v>
      </c>
      <c r="D1846" s="1" t="s">
        <v>5417</v>
      </c>
      <c r="E1846" s="1">
        <v>9970801</v>
      </c>
      <c r="F1846" s="1" t="s">
        <v>5415</v>
      </c>
      <c r="H1846" s="2">
        <v>44441</v>
      </c>
      <c r="I1846" s="1" t="s">
        <v>5076</v>
      </c>
      <c r="J1846" s="1">
        <v>38.7212897</v>
      </c>
      <c r="K1846" s="1">
        <v>139.8449616</v>
      </c>
      <c r="M1846" t="str">
        <f t="shared" si="28"/>
        <v>38.7212897,139.8449616</v>
      </c>
    </row>
    <row r="1847" spans="1:13">
      <c r="A1847" s="1" t="s">
        <v>11</v>
      </c>
      <c r="C1847" s="1" t="s">
        <v>5418</v>
      </c>
      <c r="D1847" s="1" t="s">
        <v>5419</v>
      </c>
      <c r="E1847" s="1">
        <v>9970801</v>
      </c>
      <c r="F1847" s="1" t="s">
        <v>5420</v>
      </c>
      <c r="H1847" s="2">
        <v>44385</v>
      </c>
      <c r="I1847" s="1" t="s">
        <v>5076</v>
      </c>
      <c r="J1847" s="1">
        <v>38.718305800000003</v>
      </c>
      <c r="K1847" s="1">
        <v>139.8455414</v>
      </c>
      <c r="M1847" t="str">
        <f t="shared" si="28"/>
        <v>38.7183058,139.8455414</v>
      </c>
    </row>
    <row r="1848" spans="1:13">
      <c r="A1848" s="1" t="s">
        <v>11</v>
      </c>
      <c r="C1848" s="1" t="s">
        <v>5421</v>
      </c>
      <c r="D1848" s="1" t="s">
        <v>5422</v>
      </c>
      <c r="E1848" s="1">
        <v>9970807</v>
      </c>
      <c r="F1848" s="1" t="s">
        <v>5423</v>
      </c>
      <c r="H1848" s="2">
        <v>44392</v>
      </c>
      <c r="I1848" s="1" t="s">
        <v>5076</v>
      </c>
      <c r="J1848" s="1">
        <v>38.721161000000002</v>
      </c>
      <c r="K1848" s="1">
        <v>139.84695880000001</v>
      </c>
      <c r="M1848" t="str">
        <f t="shared" si="28"/>
        <v>38.721161,139.8469588</v>
      </c>
    </row>
    <row r="1849" spans="1:13">
      <c r="A1849" s="1" t="s">
        <v>11</v>
      </c>
      <c r="C1849" s="1" t="s">
        <v>5424</v>
      </c>
      <c r="D1849" s="1" t="s">
        <v>5425</v>
      </c>
      <c r="E1849" s="1">
        <v>9970043</v>
      </c>
      <c r="F1849" s="1" t="s">
        <v>5426</v>
      </c>
      <c r="H1849" s="2">
        <v>44502</v>
      </c>
      <c r="I1849" s="1" t="s">
        <v>5076</v>
      </c>
      <c r="J1849" s="1">
        <v>38.735637099999998</v>
      </c>
      <c r="K1849" s="1">
        <v>139.8200875</v>
      </c>
      <c r="M1849" t="str">
        <f t="shared" si="28"/>
        <v>38.7356371,139.8200875</v>
      </c>
    </row>
    <row r="1850" spans="1:13">
      <c r="A1850" s="1" t="s">
        <v>11</v>
      </c>
      <c r="C1850" s="1" t="s">
        <v>5427</v>
      </c>
      <c r="D1850" s="1" t="s">
        <v>5428</v>
      </c>
      <c r="E1850" s="1">
        <v>9970756</v>
      </c>
      <c r="F1850" s="1" t="s">
        <v>5429</v>
      </c>
      <c r="H1850" s="2">
        <v>44481</v>
      </c>
      <c r="I1850" s="1" t="s">
        <v>5076</v>
      </c>
      <c r="J1850" s="1">
        <v>38.644315800000001</v>
      </c>
      <c r="K1850" s="1">
        <v>139.7441072</v>
      </c>
      <c r="M1850" t="str">
        <f t="shared" si="28"/>
        <v>38.6443158,139.7441072</v>
      </c>
    </row>
    <row r="1851" spans="1:13">
      <c r="A1851" s="1" t="s">
        <v>11</v>
      </c>
      <c r="C1851" s="1" t="s">
        <v>5430</v>
      </c>
      <c r="D1851" s="1" t="s">
        <v>5431</v>
      </c>
      <c r="E1851" s="1">
        <v>9997204</v>
      </c>
      <c r="F1851" s="1" t="s">
        <v>5432</v>
      </c>
      <c r="H1851" s="2">
        <v>44414</v>
      </c>
      <c r="I1851" s="1" t="s">
        <v>5076</v>
      </c>
      <c r="J1851" s="1">
        <v>38.615618499999997</v>
      </c>
      <c r="K1851" s="1">
        <v>139.60929709999999</v>
      </c>
      <c r="M1851" t="str">
        <f t="shared" si="28"/>
        <v>38.6156185,139.6092971</v>
      </c>
    </row>
    <row r="1852" spans="1:13">
      <c r="B1852" s="1" t="s">
        <v>11</v>
      </c>
      <c r="C1852" s="1" t="s">
        <v>5433</v>
      </c>
      <c r="D1852" s="1" t="s">
        <v>5434</v>
      </c>
      <c r="E1852" s="1">
        <v>9997204</v>
      </c>
      <c r="F1852" s="1" t="s">
        <v>5435</v>
      </c>
      <c r="H1852" s="2">
        <v>44324</v>
      </c>
      <c r="I1852" s="1" t="s">
        <v>5076</v>
      </c>
      <c r="J1852" s="1">
        <v>38.615981699999999</v>
      </c>
      <c r="K1852" s="1">
        <v>139.60886980000001</v>
      </c>
      <c r="M1852" t="str">
        <f t="shared" si="28"/>
        <v>38.6159817,139.6088698</v>
      </c>
    </row>
    <row r="1853" spans="1:13">
      <c r="A1853" s="1" t="s">
        <v>11</v>
      </c>
      <c r="C1853" s="1" t="s">
        <v>5436</v>
      </c>
      <c r="D1853" s="1" t="s">
        <v>5437</v>
      </c>
      <c r="E1853" s="1">
        <v>9997204</v>
      </c>
      <c r="F1853" s="1" t="s">
        <v>5438</v>
      </c>
      <c r="H1853" s="2">
        <v>44398</v>
      </c>
      <c r="I1853" s="1" t="s">
        <v>5076</v>
      </c>
      <c r="J1853" s="1">
        <v>38.616023599999998</v>
      </c>
      <c r="K1853" s="1">
        <v>139.6067682</v>
      </c>
      <c r="M1853" t="str">
        <f t="shared" si="28"/>
        <v>38.6160236,139.6067682</v>
      </c>
    </row>
    <row r="1854" spans="1:13">
      <c r="B1854" s="1" t="s">
        <v>11</v>
      </c>
      <c r="C1854" s="1" t="s">
        <v>5439</v>
      </c>
      <c r="D1854" s="1" t="s">
        <v>5440</v>
      </c>
      <c r="E1854" s="1">
        <v>9997204</v>
      </c>
      <c r="F1854" s="1" t="s">
        <v>5441</v>
      </c>
      <c r="H1854" s="2">
        <v>44476</v>
      </c>
      <c r="I1854" s="1" t="s">
        <v>5076</v>
      </c>
      <c r="J1854" s="1">
        <v>38.617442599999997</v>
      </c>
      <c r="K1854" s="1">
        <v>139.60106110000001</v>
      </c>
      <c r="M1854" t="str">
        <f t="shared" si="28"/>
        <v>38.6174426,139.6010611</v>
      </c>
    </row>
    <row r="1855" spans="1:13">
      <c r="B1855" s="1" t="s">
        <v>11</v>
      </c>
      <c r="C1855" s="1" t="s">
        <v>5442</v>
      </c>
      <c r="D1855" s="1" t="s">
        <v>5443</v>
      </c>
      <c r="E1855" s="1">
        <v>9997204</v>
      </c>
      <c r="F1855" s="1" t="s">
        <v>5444</v>
      </c>
      <c r="H1855" s="2">
        <v>44324</v>
      </c>
      <c r="I1855" s="1" t="s">
        <v>5076</v>
      </c>
      <c r="J1855" s="1">
        <v>38.614907799999997</v>
      </c>
      <c r="K1855" s="1">
        <v>139.6073116</v>
      </c>
      <c r="M1855" t="str">
        <f t="shared" si="28"/>
        <v>38.6149078,139.6073116</v>
      </c>
    </row>
    <row r="1856" spans="1:13">
      <c r="B1856" s="1" t="s">
        <v>11</v>
      </c>
      <c r="C1856" s="1" t="s">
        <v>5445</v>
      </c>
      <c r="D1856" s="1" t="s">
        <v>5446</v>
      </c>
      <c r="E1856" s="1">
        <v>9997204</v>
      </c>
      <c r="F1856" s="1" t="s">
        <v>5447</v>
      </c>
      <c r="H1856" s="2">
        <v>44404</v>
      </c>
      <c r="I1856" s="1" t="s">
        <v>5076</v>
      </c>
      <c r="J1856" s="1">
        <v>38.615051399999999</v>
      </c>
      <c r="K1856" s="1">
        <v>139.60561659999999</v>
      </c>
      <c r="M1856" t="str">
        <f t="shared" si="28"/>
        <v>38.6150514,139.6056166</v>
      </c>
    </row>
    <row r="1857" spans="2:13">
      <c r="B1857" s="1" t="s">
        <v>11</v>
      </c>
      <c r="C1857" s="1" t="s">
        <v>5448</v>
      </c>
      <c r="D1857" s="1" t="s">
        <v>5449</v>
      </c>
      <c r="E1857" s="1">
        <v>9970752</v>
      </c>
      <c r="F1857" s="1" t="s">
        <v>5450</v>
      </c>
      <c r="H1857" s="2">
        <v>44330</v>
      </c>
      <c r="I1857" s="1" t="s">
        <v>5076</v>
      </c>
      <c r="J1857" s="1">
        <v>38.692638100000003</v>
      </c>
      <c r="K1857" s="1">
        <v>139.76935409999999</v>
      </c>
      <c r="M1857" t="str">
        <f t="shared" si="28"/>
        <v>38.6926381,139.7693541</v>
      </c>
    </row>
    <row r="1858" spans="2:13">
      <c r="B1858" s="1" t="s">
        <v>11</v>
      </c>
      <c r="C1858" s="1" t="s">
        <v>5451</v>
      </c>
      <c r="D1858" s="1" t="s">
        <v>5452</v>
      </c>
      <c r="E1858" s="1">
        <v>9970752</v>
      </c>
      <c r="F1858" s="1" t="s">
        <v>5453</v>
      </c>
      <c r="H1858" s="2">
        <v>44324</v>
      </c>
      <c r="I1858" s="1" t="s">
        <v>5076</v>
      </c>
      <c r="J1858" s="1">
        <v>38.6926068</v>
      </c>
      <c r="K1858" s="1">
        <v>139.76980800000001</v>
      </c>
      <c r="M1858" t="str">
        <f t="shared" si="28"/>
        <v>38.6926068,139.769808</v>
      </c>
    </row>
    <row r="1859" spans="2:13">
      <c r="B1859" s="1" t="s">
        <v>11</v>
      </c>
      <c r="C1859" s="1" t="s">
        <v>5454</v>
      </c>
      <c r="D1859" s="1" t="s">
        <v>5455</v>
      </c>
      <c r="E1859" s="1">
        <v>9970752</v>
      </c>
      <c r="F1859" s="1" t="s">
        <v>5456</v>
      </c>
      <c r="H1859" s="2">
        <v>44413</v>
      </c>
      <c r="I1859" s="1" t="s">
        <v>5076</v>
      </c>
      <c r="J1859" s="1">
        <v>38.692966899999902</v>
      </c>
      <c r="K1859" s="1">
        <v>139.7694774</v>
      </c>
      <c r="M1859" t="str">
        <f t="shared" ref="M1859:M1922" si="29">J1859&amp;","&amp;K1859</f>
        <v>38.6929668999999,139.7694774</v>
      </c>
    </row>
    <row r="1860" spans="2:13">
      <c r="B1860" s="1" t="s">
        <v>11</v>
      </c>
      <c r="C1860" s="1" t="s">
        <v>5457</v>
      </c>
      <c r="D1860" s="1" t="s">
        <v>5458</v>
      </c>
      <c r="E1860" s="1">
        <v>9970752</v>
      </c>
      <c r="F1860" s="1" t="s">
        <v>5459</v>
      </c>
      <c r="H1860" s="2">
        <v>44342</v>
      </c>
      <c r="I1860" s="1" t="s">
        <v>5076</v>
      </c>
      <c r="J1860" s="1">
        <v>38.693467400000003</v>
      </c>
      <c r="K1860" s="1">
        <v>139.76943739999999</v>
      </c>
      <c r="M1860" t="str">
        <f t="shared" si="29"/>
        <v>38.6934674,139.7694374</v>
      </c>
    </row>
    <row r="1861" spans="2:13">
      <c r="B1861" s="1" t="s">
        <v>11</v>
      </c>
      <c r="C1861" s="1" t="s">
        <v>5460</v>
      </c>
      <c r="D1861" s="1" t="s">
        <v>5461</v>
      </c>
      <c r="E1861" s="1">
        <v>9970752</v>
      </c>
      <c r="F1861" s="1" t="s">
        <v>5462</v>
      </c>
      <c r="H1861" s="2">
        <v>44487</v>
      </c>
      <c r="I1861" s="1" t="s">
        <v>5076</v>
      </c>
      <c r="J1861" s="1">
        <v>38.693187799999997</v>
      </c>
      <c r="K1861" s="1">
        <v>139.7699451</v>
      </c>
      <c r="M1861" t="str">
        <f t="shared" si="29"/>
        <v>38.6931878,139.7699451</v>
      </c>
    </row>
    <row r="1862" spans="2:13">
      <c r="B1862" s="1" t="s">
        <v>11</v>
      </c>
      <c r="C1862" s="1" t="s">
        <v>5463</v>
      </c>
      <c r="D1862" s="1" t="s">
        <v>5464</v>
      </c>
      <c r="E1862" s="1">
        <v>9970752</v>
      </c>
      <c r="F1862" s="1" t="s">
        <v>5465</v>
      </c>
      <c r="H1862" s="2">
        <v>44487</v>
      </c>
      <c r="I1862" s="1" t="s">
        <v>5076</v>
      </c>
      <c r="J1862" s="1">
        <v>38.693502600000002</v>
      </c>
      <c r="K1862" s="1">
        <v>139.76951819999999</v>
      </c>
      <c r="M1862" t="str">
        <f t="shared" si="29"/>
        <v>38.6935026,139.7695182</v>
      </c>
    </row>
    <row r="1863" spans="2:13">
      <c r="B1863" s="1" t="s">
        <v>11</v>
      </c>
      <c r="C1863" s="1" t="s">
        <v>5466</v>
      </c>
      <c r="D1863" s="1" t="s">
        <v>5467</v>
      </c>
      <c r="E1863" s="1">
        <v>9970752</v>
      </c>
      <c r="F1863" s="1" t="s">
        <v>5468</v>
      </c>
      <c r="H1863" s="2">
        <v>44348</v>
      </c>
      <c r="I1863" s="1" t="s">
        <v>5076</v>
      </c>
      <c r="J1863" s="1">
        <v>38.693651500000001</v>
      </c>
      <c r="K1863" s="1">
        <v>139.76955749999999</v>
      </c>
      <c r="M1863" t="str">
        <f t="shared" si="29"/>
        <v>38.6936515,139.7695575</v>
      </c>
    </row>
    <row r="1864" spans="2:13">
      <c r="B1864" s="1" t="s">
        <v>11</v>
      </c>
      <c r="C1864" s="1" t="s">
        <v>5469</v>
      </c>
      <c r="D1864" s="1" t="s">
        <v>5470</v>
      </c>
      <c r="E1864" s="1">
        <v>9971201</v>
      </c>
      <c r="F1864" s="1" t="s">
        <v>5471</v>
      </c>
      <c r="H1864" s="2">
        <v>44393</v>
      </c>
      <c r="I1864" s="1" t="s">
        <v>5076</v>
      </c>
      <c r="J1864" s="1">
        <v>38.781164099999998</v>
      </c>
      <c r="K1864" s="1">
        <v>139.7518862</v>
      </c>
      <c r="M1864" t="str">
        <f t="shared" si="29"/>
        <v>38.7811641,139.7518862</v>
      </c>
    </row>
    <row r="1865" spans="2:13">
      <c r="B1865" s="1" t="s">
        <v>11</v>
      </c>
      <c r="C1865" s="1" t="s">
        <v>5472</v>
      </c>
      <c r="D1865" s="1" t="s">
        <v>5473</v>
      </c>
      <c r="E1865" s="1">
        <v>9971201</v>
      </c>
      <c r="F1865" s="1" t="s">
        <v>5474</v>
      </c>
      <c r="H1865" s="2">
        <v>44413</v>
      </c>
      <c r="I1865" s="1" t="s">
        <v>5076</v>
      </c>
      <c r="J1865" s="1">
        <v>38.782479700000003</v>
      </c>
      <c r="K1865" s="1">
        <v>139.75258049999999</v>
      </c>
      <c r="M1865" t="str">
        <f t="shared" si="29"/>
        <v>38.7824797,139.7525805</v>
      </c>
    </row>
    <row r="1866" spans="2:13">
      <c r="B1866" s="1" t="s">
        <v>11</v>
      </c>
      <c r="C1866" s="1" t="s">
        <v>5475</v>
      </c>
      <c r="D1866" s="1" t="s">
        <v>5476</v>
      </c>
      <c r="E1866" s="1">
        <v>9971201</v>
      </c>
      <c r="F1866" s="1" t="s">
        <v>5477</v>
      </c>
      <c r="H1866" s="2">
        <v>44501</v>
      </c>
      <c r="I1866" s="1" t="s">
        <v>5076</v>
      </c>
      <c r="J1866" s="1">
        <v>38.7835137</v>
      </c>
      <c r="K1866" s="1">
        <v>139.75422760000001</v>
      </c>
      <c r="M1866" t="str">
        <f t="shared" si="29"/>
        <v>38.7835137,139.7542276</v>
      </c>
    </row>
    <row r="1867" spans="2:13">
      <c r="B1867" s="1" t="s">
        <v>11</v>
      </c>
      <c r="C1867" s="1" t="s">
        <v>5478</v>
      </c>
      <c r="D1867" s="1" t="s">
        <v>5479</v>
      </c>
      <c r="E1867" s="1">
        <v>9971201</v>
      </c>
      <c r="F1867" s="1" t="s">
        <v>5480</v>
      </c>
      <c r="H1867" s="2">
        <v>44371</v>
      </c>
      <c r="I1867" s="1" t="s">
        <v>5076</v>
      </c>
      <c r="J1867" s="1">
        <v>38.784567500000001</v>
      </c>
      <c r="K1867" s="1">
        <v>139.75714310000001</v>
      </c>
      <c r="M1867" t="str">
        <f t="shared" si="29"/>
        <v>38.7845675,139.7571431</v>
      </c>
    </row>
    <row r="1868" spans="2:13">
      <c r="B1868" s="1" t="s">
        <v>11</v>
      </c>
      <c r="C1868" s="1" t="s">
        <v>5481</v>
      </c>
      <c r="D1868" s="1" t="s">
        <v>5482</v>
      </c>
      <c r="E1868" s="1">
        <v>9971201</v>
      </c>
      <c r="F1868" s="1" t="s">
        <v>5483</v>
      </c>
      <c r="H1868" s="2">
        <v>44334</v>
      </c>
      <c r="I1868" s="1" t="s">
        <v>5076</v>
      </c>
      <c r="J1868" s="1">
        <v>38.7823615</v>
      </c>
      <c r="K1868" s="1">
        <v>139.75389559999999</v>
      </c>
      <c r="M1868" t="str">
        <f t="shared" si="29"/>
        <v>38.7823615,139.7538956</v>
      </c>
    </row>
    <row r="1869" spans="2:13">
      <c r="B1869" s="1" t="s">
        <v>11</v>
      </c>
      <c r="C1869" s="1" t="s">
        <v>5484</v>
      </c>
      <c r="D1869" s="1" t="s">
        <v>5485</v>
      </c>
      <c r="E1869" s="1">
        <v>9971201</v>
      </c>
      <c r="F1869" s="1" t="s">
        <v>5486</v>
      </c>
      <c r="H1869" s="2">
        <v>44389</v>
      </c>
      <c r="I1869" s="1" t="s">
        <v>5076</v>
      </c>
      <c r="J1869" s="1">
        <v>38.778620400000001</v>
      </c>
      <c r="K1869" s="1">
        <v>139.75066480000001</v>
      </c>
      <c r="M1869" t="str">
        <f t="shared" si="29"/>
        <v>38.7786204,139.7506648</v>
      </c>
    </row>
    <row r="1870" spans="2:13">
      <c r="B1870" s="1" t="s">
        <v>11</v>
      </c>
      <c r="C1870" s="1" t="s">
        <v>5487</v>
      </c>
      <c r="D1870" s="1" t="s">
        <v>5488</v>
      </c>
      <c r="E1870" s="1">
        <v>9971201</v>
      </c>
      <c r="F1870" s="1" t="s">
        <v>5489</v>
      </c>
      <c r="H1870" s="2">
        <v>44328</v>
      </c>
      <c r="I1870" s="1" t="s">
        <v>5076</v>
      </c>
      <c r="J1870" s="1">
        <v>38.777136200000001</v>
      </c>
      <c r="K1870" s="1">
        <v>139.74987350000001</v>
      </c>
      <c r="M1870" t="str">
        <f t="shared" si="29"/>
        <v>38.7771362,139.7498735</v>
      </c>
    </row>
    <row r="1871" spans="2:13">
      <c r="B1871" s="1" t="s">
        <v>11</v>
      </c>
      <c r="C1871" s="1" t="s">
        <v>5490</v>
      </c>
      <c r="D1871" s="1" t="s">
        <v>5491</v>
      </c>
      <c r="E1871" s="1">
        <v>9971201</v>
      </c>
      <c r="F1871" s="1" t="s">
        <v>5492</v>
      </c>
      <c r="H1871" s="2">
        <v>44327</v>
      </c>
      <c r="I1871" s="1" t="s">
        <v>5076</v>
      </c>
      <c r="J1871" s="1">
        <v>38.777910200000001</v>
      </c>
      <c r="K1871" s="1">
        <v>139.7491689</v>
      </c>
      <c r="M1871" t="str">
        <f t="shared" si="29"/>
        <v>38.7779102,139.7491689</v>
      </c>
    </row>
    <row r="1872" spans="2:13">
      <c r="B1872" s="1" t="s">
        <v>11</v>
      </c>
      <c r="C1872" s="1" t="s">
        <v>5493</v>
      </c>
      <c r="D1872" s="1" t="s">
        <v>5494</v>
      </c>
      <c r="E1872" s="1">
        <v>9971201</v>
      </c>
      <c r="F1872" s="1" t="s">
        <v>5495</v>
      </c>
      <c r="H1872" s="2">
        <v>44364</v>
      </c>
      <c r="I1872" s="1" t="s">
        <v>5076</v>
      </c>
      <c r="J1872" s="1">
        <v>38.779148200000002</v>
      </c>
      <c r="K1872" s="1">
        <v>139.75056430000001</v>
      </c>
      <c r="M1872" t="str">
        <f t="shared" si="29"/>
        <v>38.7791482,139.7505643</v>
      </c>
    </row>
    <row r="1873" spans="1:13">
      <c r="B1873" s="1" t="s">
        <v>11</v>
      </c>
      <c r="C1873" s="1" t="s">
        <v>5496</v>
      </c>
      <c r="D1873" s="1" t="s">
        <v>5497</v>
      </c>
      <c r="E1873" s="1">
        <v>9971201</v>
      </c>
      <c r="F1873" s="1" t="s">
        <v>5498</v>
      </c>
      <c r="H1873" s="2">
        <v>44376</v>
      </c>
      <c r="I1873" s="1" t="s">
        <v>5076</v>
      </c>
      <c r="J1873" s="1">
        <v>38.780369499999999</v>
      </c>
      <c r="K1873" s="1">
        <v>139.75156369999999</v>
      </c>
      <c r="M1873" t="str">
        <f t="shared" si="29"/>
        <v>38.7803695,139.7515637</v>
      </c>
    </row>
    <row r="1874" spans="1:13">
      <c r="B1874" s="1" t="s">
        <v>11</v>
      </c>
      <c r="C1874" s="1" t="s">
        <v>5499</v>
      </c>
      <c r="D1874" s="1" t="s">
        <v>5500</v>
      </c>
      <c r="E1874" s="1">
        <v>9971201</v>
      </c>
      <c r="F1874" s="1" t="s">
        <v>5501</v>
      </c>
      <c r="H1874" s="2">
        <v>44348</v>
      </c>
      <c r="I1874" s="1" t="s">
        <v>5076</v>
      </c>
      <c r="J1874" s="1">
        <v>38.779952999999999</v>
      </c>
      <c r="K1874" s="1">
        <v>139.75140020000001</v>
      </c>
      <c r="M1874" t="str">
        <f t="shared" si="29"/>
        <v>38.779953,139.7514002</v>
      </c>
    </row>
    <row r="1875" spans="1:13">
      <c r="B1875" s="1" t="s">
        <v>11</v>
      </c>
      <c r="C1875" s="1" t="s">
        <v>5502</v>
      </c>
      <c r="D1875" s="1" t="s">
        <v>5503</v>
      </c>
      <c r="E1875" s="1">
        <v>9971201</v>
      </c>
      <c r="F1875" s="1" t="s">
        <v>5504</v>
      </c>
      <c r="H1875" s="2">
        <v>44390</v>
      </c>
      <c r="I1875" s="1" t="s">
        <v>5076</v>
      </c>
      <c r="J1875" s="1">
        <v>38.7797415</v>
      </c>
      <c r="K1875" s="1">
        <v>139.75591069999999</v>
      </c>
      <c r="M1875" t="str">
        <f t="shared" si="29"/>
        <v>38.7797415,139.7559107</v>
      </c>
    </row>
    <row r="1876" spans="1:13">
      <c r="A1876" s="1" t="s">
        <v>11</v>
      </c>
      <c r="C1876" s="1" t="s">
        <v>5505</v>
      </c>
      <c r="D1876" s="1" t="s">
        <v>5506</v>
      </c>
      <c r="E1876" s="1">
        <v>9971201</v>
      </c>
      <c r="F1876" s="1" t="s">
        <v>5504</v>
      </c>
      <c r="H1876" s="2">
        <v>44390</v>
      </c>
      <c r="I1876" s="1" t="s">
        <v>5076</v>
      </c>
      <c r="J1876" s="1">
        <v>38.779841500000003</v>
      </c>
      <c r="K1876" s="1">
        <v>139.75591069999999</v>
      </c>
      <c r="M1876" t="str">
        <f t="shared" si="29"/>
        <v>38.7798415,139.7559107</v>
      </c>
    </row>
    <row r="1877" spans="1:13">
      <c r="A1877" s="1" t="s">
        <v>11</v>
      </c>
      <c r="C1877" s="1" t="s">
        <v>5507</v>
      </c>
      <c r="D1877" s="1" t="s">
        <v>5508</v>
      </c>
      <c r="E1877" s="1">
        <v>9997601</v>
      </c>
      <c r="F1877" s="1" t="s">
        <v>5509</v>
      </c>
      <c r="H1877" s="2">
        <v>44324</v>
      </c>
      <c r="I1877" s="1" t="s">
        <v>5076</v>
      </c>
      <c r="J1877" s="1">
        <v>38.7678248</v>
      </c>
      <c r="K1877" s="1">
        <v>139.904482</v>
      </c>
      <c r="M1877" t="str">
        <f t="shared" si="29"/>
        <v>38.7678248,139.904482</v>
      </c>
    </row>
    <row r="1878" spans="1:13">
      <c r="A1878" s="1" t="s">
        <v>11</v>
      </c>
      <c r="C1878" s="1" t="s">
        <v>5510</v>
      </c>
      <c r="D1878" s="1" t="s">
        <v>5511</v>
      </c>
      <c r="E1878" s="1">
        <v>9997601</v>
      </c>
      <c r="F1878" s="1" t="s">
        <v>5512</v>
      </c>
      <c r="H1878" s="2">
        <v>44386</v>
      </c>
      <c r="I1878" s="1" t="s">
        <v>5076</v>
      </c>
      <c r="J1878" s="1">
        <v>38.768392499999997</v>
      </c>
      <c r="K1878" s="1">
        <v>139.90281300000001</v>
      </c>
      <c r="M1878" t="str">
        <f t="shared" si="29"/>
        <v>38.7683925,139.902813</v>
      </c>
    </row>
    <row r="1879" spans="1:13">
      <c r="A1879" s="1" t="s">
        <v>11</v>
      </c>
      <c r="C1879" s="1" t="s">
        <v>5513</v>
      </c>
      <c r="D1879" s="1" t="s">
        <v>5514</v>
      </c>
      <c r="E1879" s="1">
        <v>9997601</v>
      </c>
      <c r="F1879" s="1" t="s">
        <v>5512</v>
      </c>
      <c r="H1879" s="2">
        <v>44344</v>
      </c>
      <c r="I1879" s="1" t="s">
        <v>5076</v>
      </c>
      <c r="J1879" s="1">
        <v>38.768492500000001</v>
      </c>
      <c r="K1879" s="1">
        <v>139.90281300000001</v>
      </c>
      <c r="M1879" t="str">
        <f t="shared" si="29"/>
        <v>38.7684925,139.902813</v>
      </c>
    </row>
    <row r="1880" spans="1:13">
      <c r="A1880" s="1" t="s">
        <v>11</v>
      </c>
      <c r="C1880" s="1" t="s">
        <v>5515</v>
      </c>
      <c r="D1880" s="1" t="s">
        <v>5515</v>
      </c>
      <c r="E1880" s="1">
        <v>9997601</v>
      </c>
      <c r="F1880" s="1" t="s">
        <v>5516</v>
      </c>
      <c r="H1880" s="2">
        <v>44355</v>
      </c>
      <c r="I1880" s="1" t="s">
        <v>5076</v>
      </c>
      <c r="J1880" s="1">
        <v>38.766269200000004</v>
      </c>
      <c r="K1880" s="1">
        <v>139.90568880000001</v>
      </c>
      <c r="M1880" t="str">
        <f t="shared" si="29"/>
        <v>38.7662692,139.9056888</v>
      </c>
    </row>
    <row r="1881" spans="1:13">
      <c r="A1881" s="1" t="s">
        <v>11</v>
      </c>
      <c r="C1881" s="1" t="s">
        <v>5517</v>
      </c>
      <c r="D1881" s="1" t="s">
        <v>5518</v>
      </c>
      <c r="E1881" s="1">
        <v>9997601</v>
      </c>
      <c r="F1881" s="1" t="s">
        <v>5519</v>
      </c>
      <c r="H1881" s="2">
        <v>44448</v>
      </c>
      <c r="I1881" s="1" t="s">
        <v>5076</v>
      </c>
      <c r="J1881" s="1">
        <v>38.7670137</v>
      </c>
      <c r="K1881" s="1">
        <v>139.89772880000001</v>
      </c>
      <c r="M1881" t="str">
        <f t="shared" si="29"/>
        <v>38.7670137,139.8977288</v>
      </c>
    </row>
    <row r="1882" spans="1:13">
      <c r="A1882" s="1" t="s">
        <v>11</v>
      </c>
      <c r="C1882" s="1" t="s">
        <v>5520</v>
      </c>
      <c r="D1882" s="1" t="s">
        <v>5521</v>
      </c>
      <c r="E1882" s="1">
        <v>9997601</v>
      </c>
      <c r="F1882" s="1" t="s">
        <v>5522</v>
      </c>
      <c r="H1882" s="2">
        <v>44468</v>
      </c>
      <c r="I1882" s="1" t="s">
        <v>5076</v>
      </c>
      <c r="J1882" s="1">
        <v>38.768689599999902</v>
      </c>
      <c r="K1882" s="1">
        <v>139.8962411</v>
      </c>
      <c r="M1882" t="str">
        <f t="shared" si="29"/>
        <v>38.7686895999999,139.8962411</v>
      </c>
    </row>
    <row r="1883" spans="1:13">
      <c r="A1883" s="1" t="s">
        <v>11</v>
      </c>
      <c r="C1883" s="1" t="s">
        <v>5523</v>
      </c>
      <c r="D1883" s="1" t="s">
        <v>5524</v>
      </c>
      <c r="E1883" s="1">
        <v>9997604</v>
      </c>
      <c r="F1883" s="1" t="s">
        <v>5525</v>
      </c>
      <c r="H1883" s="2">
        <v>44368</v>
      </c>
      <c r="I1883" s="1" t="s">
        <v>5076</v>
      </c>
      <c r="J1883" s="1">
        <v>38.761021800000002</v>
      </c>
      <c r="K1883" s="1">
        <v>139.9000594</v>
      </c>
      <c r="M1883" t="str">
        <f t="shared" si="29"/>
        <v>38.7610218,139.9000594</v>
      </c>
    </row>
    <row r="1884" spans="1:13">
      <c r="A1884" s="1" t="s">
        <v>11</v>
      </c>
      <c r="C1884" s="1" t="s">
        <v>5526</v>
      </c>
      <c r="D1884" s="1" t="s">
        <v>5527</v>
      </c>
      <c r="E1884" s="1">
        <v>9970013</v>
      </c>
      <c r="F1884" s="1" t="s">
        <v>5528</v>
      </c>
      <c r="H1884" s="2">
        <v>44351</v>
      </c>
      <c r="I1884" s="1" t="s">
        <v>5076</v>
      </c>
      <c r="J1884" s="1">
        <v>38.743730599999999</v>
      </c>
      <c r="K1884" s="1">
        <v>139.8427561</v>
      </c>
      <c r="M1884" t="str">
        <f t="shared" si="29"/>
        <v>38.7437306,139.8427561</v>
      </c>
    </row>
    <row r="1885" spans="1:13">
      <c r="A1885" s="1" t="s">
        <v>11</v>
      </c>
      <c r="C1885" s="1" t="s">
        <v>5529</v>
      </c>
      <c r="D1885" s="1" t="s">
        <v>5530</v>
      </c>
      <c r="E1885" s="1">
        <v>9980013</v>
      </c>
      <c r="F1885" s="1" t="s">
        <v>5531</v>
      </c>
      <c r="H1885" s="2">
        <v>44434</v>
      </c>
      <c r="I1885" s="1" t="s">
        <v>5076</v>
      </c>
      <c r="J1885" s="1">
        <v>38.743369000000001</v>
      </c>
      <c r="K1885" s="1">
        <v>139.8426571</v>
      </c>
      <c r="M1885" t="str">
        <f t="shared" si="29"/>
        <v>38.743369,139.8426571</v>
      </c>
    </row>
    <row r="1886" spans="1:13">
      <c r="A1886" s="1" t="s">
        <v>11</v>
      </c>
      <c r="C1886" s="1" t="s">
        <v>5532</v>
      </c>
      <c r="D1886" s="1" t="s">
        <v>5533</v>
      </c>
      <c r="E1886" s="1">
        <v>9970029</v>
      </c>
      <c r="F1886" s="1" t="s">
        <v>5534</v>
      </c>
      <c r="H1886" s="2">
        <v>44504</v>
      </c>
      <c r="I1886" s="1" t="s">
        <v>5076</v>
      </c>
      <c r="J1886" s="1">
        <v>38.734845399999998</v>
      </c>
      <c r="K1886" s="1">
        <v>139.83551510000001</v>
      </c>
      <c r="M1886" t="str">
        <f t="shared" si="29"/>
        <v>38.7348454,139.8355151</v>
      </c>
    </row>
    <row r="1887" spans="1:13">
      <c r="A1887" s="1" t="s">
        <v>11</v>
      </c>
      <c r="C1887" s="1" t="s">
        <v>5535</v>
      </c>
      <c r="D1887" s="1" t="s">
        <v>5536</v>
      </c>
      <c r="E1887" s="1">
        <v>9970029</v>
      </c>
      <c r="F1887" s="1" t="s">
        <v>5537</v>
      </c>
      <c r="H1887" s="2">
        <v>44405</v>
      </c>
      <c r="I1887" s="1" t="s">
        <v>5076</v>
      </c>
      <c r="J1887" s="1">
        <v>38.736399400000003</v>
      </c>
      <c r="K1887" s="1">
        <v>139.83682229999999</v>
      </c>
      <c r="M1887" t="str">
        <f t="shared" si="29"/>
        <v>38.7363994,139.8368223</v>
      </c>
    </row>
    <row r="1888" spans="1:13">
      <c r="B1888" s="1" t="s">
        <v>11</v>
      </c>
      <c r="C1888" s="1" t="s">
        <v>5538</v>
      </c>
      <c r="D1888" s="1" t="s">
        <v>5539</v>
      </c>
      <c r="E1888" s="1">
        <v>9970021</v>
      </c>
      <c r="F1888" s="1" t="s">
        <v>5540</v>
      </c>
      <c r="H1888" s="2">
        <v>44427</v>
      </c>
      <c r="I1888" s="1" t="s">
        <v>5076</v>
      </c>
      <c r="J1888" s="1">
        <v>38.736110500000002</v>
      </c>
      <c r="K1888" s="1">
        <v>139.83616559999999</v>
      </c>
      <c r="M1888" t="str">
        <f t="shared" si="29"/>
        <v>38.7361105,139.8361656</v>
      </c>
    </row>
    <row r="1889" spans="1:13">
      <c r="B1889" s="1" t="s">
        <v>11</v>
      </c>
      <c r="C1889" s="1" t="s">
        <v>5541</v>
      </c>
      <c r="D1889" s="1" t="s">
        <v>5542</v>
      </c>
      <c r="E1889" s="1">
        <v>9970029</v>
      </c>
      <c r="F1889" s="1" t="s">
        <v>5543</v>
      </c>
      <c r="H1889" s="2">
        <v>44361</v>
      </c>
      <c r="I1889" s="1" t="s">
        <v>5076</v>
      </c>
      <c r="J1889" s="1">
        <v>38.736218299999997</v>
      </c>
      <c r="K1889" s="1">
        <v>139.83617820000001</v>
      </c>
      <c r="M1889" t="str">
        <f t="shared" si="29"/>
        <v>38.7362183,139.8361782</v>
      </c>
    </row>
    <row r="1890" spans="1:13">
      <c r="A1890" s="1" t="s">
        <v>11</v>
      </c>
      <c r="C1890" s="1" t="s">
        <v>5544</v>
      </c>
      <c r="D1890" s="1" t="s">
        <v>5545</v>
      </c>
      <c r="E1890" s="1">
        <v>9970029</v>
      </c>
      <c r="F1890" s="1" t="s">
        <v>5546</v>
      </c>
      <c r="H1890" s="2">
        <v>44431</v>
      </c>
      <c r="I1890" s="1" t="s">
        <v>5076</v>
      </c>
      <c r="J1890" s="1">
        <v>38.735536600000003</v>
      </c>
      <c r="K1890" s="1">
        <v>139.83559120000001</v>
      </c>
      <c r="M1890" t="str">
        <f t="shared" si="29"/>
        <v>38.7355366,139.8355912</v>
      </c>
    </row>
    <row r="1891" spans="1:13">
      <c r="A1891" s="1" t="s">
        <v>11</v>
      </c>
      <c r="C1891" s="1" t="s">
        <v>5547</v>
      </c>
      <c r="D1891" s="1" t="s">
        <v>5548</v>
      </c>
      <c r="E1891" s="1">
        <v>9970029</v>
      </c>
      <c r="F1891" s="1" t="s">
        <v>5549</v>
      </c>
      <c r="H1891" s="2">
        <v>44453</v>
      </c>
      <c r="I1891" s="1" t="s">
        <v>5076</v>
      </c>
      <c r="J1891" s="1">
        <v>38.735283000000003</v>
      </c>
      <c r="K1891" s="1">
        <v>139.8342639</v>
      </c>
      <c r="M1891" t="str">
        <f t="shared" si="29"/>
        <v>38.735283,139.8342639</v>
      </c>
    </row>
    <row r="1892" spans="1:13">
      <c r="A1892" s="1" t="s">
        <v>11</v>
      </c>
      <c r="C1892" s="1" t="s">
        <v>5550</v>
      </c>
      <c r="D1892" s="1" t="s">
        <v>5551</v>
      </c>
      <c r="E1892" s="1">
        <v>9970824</v>
      </c>
      <c r="F1892" s="1" t="s">
        <v>5552</v>
      </c>
      <c r="H1892" s="2">
        <v>44383</v>
      </c>
      <c r="I1892" s="1" t="s">
        <v>5076</v>
      </c>
      <c r="J1892" s="1">
        <v>38.710438600000003</v>
      </c>
      <c r="K1892" s="1">
        <v>139.81692770000001</v>
      </c>
      <c r="M1892" t="str">
        <f t="shared" si="29"/>
        <v>38.7104386,139.8169277</v>
      </c>
    </row>
    <row r="1893" spans="1:13">
      <c r="A1893" s="1" t="s">
        <v>11</v>
      </c>
      <c r="C1893" s="1" t="s">
        <v>5553</v>
      </c>
      <c r="D1893" s="1" t="s">
        <v>5554</v>
      </c>
      <c r="E1893" s="1">
        <v>9970025</v>
      </c>
      <c r="F1893" s="1" t="s">
        <v>5555</v>
      </c>
      <c r="H1893" s="2">
        <v>44452</v>
      </c>
      <c r="I1893" s="1" t="s">
        <v>5076</v>
      </c>
      <c r="J1893" s="1">
        <v>38.724791199999999</v>
      </c>
      <c r="K1893" s="1">
        <v>139.84491890000001</v>
      </c>
      <c r="M1893" t="str">
        <f t="shared" si="29"/>
        <v>38.7247912,139.8449189</v>
      </c>
    </row>
    <row r="1894" spans="1:13">
      <c r="A1894" s="1" t="s">
        <v>11</v>
      </c>
      <c r="C1894" s="1" t="s">
        <v>5556</v>
      </c>
      <c r="D1894" s="1" t="s">
        <v>5557</v>
      </c>
      <c r="E1894" s="1">
        <v>9970035</v>
      </c>
      <c r="F1894" s="1" t="s">
        <v>5558</v>
      </c>
      <c r="H1894" s="2">
        <v>44491</v>
      </c>
      <c r="I1894" s="1" t="s">
        <v>5076</v>
      </c>
      <c r="J1894" s="1">
        <v>38.728286500000003</v>
      </c>
      <c r="K1894" s="1">
        <v>139.8281585</v>
      </c>
      <c r="M1894" t="str">
        <f t="shared" si="29"/>
        <v>38.7282865,139.8281585</v>
      </c>
    </row>
    <row r="1895" spans="1:13">
      <c r="A1895" s="1" t="s">
        <v>11</v>
      </c>
      <c r="C1895" s="1" t="s">
        <v>5559</v>
      </c>
      <c r="D1895" s="1" t="s">
        <v>5560</v>
      </c>
      <c r="E1895" s="1">
        <v>9970035</v>
      </c>
      <c r="F1895" s="1" t="s">
        <v>5561</v>
      </c>
      <c r="H1895" s="2">
        <v>44427</v>
      </c>
      <c r="I1895" s="1" t="s">
        <v>5076</v>
      </c>
      <c r="J1895" s="1">
        <v>38.728282200000002</v>
      </c>
      <c r="K1895" s="1">
        <v>139.82842740000001</v>
      </c>
      <c r="M1895" t="str">
        <f t="shared" si="29"/>
        <v>38.7282822,139.8284274</v>
      </c>
    </row>
    <row r="1896" spans="1:13">
      <c r="A1896" s="1" t="s">
        <v>11</v>
      </c>
      <c r="C1896" s="1" t="s">
        <v>5562</v>
      </c>
      <c r="D1896" s="1" t="s">
        <v>5563</v>
      </c>
      <c r="E1896" s="1">
        <v>9970035</v>
      </c>
      <c r="F1896" s="1" t="s">
        <v>5564</v>
      </c>
      <c r="H1896" s="2">
        <v>44357</v>
      </c>
      <c r="I1896" s="1" t="s">
        <v>5076</v>
      </c>
      <c r="J1896" s="1">
        <v>38.727049399999999</v>
      </c>
      <c r="K1896" s="1">
        <v>139.82920369999999</v>
      </c>
      <c r="M1896" t="str">
        <f t="shared" si="29"/>
        <v>38.7270494,139.8292037</v>
      </c>
    </row>
    <row r="1897" spans="1:13">
      <c r="A1897" s="1" t="s">
        <v>11</v>
      </c>
      <c r="C1897" s="1" t="s">
        <v>5565</v>
      </c>
      <c r="D1897" s="1" t="s">
        <v>5566</v>
      </c>
      <c r="E1897" s="1">
        <v>9970035</v>
      </c>
      <c r="F1897" s="1" t="s">
        <v>5567</v>
      </c>
      <c r="G1897" s="1" t="s">
        <v>5568</v>
      </c>
      <c r="H1897" s="2">
        <v>44384</v>
      </c>
      <c r="I1897" s="1" t="s">
        <v>5076</v>
      </c>
      <c r="J1897" s="1">
        <v>38.726121599999999</v>
      </c>
      <c r="K1897" s="1">
        <v>139.82853069999999</v>
      </c>
      <c r="M1897" t="str">
        <f t="shared" si="29"/>
        <v>38.7261216,139.8285307</v>
      </c>
    </row>
    <row r="1898" spans="1:13">
      <c r="A1898" s="1" t="s">
        <v>11</v>
      </c>
      <c r="C1898" s="1" t="s">
        <v>5569</v>
      </c>
      <c r="D1898" s="1" t="s">
        <v>5569</v>
      </c>
      <c r="E1898" s="1">
        <v>9970035</v>
      </c>
      <c r="F1898" s="1" t="s">
        <v>5570</v>
      </c>
      <c r="H1898" s="2">
        <v>44370</v>
      </c>
      <c r="I1898" s="1" t="s">
        <v>5076</v>
      </c>
      <c r="J1898" s="1">
        <v>38.726121599999999</v>
      </c>
      <c r="K1898" s="1">
        <v>139.82853069999999</v>
      </c>
      <c r="M1898" t="str">
        <f t="shared" si="29"/>
        <v>38.7261216,139.8285307</v>
      </c>
    </row>
    <row r="1899" spans="1:13">
      <c r="A1899" s="1" t="s">
        <v>11</v>
      </c>
      <c r="C1899" s="1" t="s">
        <v>5571</v>
      </c>
      <c r="D1899" s="1" t="s">
        <v>5572</v>
      </c>
      <c r="E1899" s="1">
        <v>9970035</v>
      </c>
      <c r="F1899" s="1" t="s">
        <v>5573</v>
      </c>
      <c r="H1899" s="2">
        <v>44385</v>
      </c>
      <c r="I1899" s="1" t="s">
        <v>5076</v>
      </c>
      <c r="J1899" s="1">
        <v>38.726737399999998</v>
      </c>
      <c r="K1899" s="1">
        <v>139.8289134</v>
      </c>
      <c r="M1899" t="str">
        <f t="shared" si="29"/>
        <v>38.7267374,139.8289134</v>
      </c>
    </row>
    <row r="1900" spans="1:13">
      <c r="A1900" s="1" t="s">
        <v>11</v>
      </c>
      <c r="C1900" s="1" t="s">
        <v>5574</v>
      </c>
      <c r="D1900" s="1" t="s">
        <v>5575</v>
      </c>
      <c r="E1900" s="1">
        <v>9997631</v>
      </c>
      <c r="F1900" s="1" t="s">
        <v>5576</v>
      </c>
      <c r="H1900" s="2">
        <v>44384</v>
      </c>
      <c r="I1900" s="1" t="s">
        <v>5076</v>
      </c>
      <c r="J1900" s="1">
        <v>38.789999700000003</v>
      </c>
      <c r="K1900" s="1">
        <v>139.8993552</v>
      </c>
      <c r="M1900" t="str">
        <f t="shared" si="29"/>
        <v>38.7899997,139.8993552</v>
      </c>
    </row>
    <row r="1901" spans="1:13">
      <c r="A1901" s="1" t="s">
        <v>11</v>
      </c>
      <c r="C1901" s="1" t="s">
        <v>5577</v>
      </c>
      <c r="D1901" s="1" t="s">
        <v>5578</v>
      </c>
      <c r="E1901" s="1">
        <v>9970826</v>
      </c>
      <c r="F1901" s="1" t="s">
        <v>5579</v>
      </c>
      <c r="H1901" s="2">
        <v>44364</v>
      </c>
      <c r="I1901" s="1" t="s">
        <v>5076</v>
      </c>
      <c r="J1901" s="1">
        <v>38.720686899999997</v>
      </c>
      <c r="K1901" s="1">
        <v>139.8173439</v>
      </c>
      <c r="M1901" t="str">
        <f t="shared" si="29"/>
        <v>38.7206869,139.8173439</v>
      </c>
    </row>
    <row r="1902" spans="1:13">
      <c r="A1902" s="1" t="s">
        <v>11</v>
      </c>
      <c r="C1902" s="1" t="s">
        <v>5580</v>
      </c>
      <c r="D1902" s="1" t="s">
        <v>5581</v>
      </c>
      <c r="E1902" s="1">
        <v>9970857</v>
      </c>
      <c r="F1902" s="1" t="s">
        <v>5582</v>
      </c>
      <c r="H1902" s="2">
        <v>44431</v>
      </c>
      <c r="I1902" s="1" t="s">
        <v>5076</v>
      </c>
      <c r="J1902" s="1">
        <v>38.734067000000003</v>
      </c>
      <c r="K1902" s="1">
        <v>139.80262859999999</v>
      </c>
      <c r="M1902" t="str">
        <f t="shared" si="29"/>
        <v>38.734067,139.8026286</v>
      </c>
    </row>
    <row r="1903" spans="1:13">
      <c r="A1903" s="1" t="s">
        <v>11</v>
      </c>
      <c r="C1903" s="1" t="s">
        <v>5583</v>
      </c>
      <c r="D1903" s="1" t="s">
        <v>5584</v>
      </c>
      <c r="E1903" s="1">
        <v>9970857</v>
      </c>
      <c r="F1903" s="1" t="s">
        <v>5585</v>
      </c>
      <c r="H1903" s="2">
        <v>44463</v>
      </c>
      <c r="I1903" s="1" t="s">
        <v>5076</v>
      </c>
      <c r="J1903" s="1">
        <v>38.738339500000002</v>
      </c>
      <c r="K1903" s="1">
        <v>139.7994731</v>
      </c>
      <c r="M1903" t="str">
        <f t="shared" si="29"/>
        <v>38.7383395,139.7994731</v>
      </c>
    </row>
    <row r="1904" spans="1:13">
      <c r="A1904" s="1" t="s">
        <v>11</v>
      </c>
      <c r="C1904" s="1" t="s">
        <v>5586</v>
      </c>
      <c r="D1904" s="1" t="s">
        <v>5587</v>
      </c>
      <c r="E1904" s="1">
        <v>9970857</v>
      </c>
      <c r="F1904" s="1" t="s">
        <v>5588</v>
      </c>
      <c r="H1904" s="2">
        <v>44370</v>
      </c>
      <c r="I1904" s="1" t="s">
        <v>5076</v>
      </c>
      <c r="J1904" s="1">
        <v>38.735743200000002</v>
      </c>
      <c r="K1904" s="1">
        <v>139.79753529999999</v>
      </c>
      <c r="M1904" t="str">
        <f t="shared" si="29"/>
        <v>38.7357432,139.7975353</v>
      </c>
    </row>
    <row r="1905" spans="1:13">
      <c r="B1905" s="1" t="s">
        <v>11</v>
      </c>
      <c r="C1905" s="1" t="s">
        <v>5589</v>
      </c>
      <c r="D1905" s="1" t="s">
        <v>5590</v>
      </c>
      <c r="E1905" s="1">
        <v>9970857</v>
      </c>
      <c r="F1905" s="1" t="s">
        <v>5591</v>
      </c>
      <c r="H1905" s="2">
        <v>44351</v>
      </c>
      <c r="I1905" s="1" t="s">
        <v>5076</v>
      </c>
      <c r="J1905" s="1">
        <v>38.735078199999997</v>
      </c>
      <c r="K1905" s="1">
        <v>139.79699009999999</v>
      </c>
      <c r="M1905" t="str">
        <f t="shared" si="29"/>
        <v>38.7350782,139.7969901</v>
      </c>
    </row>
    <row r="1906" spans="1:13">
      <c r="A1906" s="1" t="s">
        <v>11</v>
      </c>
      <c r="C1906" s="1" t="s">
        <v>5592</v>
      </c>
      <c r="D1906" s="1" t="s">
        <v>5593</v>
      </c>
      <c r="E1906" s="1">
        <v>9970809</v>
      </c>
      <c r="F1906" s="1" t="s">
        <v>5594</v>
      </c>
      <c r="H1906" s="2">
        <v>44356</v>
      </c>
      <c r="I1906" s="1" t="s">
        <v>5076</v>
      </c>
      <c r="J1906" s="1">
        <v>38.722302399999997</v>
      </c>
      <c r="K1906" s="1">
        <v>139.84145570000001</v>
      </c>
      <c r="M1906" t="str">
        <f t="shared" si="29"/>
        <v>38.7223024,139.8414557</v>
      </c>
    </row>
    <row r="1907" spans="1:13">
      <c r="A1907" s="1" t="s">
        <v>11</v>
      </c>
      <c r="C1907" s="1" t="s">
        <v>5595</v>
      </c>
      <c r="D1907" s="1" t="s">
        <v>5596</v>
      </c>
      <c r="E1907" s="1">
        <v>9970851</v>
      </c>
      <c r="F1907" s="1" t="s">
        <v>5597</v>
      </c>
      <c r="H1907" s="2">
        <v>44434</v>
      </c>
      <c r="I1907" s="1" t="s">
        <v>5076</v>
      </c>
      <c r="J1907" s="1">
        <v>38.7383898</v>
      </c>
      <c r="K1907" s="1">
        <v>139.79719449999999</v>
      </c>
      <c r="M1907" t="str">
        <f t="shared" si="29"/>
        <v>38.7383898,139.7971945</v>
      </c>
    </row>
    <row r="1908" spans="1:13">
      <c r="A1908" s="1" t="s">
        <v>11</v>
      </c>
      <c r="C1908" s="1" t="s">
        <v>5598</v>
      </c>
      <c r="D1908" s="1" t="s">
        <v>5599</v>
      </c>
      <c r="E1908" s="1">
        <v>9970851</v>
      </c>
      <c r="F1908" s="1" t="s">
        <v>5597</v>
      </c>
      <c r="H1908" s="2">
        <v>44365</v>
      </c>
      <c r="I1908" s="1" t="s">
        <v>5076</v>
      </c>
      <c r="J1908" s="1">
        <v>38.738489800000004</v>
      </c>
      <c r="K1908" s="1">
        <v>139.79719449999999</v>
      </c>
      <c r="M1908" t="str">
        <f t="shared" si="29"/>
        <v>38.7384898,139.7971945</v>
      </c>
    </row>
    <row r="1909" spans="1:13">
      <c r="A1909" s="1" t="s">
        <v>11</v>
      </c>
      <c r="C1909" s="1" t="s">
        <v>5600</v>
      </c>
      <c r="D1909" s="1" t="s">
        <v>5601</v>
      </c>
      <c r="E1909" s="1">
        <v>9970851</v>
      </c>
      <c r="F1909" s="1" t="s">
        <v>5597</v>
      </c>
      <c r="H1909" s="2">
        <v>44365</v>
      </c>
      <c r="I1909" s="1" t="s">
        <v>5076</v>
      </c>
      <c r="J1909" s="1">
        <v>38.7383898</v>
      </c>
      <c r="K1909" s="1">
        <v>139.79729449999999</v>
      </c>
      <c r="M1909" t="str">
        <f t="shared" si="29"/>
        <v>38.7383898,139.7972945</v>
      </c>
    </row>
    <row r="1910" spans="1:13">
      <c r="A1910" s="1" t="s">
        <v>11</v>
      </c>
      <c r="C1910" s="1" t="s">
        <v>5602</v>
      </c>
      <c r="D1910" s="1" t="s">
        <v>5603</v>
      </c>
      <c r="E1910" s="1">
        <v>9970851</v>
      </c>
      <c r="F1910" s="1" t="s">
        <v>5597</v>
      </c>
      <c r="H1910" s="2">
        <v>44365</v>
      </c>
      <c r="I1910" s="1" t="s">
        <v>5076</v>
      </c>
      <c r="J1910" s="1">
        <v>38.738489800000004</v>
      </c>
      <c r="K1910" s="1">
        <v>139.79729449999999</v>
      </c>
      <c r="M1910" t="str">
        <f t="shared" si="29"/>
        <v>38.7384898,139.7972945</v>
      </c>
    </row>
    <row r="1911" spans="1:13">
      <c r="A1911" s="1" t="s">
        <v>11</v>
      </c>
      <c r="C1911" s="1" t="s">
        <v>5604</v>
      </c>
      <c r="D1911" s="1" t="s">
        <v>5605</v>
      </c>
      <c r="E1911" s="1">
        <v>9970851</v>
      </c>
      <c r="F1911" s="1" t="s">
        <v>5597</v>
      </c>
      <c r="H1911" s="2">
        <v>44365</v>
      </c>
      <c r="I1911" s="1" t="s">
        <v>5076</v>
      </c>
      <c r="J1911" s="1">
        <v>38.738289799999997</v>
      </c>
      <c r="K1911" s="1">
        <v>139.79719449999999</v>
      </c>
      <c r="M1911" t="str">
        <f t="shared" si="29"/>
        <v>38.7382898,139.7971945</v>
      </c>
    </row>
    <row r="1912" spans="1:13">
      <c r="A1912" s="1" t="s">
        <v>11</v>
      </c>
      <c r="C1912" s="1" t="s">
        <v>5606</v>
      </c>
      <c r="D1912" s="1" t="s">
        <v>5607</v>
      </c>
      <c r="E1912" s="1">
        <v>9970851</v>
      </c>
      <c r="F1912" s="1" t="s">
        <v>5608</v>
      </c>
      <c r="H1912" s="2">
        <v>44344</v>
      </c>
      <c r="I1912" s="1" t="s">
        <v>5076</v>
      </c>
      <c r="J1912" s="1">
        <v>38.738653200000002</v>
      </c>
      <c r="K1912" s="1">
        <v>139.79801090000001</v>
      </c>
      <c r="M1912" t="str">
        <f t="shared" si="29"/>
        <v>38.7386532,139.7980109</v>
      </c>
    </row>
    <row r="1913" spans="1:13">
      <c r="A1913" s="1" t="s">
        <v>11</v>
      </c>
      <c r="C1913" s="1" t="s">
        <v>5609</v>
      </c>
      <c r="D1913" s="1" t="s">
        <v>5610</v>
      </c>
      <c r="E1913" s="1">
        <v>9970816</v>
      </c>
      <c r="F1913" s="1" t="s">
        <v>5611</v>
      </c>
      <c r="H1913" s="2">
        <v>44372</v>
      </c>
      <c r="I1913" s="1" t="s">
        <v>5076</v>
      </c>
      <c r="J1913" s="1">
        <v>38.717574300000003</v>
      </c>
      <c r="K1913" s="1">
        <v>139.8294209</v>
      </c>
      <c r="M1913" t="str">
        <f t="shared" si="29"/>
        <v>38.7175743,139.8294209</v>
      </c>
    </row>
    <row r="1914" spans="1:13">
      <c r="A1914" s="1" t="s">
        <v>11</v>
      </c>
      <c r="C1914" s="1" t="s">
        <v>5612</v>
      </c>
      <c r="D1914" s="1" t="s">
        <v>5613</v>
      </c>
      <c r="E1914" s="1">
        <v>9970003</v>
      </c>
      <c r="F1914" s="1" t="s">
        <v>5614</v>
      </c>
      <c r="H1914" s="2">
        <v>44477</v>
      </c>
      <c r="I1914" s="1" t="s">
        <v>5076</v>
      </c>
      <c r="J1914" s="1">
        <v>38.759915700000001</v>
      </c>
      <c r="K1914" s="1">
        <v>139.84469949999999</v>
      </c>
      <c r="M1914" t="str">
        <f t="shared" si="29"/>
        <v>38.7599157,139.8446995</v>
      </c>
    </row>
    <row r="1915" spans="1:13">
      <c r="A1915" s="1" t="s">
        <v>11</v>
      </c>
      <c r="C1915" s="1" t="s">
        <v>5615</v>
      </c>
      <c r="D1915" s="1" t="s">
        <v>5616</v>
      </c>
      <c r="E1915" s="1">
        <v>9970003</v>
      </c>
      <c r="F1915" s="1" t="s">
        <v>5617</v>
      </c>
      <c r="H1915" s="2">
        <v>44477</v>
      </c>
      <c r="I1915" s="1" t="s">
        <v>5076</v>
      </c>
      <c r="J1915" s="1">
        <v>38.759763999999997</v>
      </c>
      <c r="K1915" s="1">
        <v>139.84387860000001</v>
      </c>
      <c r="M1915" t="str">
        <f t="shared" si="29"/>
        <v>38.759764,139.8438786</v>
      </c>
    </row>
    <row r="1916" spans="1:13">
      <c r="B1916" s="1" t="s">
        <v>11</v>
      </c>
      <c r="C1916" s="1" t="s">
        <v>5618</v>
      </c>
      <c r="D1916" s="1" t="s">
        <v>5619</v>
      </c>
      <c r="E1916" s="1">
        <v>9970011</v>
      </c>
      <c r="F1916" s="1" t="s">
        <v>5620</v>
      </c>
      <c r="H1916" s="2">
        <v>44448</v>
      </c>
      <c r="I1916" s="1" t="s">
        <v>5076</v>
      </c>
      <c r="J1916" s="1">
        <v>38.741479099999999</v>
      </c>
      <c r="K1916" s="1">
        <v>139.83153160000001</v>
      </c>
      <c r="M1916" t="str">
        <f t="shared" si="29"/>
        <v>38.7414791,139.8315316</v>
      </c>
    </row>
    <row r="1917" spans="1:13">
      <c r="B1917" s="1" t="s">
        <v>11</v>
      </c>
      <c r="C1917" s="1" t="s">
        <v>5621</v>
      </c>
      <c r="D1917" s="1" t="s">
        <v>5622</v>
      </c>
      <c r="E1917" s="1">
        <v>9970053</v>
      </c>
      <c r="F1917" s="1" t="s">
        <v>5623</v>
      </c>
      <c r="H1917" s="2">
        <v>44494</v>
      </c>
      <c r="I1917" s="1" t="s">
        <v>5076</v>
      </c>
      <c r="J1917" s="1">
        <v>38.746408099999996</v>
      </c>
      <c r="K1917" s="1">
        <v>139.8224562</v>
      </c>
      <c r="M1917" t="str">
        <f t="shared" si="29"/>
        <v>38.7464081,139.8224562</v>
      </c>
    </row>
    <row r="1918" spans="1:13">
      <c r="B1918" s="1" t="s">
        <v>11</v>
      </c>
      <c r="C1918" s="1" t="s">
        <v>5624</v>
      </c>
      <c r="D1918" s="1" t="s">
        <v>5625</v>
      </c>
      <c r="E1918" s="1">
        <v>9970034</v>
      </c>
      <c r="F1918" s="1" t="s">
        <v>5626</v>
      </c>
      <c r="H1918" s="2">
        <v>44368</v>
      </c>
      <c r="I1918" s="1" t="s">
        <v>5076</v>
      </c>
      <c r="J1918" s="1">
        <v>38.729252000000002</v>
      </c>
      <c r="K1918" s="1">
        <v>139.832019</v>
      </c>
      <c r="M1918" t="str">
        <f t="shared" si="29"/>
        <v>38.729252,139.832019</v>
      </c>
    </row>
    <row r="1919" spans="1:13">
      <c r="A1919" s="1" t="s">
        <v>11</v>
      </c>
      <c r="C1919" s="1" t="s">
        <v>5627</v>
      </c>
      <c r="D1919" s="1" t="s">
        <v>5628</v>
      </c>
      <c r="E1919" s="1">
        <v>9970034</v>
      </c>
      <c r="F1919" s="1" t="s">
        <v>5629</v>
      </c>
      <c r="H1919" s="2">
        <v>44392</v>
      </c>
      <c r="I1919" s="1" t="s">
        <v>5076</v>
      </c>
      <c r="J1919" s="1">
        <v>38.724582900000001</v>
      </c>
      <c r="K1919" s="1">
        <v>139.82292870000001</v>
      </c>
      <c r="M1919" t="str">
        <f t="shared" si="29"/>
        <v>38.7245829,139.8229287</v>
      </c>
    </row>
    <row r="1920" spans="1:13">
      <c r="A1920" s="1" t="s">
        <v>11</v>
      </c>
      <c r="C1920" s="1" t="s">
        <v>5630</v>
      </c>
      <c r="D1920" s="1" t="s">
        <v>5631</v>
      </c>
      <c r="E1920" s="1">
        <v>9970034</v>
      </c>
      <c r="F1920" s="1" t="s">
        <v>5632</v>
      </c>
      <c r="H1920" s="2">
        <v>44336</v>
      </c>
      <c r="I1920" s="1" t="s">
        <v>5076</v>
      </c>
      <c r="J1920" s="1">
        <v>38.728293999999998</v>
      </c>
      <c r="K1920" s="1">
        <v>139.83364700000001</v>
      </c>
      <c r="M1920" t="str">
        <f t="shared" si="29"/>
        <v>38.728294,139.833647</v>
      </c>
    </row>
    <row r="1921" spans="1:13">
      <c r="A1921" s="1" t="s">
        <v>11</v>
      </c>
      <c r="C1921" s="1" t="s">
        <v>5633</v>
      </c>
      <c r="D1921" s="1" t="s">
        <v>5634</v>
      </c>
      <c r="E1921" s="1">
        <v>9970034</v>
      </c>
      <c r="F1921" s="1" t="s">
        <v>5635</v>
      </c>
      <c r="H1921" s="2">
        <v>44482</v>
      </c>
      <c r="I1921" s="1" t="s">
        <v>5076</v>
      </c>
      <c r="J1921" s="1">
        <v>38.728041999999903</v>
      </c>
      <c r="K1921" s="1">
        <v>139.833236</v>
      </c>
      <c r="M1921" t="str">
        <f t="shared" si="29"/>
        <v>38.7280419999999,139.833236</v>
      </c>
    </row>
    <row r="1922" spans="1:13">
      <c r="A1922" s="1" t="s">
        <v>11</v>
      </c>
      <c r="C1922" s="1" t="s">
        <v>5636</v>
      </c>
      <c r="D1922" s="1" t="s">
        <v>5637</v>
      </c>
      <c r="E1922" s="1">
        <v>9970034</v>
      </c>
      <c r="F1922" s="1" t="s">
        <v>5638</v>
      </c>
      <c r="H1922" s="2">
        <v>44447</v>
      </c>
      <c r="I1922" s="1" t="s">
        <v>5076</v>
      </c>
      <c r="J1922" s="1">
        <v>38.728482999999997</v>
      </c>
      <c r="K1922" s="1">
        <v>139.83201299999999</v>
      </c>
      <c r="M1922" t="str">
        <f t="shared" si="29"/>
        <v>38.728483,139.832013</v>
      </c>
    </row>
    <row r="1923" spans="1:13">
      <c r="A1923" s="1" t="s">
        <v>11</v>
      </c>
      <c r="C1923" s="1" t="s">
        <v>5639</v>
      </c>
      <c r="D1923" s="1" t="s">
        <v>5640</v>
      </c>
      <c r="E1923" s="1">
        <v>9970034</v>
      </c>
      <c r="F1923" s="1" t="s">
        <v>5641</v>
      </c>
      <c r="H1923" s="2">
        <v>44405</v>
      </c>
      <c r="I1923" s="1" t="s">
        <v>5076</v>
      </c>
      <c r="J1923" s="1">
        <v>38.728905400000002</v>
      </c>
      <c r="K1923" s="1">
        <v>139.8316562</v>
      </c>
      <c r="M1923" t="str">
        <f t="shared" ref="M1923:M1986" si="30">J1923&amp;","&amp;K1923</f>
        <v>38.7289054,139.8316562</v>
      </c>
    </row>
    <row r="1924" spans="1:13">
      <c r="A1924" s="1" t="s">
        <v>11</v>
      </c>
      <c r="C1924" s="1" t="s">
        <v>5642</v>
      </c>
      <c r="D1924" s="1" t="s">
        <v>5643</v>
      </c>
      <c r="E1924" s="1">
        <v>9970034</v>
      </c>
      <c r="F1924" s="1" t="s">
        <v>5644</v>
      </c>
      <c r="H1924" s="2">
        <v>44386</v>
      </c>
      <c r="I1924" s="1" t="s">
        <v>5076</v>
      </c>
      <c r="J1924" s="1">
        <v>38.7281762</v>
      </c>
      <c r="K1924" s="1">
        <v>139.83083210000001</v>
      </c>
      <c r="M1924" t="str">
        <f t="shared" si="30"/>
        <v>38.7281762,139.8308321</v>
      </c>
    </row>
    <row r="1925" spans="1:13">
      <c r="A1925" s="1" t="s">
        <v>11</v>
      </c>
      <c r="C1925" s="1" t="s">
        <v>5645</v>
      </c>
      <c r="D1925" s="1" t="s">
        <v>5646</v>
      </c>
      <c r="E1925" s="1">
        <v>9970034</v>
      </c>
      <c r="F1925" s="1" t="s">
        <v>5647</v>
      </c>
      <c r="H1925" s="2">
        <v>44469</v>
      </c>
      <c r="I1925" s="1" t="s">
        <v>5076</v>
      </c>
      <c r="J1925" s="1">
        <v>38.724582900000001</v>
      </c>
      <c r="K1925" s="1">
        <v>139.82292870000001</v>
      </c>
      <c r="M1925" t="str">
        <f t="shared" si="30"/>
        <v>38.7245829,139.8229287</v>
      </c>
    </row>
    <row r="1926" spans="1:13">
      <c r="A1926" s="1" t="s">
        <v>11</v>
      </c>
      <c r="C1926" s="1" t="s">
        <v>5648</v>
      </c>
      <c r="D1926" s="1" t="s">
        <v>5648</v>
      </c>
      <c r="E1926" s="1">
        <v>9970034</v>
      </c>
      <c r="F1926" s="1" t="s">
        <v>5647</v>
      </c>
      <c r="H1926" s="2">
        <v>44491</v>
      </c>
      <c r="I1926" s="1" t="s">
        <v>5076</v>
      </c>
      <c r="J1926" s="1">
        <v>38.724682900000005</v>
      </c>
      <c r="K1926" s="1">
        <v>139.82292870000001</v>
      </c>
      <c r="M1926" t="str">
        <f t="shared" si="30"/>
        <v>38.7246829,139.8229287</v>
      </c>
    </row>
    <row r="1927" spans="1:13">
      <c r="A1927" s="1" t="s">
        <v>11</v>
      </c>
      <c r="C1927" s="1" t="s">
        <v>5649</v>
      </c>
      <c r="D1927" s="1" t="s">
        <v>5649</v>
      </c>
      <c r="E1927" s="1">
        <v>9970034</v>
      </c>
      <c r="F1927" s="1" t="s">
        <v>5650</v>
      </c>
      <c r="H1927" s="2">
        <v>44431</v>
      </c>
      <c r="I1927" s="1" t="s">
        <v>5076</v>
      </c>
      <c r="J1927" s="1">
        <v>38.726519600000003</v>
      </c>
      <c r="K1927" s="1">
        <v>139.8310826</v>
      </c>
      <c r="M1927" t="str">
        <f t="shared" si="30"/>
        <v>38.7265196,139.8310826</v>
      </c>
    </row>
    <row r="1928" spans="1:13">
      <c r="A1928" s="1" t="s">
        <v>11</v>
      </c>
      <c r="C1928" s="1" t="s">
        <v>5651</v>
      </c>
      <c r="D1928" s="1" t="s">
        <v>5652</v>
      </c>
      <c r="E1928" s="1">
        <v>9970034</v>
      </c>
      <c r="F1928" s="1" t="s">
        <v>5653</v>
      </c>
      <c r="H1928" s="2">
        <v>44494</v>
      </c>
      <c r="I1928" s="1" t="s">
        <v>5076</v>
      </c>
      <c r="J1928" s="1">
        <v>38.727778000000001</v>
      </c>
      <c r="K1928" s="1">
        <v>139.830591</v>
      </c>
      <c r="M1928" t="str">
        <f t="shared" si="30"/>
        <v>38.727778,139.830591</v>
      </c>
    </row>
    <row r="1929" spans="1:13">
      <c r="A1929" s="1" t="s">
        <v>11</v>
      </c>
      <c r="C1929" s="1" t="s">
        <v>5654</v>
      </c>
      <c r="D1929" s="1" t="s">
        <v>5654</v>
      </c>
      <c r="E1929" s="1">
        <v>9970034</v>
      </c>
      <c r="F1929" s="1" t="s">
        <v>5653</v>
      </c>
      <c r="H1929" s="2">
        <v>44494</v>
      </c>
      <c r="I1929" s="1" t="s">
        <v>5076</v>
      </c>
      <c r="J1929" s="1">
        <v>38.727878000000004</v>
      </c>
      <c r="K1929" s="1">
        <v>139.830591</v>
      </c>
      <c r="M1929" t="str">
        <f t="shared" si="30"/>
        <v>38.727878,139.830591</v>
      </c>
    </row>
    <row r="1930" spans="1:13">
      <c r="A1930" s="1" t="s">
        <v>11</v>
      </c>
      <c r="C1930" s="1" t="s">
        <v>5655</v>
      </c>
      <c r="D1930" s="1" t="s">
        <v>5656</v>
      </c>
      <c r="E1930" s="1">
        <v>9970034</v>
      </c>
      <c r="F1930" s="1" t="s">
        <v>5657</v>
      </c>
      <c r="H1930" s="2">
        <v>44496</v>
      </c>
      <c r="I1930" s="1" t="s">
        <v>5076</v>
      </c>
      <c r="J1930" s="1">
        <v>38.727011900000001</v>
      </c>
      <c r="K1930" s="1">
        <v>139.83263220000001</v>
      </c>
      <c r="M1930" t="str">
        <f t="shared" si="30"/>
        <v>38.7270119,139.8326322</v>
      </c>
    </row>
    <row r="1931" spans="1:13">
      <c r="A1931" s="1" t="s">
        <v>11</v>
      </c>
      <c r="C1931" s="1" t="s">
        <v>5658</v>
      </c>
      <c r="D1931" s="1" t="s">
        <v>5658</v>
      </c>
      <c r="E1931" s="1">
        <v>9970034</v>
      </c>
      <c r="F1931" s="1" t="s">
        <v>5657</v>
      </c>
      <c r="H1931" s="2">
        <v>44384</v>
      </c>
      <c r="I1931" s="1" t="s">
        <v>5076</v>
      </c>
      <c r="J1931" s="1">
        <v>38.727111900000004</v>
      </c>
      <c r="K1931" s="1">
        <v>139.83263220000001</v>
      </c>
      <c r="M1931" t="str">
        <f t="shared" si="30"/>
        <v>38.7271119,139.8326322</v>
      </c>
    </row>
    <row r="1932" spans="1:13">
      <c r="A1932" s="1" t="s">
        <v>11</v>
      </c>
      <c r="C1932" s="1" t="s">
        <v>5659</v>
      </c>
      <c r="D1932" s="1" t="s">
        <v>5659</v>
      </c>
      <c r="E1932" s="1">
        <v>9970034</v>
      </c>
      <c r="F1932" s="1" t="s">
        <v>5657</v>
      </c>
      <c r="H1932" s="2">
        <v>44414</v>
      </c>
      <c r="I1932" s="1" t="s">
        <v>5076</v>
      </c>
      <c r="J1932" s="1">
        <v>38.727011900000001</v>
      </c>
      <c r="K1932" s="1">
        <v>139.83273220000001</v>
      </c>
      <c r="M1932" t="str">
        <f t="shared" si="30"/>
        <v>38.7270119,139.8327322</v>
      </c>
    </row>
    <row r="1933" spans="1:13">
      <c r="A1933" s="1" t="s">
        <v>11</v>
      </c>
      <c r="C1933" s="1" t="s">
        <v>5660</v>
      </c>
      <c r="D1933" s="1" t="s">
        <v>5660</v>
      </c>
      <c r="E1933" s="1">
        <v>9970034</v>
      </c>
      <c r="F1933" s="1" t="s">
        <v>5657</v>
      </c>
      <c r="H1933" s="2">
        <v>44385</v>
      </c>
      <c r="I1933" s="1" t="s">
        <v>5076</v>
      </c>
      <c r="J1933" s="1">
        <v>38.727111900000004</v>
      </c>
      <c r="K1933" s="1">
        <v>139.83273220000001</v>
      </c>
      <c r="M1933" t="str">
        <f t="shared" si="30"/>
        <v>38.7271119,139.8327322</v>
      </c>
    </row>
    <row r="1934" spans="1:13">
      <c r="A1934" s="1" t="s">
        <v>11</v>
      </c>
      <c r="C1934" s="1" t="s">
        <v>5661</v>
      </c>
      <c r="D1934" s="1" t="s">
        <v>5661</v>
      </c>
      <c r="E1934" s="1">
        <v>9970034</v>
      </c>
      <c r="F1934" s="1" t="s">
        <v>5662</v>
      </c>
      <c r="H1934" s="2">
        <v>44379</v>
      </c>
      <c r="I1934" s="1" t="s">
        <v>5076</v>
      </c>
      <c r="J1934" s="1">
        <v>38.724582900000001</v>
      </c>
      <c r="K1934" s="1">
        <v>139.82292870000001</v>
      </c>
      <c r="M1934" t="str">
        <f t="shared" si="30"/>
        <v>38.7245829,139.8229287</v>
      </c>
    </row>
    <row r="1935" spans="1:13">
      <c r="A1935" s="1" t="s">
        <v>11</v>
      </c>
      <c r="C1935" s="1" t="s">
        <v>5663</v>
      </c>
      <c r="D1935" s="1" t="s">
        <v>5663</v>
      </c>
      <c r="E1935" s="1">
        <v>9970034</v>
      </c>
      <c r="F1935" s="1" t="s">
        <v>5664</v>
      </c>
      <c r="H1935" s="2">
        <v>44377</v>
      </c>
      <c r="I1935" s="1" t="s">
        <v>5076</v>
      </c>
      <c r="J1935" s="1">
        <v>38.727204800000003</v>
      </c>
      <c r="K1935" s="1">
        <v>139.83227189999999</v>
      </c>
      <c r="M1935" t="str">
        <f t="shared" si="30"/>
        <v>38.7272048,139.8322719</v>
      </c>
    </row>
    <row r="1936" spans="1:13">
      <c r="A1936" s="1" t="s">
        <v>11</v>
      </c>
      <c r="C1936" s="1" t="s">
        <v>5665</v>
      </c>
      <c r="D1936" s="1" t="s">
        <v>5666</v>
      </c>
      <c r="E1936" s="1">
        <v>9970034</v>
      </c>
      <c r="F1936" s="1" t="s">
        <v>5664</v>
      </c>
      <c r="H1936" s="2">
        <v>44365</v>
      </c>
      <c r="I1936" s="1" t="s">
        <v>5076</v>
      </c>
      <c r="J1936" s="1">
        <v>38.727304800000006</v>
      </c>
      <c r="K1936" s="1">
        <v>139.83227189999999</v>
      </c>
      <c r="M1936" t="str">
        <f t="shared" si="30"/>
        <v>38.7273048,139.8322719</v>
      </c>
    </row>
    <row r="1937" spans="1:13">
      <c r="A1937" s="1" t="s">
        <v>11</v>
      </c>
      <c r="C1937" s="1" t="s">
        <v>5667</v>
      </c>
      <c r="D1937" s="1" t="s">
        <v>5668</v>
      </c>
      <c r="E1937" s="1">
        <v>9970034</v>
      </c>
      <c r="F1937" s="1" t="s">
        <v>5669</v>
      </c>
      <c r="H1937" s="2">
        <v>44438</v>
      </c>
      <c r="I1937" s="1" t="s">
        <v>5076</v>
      </c>
      <c r="J1937" s="1">
        <v>38.727299000000002</v>
      </c>
      <c r="K1937" s="1">
        <v>139.83240040000001</v>
      </c>
      <c r="M1937" t="str">
        <f t="shared" si="30"/>
        <v>38.727299,139.8324004</v>
      </c>
    </row>
    <row r="1938" spans="1:13">
      <c r="A1938" s="1" t="s">
        <v>11</v>
      </c>
      <c r="C1938" s="1" t="s">
        <v>5670</v>
      </c>
      <c r="D1938" s="1" t="s">
        <v>5671</v>
      </c>
      <c r="E1938" s="1">
        <v>9970034</v>
      </c>
      <c r="F1938" s="1" t="s">
        <v>5672</v>
      </c>
      <c r="H1938" s="2">
        <v>44495</v>
      </c>
      <c r="I1938" s="1" t="s">
        <v>5076</v>
      </c>
      <c r="J1938" s="1">
        <v>38.724582900000001</v>
      </c>
      <c r="K1938" s="1">
        <v>139.82292870000001</v>
      </c>
      <c r="M1938" t="str">
        <f t="shared" si="30"/>
        <v>38.7245829,139.8229287</v>
      </c>
    </row>
    <row r="1939" spans="1:13">
      <c r="A1939" s="1" t="s">
        <v>11</v>
      </c>
      <c r="C1939" s="1" t="s">
        <v>5673</v>
      </c>
      <c r="D1939" s="1" t="s">
        <v>5674</v>
      </c>
      <c r="E1939" s="1">
        <v>9970034</v>
      </c>
      <c r="F1939" s="1" t="s">
        <v>5675</v>
      </c>
      <c r="H1939" s="2">
        <v>44482</v>
      </c>
      <c r="I1939" s="1" t="s">
        <v>5076</v>
      </c>
      <c r="J1939" s="1">
        <v>38.725805800000003</v>
      </c>
      <c r="K1939" s="1">
        <v>139.83214810000001</v>
      </c>
      <c r="M1939" t="str">
        <f t="shared" si="30"/>
        <v>38.7258058,139.8321481</v>
      </c>
    </row>
    <row r="1940" spans="1:13">
      <c r="A1940" s="1" t="s">
        <v>11</v>
      </c>
      <c r="C1940" s="1" t="s">
        <v>5676</v>
      </c>
      <c r="D1940" s="1" t="s">
        <v>5677</v>
      </c>
      <c r="E1940" s="1">
        <v>9970034</v>
      </c>
      <c r="F1940" s="1" t="s">
        <v>5678</v>
      </c>
      <c r="H1940" s="2">
        <v>44370</v>
      </c>
      <c r="I1940" s="1" t="s">
        <v>5076</v>
      </c>
      <c r="J1940" s="1">
        <v>38.724582900000001</v>
      </c>
      <c r="K1940" s="1">
        <v>139.82292870000001</v>
      </c>
      <c r="M1940" t="str">
        <f t="shared" si="30"/>
        <v>38.7245829,139.8229287</v>
      </c>
    </row>
    <row r="1941" spans="1:13">
      <c r="A1941" s="1" t="s">
        <v>11</v>
      </c>
      <c r="C1941" s="1" t="s">
        <v>5679</v>
      </c>
      <c r="D1941" s="1" t="s">
        <v>5680</v>
      </c>
      <c r="E1941" s="1">
        <v>9970034</v>
      </c>
      <c r="F1941" s="1" t="s">
        <v>5681</v>
      </c>
      <c r="H1941" s="2">
        <v>44446</v>
      </c>
      <c r="I1941" s="1" t="s">
        <v>5076</v>
      </c>
      <c r="J1941" s="1">
        <v>38.725898000000001</v>
      </c>
      <c r="K1941" s="1">
        <v>139.83098000000001</v>
      </c>
      <c r="M1941" t="str">
        <f t="shared" si="30"/>
        <v>38.725898,139.83098</v>
      </c>
    </row>
    <row r="1942" spans="1:13">
      <c r="A1942" s="1" t="s">
        <v>11</v>
      </c>
      <c r="C1942" s="1" t="s">
        <v>5682</v>
      </c>
      <c r="D1942" s="1" t="s">
        <v>5683</v>
      </c>
      <c r="E1942" s="1">
        <v>9970034</v>
      </c>
      <c r="F1942" s="1" t="s">
        <v>5684</v>
      </c>
      <c r="H1942" s="2">
        <v>44377</v>
      </c>
      <c r="I1942" s="1" t="s">
        <v>5076</v>
      </c>
      <c r="J1942" s="1">
        <v>38.724582900000001</v>
      </c>
      <c r="K1942" s="1">
        <v>139.82292870000001</v>
      </c>
      <c r="M1942" t="str">
        <f t="shared" si="30"/>
        <v>38.7245829,139.8229287</v>
      </c>
    </row>
    <row r="1943" spans="1:13">
      <c r="A1943" s="1" t="s">
        <v>11</v>
      </c>
      <c r="C1943" s="1" t="s">
        <v>5685</v>
      </c>
      <c r="D1943" s="1" t="s">
        <v>5685</v>
      </c>
      <c r="E1943" s="1">
        <v>9970034</v>
      </c>
      <c r="F1943" s="1" t="s">
        <v>5686</v>
      </c>
      <c r="H1943" s="2">
        <v>44446</v>
      </c>
      <c r="I1943" s="1" t="s">
        <v>5076</v>
      </c>
      <c r="J1943" s="1">
        <v>38.723338200000001</v>
      </c>
      <c r="K1943" s="1">
        <v>139.82599640000001</v>
      </c>
      <c r="M1943" t="str">
        <f t="shared" si="30"/>
        <v>38.7233382,139.8259964</v>
      </c>
    </row>
    <row r="1944" spans="1:13">
      <c r="A1944" s="1" t="s">
        <v>11</v>
      </c>
      <c r="C1944" s="1" t="s">
        <v>5687</v>
      </c>
      <c r="D1944" s="1" t="s">
        <v>5688</v>
      </c>
      <c r="E1944" s="1">
        <v>9970034</v>
      </c>
      <c r="F1944" s="1" t="s">
        <v>5689</v>
      </c>
      <c r="H1944" s="2">
        <v>44406</v>
      </c>
      <c r="I1944" s="1" t="s">
        <v>5076</v>
      </c>
      <c r="J1944" s="1">
        <v>38.722747900000002</v>
      </c>
      <c r="K1944" s="1">
        <v>139.82874960000001</v>
      </c>
      <c r="M1944" t="str">
        <f t="shared" si="30"/>
        <v>38.7227479,139.8287496</v>
      </c>
    </row>
    <row r="1945" spans="1:13">
      <c r="A1945" s="1" t="s">
        <v>11</v>
      </c>
      <c r="C1945" s="1" t="s">
        <v>5690</v>
      </c>
      <c r="D1945" s="1" t="s">
        <v>5691</v>
      </c>
      <c r="E1945" s="1">
        <v>9970034</v>
      </c>
      <c r="F1945" s="1" t="s">
        <v>5692</v>
      </c>
      <c r="H1945" s="2">
        <v>44490</v>
      </c>
      <c r="I1945" s="1" t="s">
        <v>5076</v>
      </c>
      <c r="J1945" s="1">
        <v>38.724799999999902</v>
      </c>
      <c r="K1945" s="1">
        <v>139.8301299</v>
      </c>
      <c r="M1945" t="str">
        <f t="shared" si="30"/>
        <v>38.7247999999999,139.8301299</v>
      </c>
    </row>
    <row r="1946" spans="1:13">
      <c r="A1946" s="1" t="s">
        <v>11</v>
      </c>
      <c r="C1946" s="1" t="s">
        <v>5693</v>
      </c>
      <c r="D1946" s="1" t="s">
        <v>5694</v>
      </c>
      <c r="E1946" s="1">
        <v>9970034</v>
      </c>
      <c r="F1946" s="1" t="s">
        <v>5695</v>
      </c>
      <c r="H1946" s="2">
        <v>44397</v>
      </c>
      <c r="I1946" s="1" t="s">
        <v>5076</v>
      </c>
      <c r="J1946" s="1">
        <v>38.7241316</v>
      </c>
      <c r="K1946" s="1">
        <v>139.82957160000001</v>
      </c>
      <c r="M1946" t="str">
        <f t="shared" si="30"/>
        <v>38.7241316,139.8295716</v>
      </c>
    </row>
    <row r="1947" spans="1:13">
      <c r="A1947" s="1" t="s">
        <v>11</v>
      </c>
      <c r="C1947" s="1" t="s">
        <v>5696</v>
      </c>
      <c r="D1947" s="1" t="s">
        <v>5697</v>
      </c>
      <c r="E1947" s="1">
        <v>9970034</v>
      </c>
      <c r="F1947" s="1" t="s">
        <v>5698</v>
      </c>
      <c r="H1947" s="2">
        <v>44480</v>
      </c>
      <c r="I1947" s="1" t="s">
        <v>5076</v>
      </c>
      <c r="J1947" s="1">
        <v>38.724582900000001</v>
      </c>
      <c r="K1947" s="1">
        <v>139.82292870000001</v>
      </c>
      <c r="M1947" t="str">
        <f t="shared" si="30"/>
        <v>38.7245829,139.8229287</v>
      </c>
    </row>
    <row r="1948" spans="1:13">
      <c r="A1948" s="1" t="s">
        <v>11</v>
      </c>
      <c r="C1948" s="1" t="s">
        <v>5699</v>
      </c>
      <c r="D1948" s="1" t="s">
        <v>5700</v>
      </c>
      <c r="E1948" s="1">
        <v>9970034</v>
      </c>
      <c r="F1948" s="1" t="s">
        <v>5701</v>
      </c>
      <c r="H1948" s="2">
        <v>44473</v>
      </c>
      <c r="I1948" s="1" t="s">
        <v>5076</v>
      </c>
      <c r="J1948" s="1">
        <v>38.724165200000002</v>
      </c>
      <c r="K1948" s="1">
        <v>139.8310319</v>
      </c>
      <c r="M1948" t="str">
        <f t="shared" si="30"/>
        <v>38.7241652,139.8310319</v>
      </c>
    </row>
    <row r="1949" spans="1:13">
      <c r="A1949" s="1" t="s">
        <v>11</v>
      </c>
      <c r="C1949" s="1" t="s">
        <v>5702</v>
      </c>
      <c r="D1949" s="1" t="s">
        <v>5703</v>
      </c>
      <c r="E1949" s="1">
        <v>9970034</v>
      </c>
      <c r="F1949" s="1" t="s">
        <v>5704</v>
      </c>
      <c r="H1949" s="2">
        <v>44454</v>
      </c>
      <c r="I1949" s="1" t="s">
        <v>5076</v>
      </c>
      <c r="J1949" s="1">
        <v>38.7245487</v>
      </c>
      <c r="K1949" s="1">
        <v>139.830299</v>
      </c>
      <c r="M1949" t="str">
        <f t="shared" si="30"/>
        <v>38.7245487,139.830299</v>
      </c>
    </row>
    <row r="1950" spans="1:13">
      <c r="A1950" s="1" t="s">
        <v>11</v>
      </c>
      <c r="C1950" s="1" t="s">
        <v>5705</v>
      </c>
      <c r="D1950" s="1" t="s">
        <v>5706</v>
      </c>
      <c r="E1950" s="1">
        <v>9970034</v>
      </c>
      <c r="F1950" s="1" t="s">
        <v>5707</v>
      </c>
      <c r="H1950" s="2">
        <v>44377</v>
      </c>
      <c r="I1950" s="1" t="s">
        <v>5076</v>
      </c>
      <c r="J1950" s="1">
        <v>38.724582900000001</v>
      </c>
      <c r="K1950" s="1">
        <v>139.82292870000001</v>
      </c>
      <c r="M1950" t="str">
        <f t="shared" si="30"/>
        <v>38.7245829,139.8229287</v>
      </c>
    </row>
    <row r="1951" spans="1:13">
      <c r="A1951" s="1" t="s">
        <v>11</v>
      </c>
      <c r="C1951" s="1" t="s">
        <v>5708</v>
      </c>
      <c r="D1951" s="1" t="s">
        <v>5708</v>
      </c>
      <c r="E1951" s="1">
        <v>9970034</v>
      </c>
      <c r="F1951" s="1" t="s">
        <v>5709</v>
      </c>
      <c r="G1951" s="1" t="s">
        <v>5710</v>
      </c>
      <c r="H1951" s="2">
        <v>44490</v>
      </c>
      <c r="I1951" s="1" t="s">
        <v>5076</v>
      </c>
      <c r="J1951" s="1">
        <v>38.724582900000001</v>
      </c>
      <c r="K1951" s="1">
        <v>139.82292870000001</v>
      </c>
      <c r="M1951" t="str">
        <f t="shared" si="30"/>
        <v>38.7245829,139.8229287</v>
      </c>
    </row>
    <row r="1952" spans="1:13">
      <c r="A1952" s="1" t="s">
        <v>11</v>
      </c>
      <c r="C1952" s="1" t="s">
        <v>5711</v>
      </c>
      <c r="D1952" s="1" t="s">
        <v>5712</v>
      </c>
      <c r="E1952" s="1">
        <v>9970034</v>
      </c>
      <c r="F1952" s="1" t="s">
        <v>5713</v>
      </c>
      <c r="H1952" s="2">
        <v>44460</v>
      </c>
      <c r="I1952" s="1" t="s">
        <v>5076</v>
      </c>
      <c r="J1952" s="1">
        <v>38.724846700000001</v>
      </c>
      <c r="K1952" s="1">
        <v>139.81961140000001</v>
      </c>
      <c r="M1952" t="str">
        <f t="shared" si="30"/>
        <v>38.7248467,139.8196114</v>
      </c>
    </row>
    <row r="1953" spans="1:13">
      <c r="A1953" s="1" t="s">
        <v>11</v>
      </c>
      <c r="C1953" s="1" t="s">
        <v>5714</v>
      </c>
      <c r="D1953" s="1" t="s">
        <v>5715</v>
      </c>
      <c r="E1953" s="1">
        <v>9970034</v>
      </c>
      <c r="F1953" s="1" t="s">
        <v>5716</v>
      </c>
      <c r="H1953" s="2">
        <v>44433</v>
      </c>
      <c r="I1953" s="1" t="s">
        <v>5076</v>
      </c>
      <c r="J1953" s="1">
        <v>38.725510900000003</v>
      </c>
      <c r="K1953" s="1">
        <v>139.82531410000001</v>
      </c>
      <c r="M1953" t="str">
        <f t="shared" si="30"/>
        <v>38.7255109,139.8253141</v>
      </c>
    </row>
    <row r="1954" spans="1:13">
      <c r="A1954" s="1" t="s">
        <v>11</v>
      </c>
      <c r="C1954" s="1" t="s">
        <v>5717</v>
      </c>
      <c r="D1954" s="1" t="s">
        <v>5718</v>
      </c>
      <c r="E1954" s="1">
        <v>9970034</v>
      </c>
      <c r="F1954" s="1" t="s">
        <v>5719</v>
      </c>
      <c r="H1954" s="2">
        <v>44466</v>
      </c>
      <c r="I1954" s="1" t="s">
        <v>5076</v>
      </c>
      <c r="J1954" s="1">
        <v>38.724567200000003</v>
      </c>
      <c r="K1954" s="1">
        <v>139.82149010000001</v>
      </c>
      <c r="M1954" t="str">
        <f t="shared" si="30"/>
        <v>38.7245672,139.8214901</v>
      </c>
    </row>
    <row r="1955" spans="1:13">
      <c r="A1955" s="1" t="s">
        <v>11</v>
      </c>
      <c r="C1955" s="1" t="s">
        <v>5720</v>
      </c>
      <c r="D1955" s="1" t="s">
        <v>5721</v>
      </c>
      <c r="E1955" s="1">
        <v>9970015</v>
      </c>
      <c r="F1955" s="1" t="s">
        <v>5722</v>
      </c>
      <c r="H1955" s="2">
        <v>44481</v>
      </c>
      <c r="I1955" s="1" t="s">
        <v>5076</v>
      </c>
      <c r="J1955" s="1">
        <v>38.737629200000001</v>
      </c>
      <c r="K1955" s="1">
        <v>139.8382239</v>
      </c>
      <c r="M1955" t="str">
        <f t="shared" si="30"/>
        <v>38.7376292,139.8382239</v>
      </c>
    </row>
    <row r="1956" spans="1:13">
      <c r="A1956" s="1" t="s">
        <v>11</v>
      </c>
      <c r="C1956" s="1" t="s">
        <v>5723</v>
      </c>
      <c r="D1956" s="1" t="s">
        <v>5724</v>
      </c>
      <c r="E1956" s="1">
        <v>9970015</v>
      </c>
      <c r="F1956" s="1" t="s">
        <v>5725</v>
      </c>
      <c r="H1956" s="2">
        <v>44476</v>
      </c>
      <c r="I1956" s="1" t="s">
        <v>5076</v>
      </c>
      <c r="J1956" s="1">
        <v>38.737872500000002</v>
      </c>
      <c r="K1956" s="1">
        <v>139.8376797</v>
      </c>
      <c r="M1956" t="str">
        <f t="shared" si="30"/>
        <v>38.7378725,139.8376797</v>
      </c>
    </row>
    <row r="1957" spans="1:13">
      <c r="A1957" s="1" t="s">
        <v>11</v>
      </c>
      <c r="C1957" s="1" t="s">
        <v>5726</v>
      </c>
      <c r="D1957" s="1" t="s">
        <v>5727</v>
      </c>
      <c r="E1957" s="1">
        <v>9970015</v>
      </c>
      <c r="F1957" s="1" t="s">
        <v>5728</v>
      </c>
      <c r="H1957" s="2">
        <v>44370</v>
      </c>
      <c r="I1957" s="1" t="s">
        <v>5076</v>
      </c>
      <c r="J1957" s="1">
        <v>38.737243200000002</v>
      </c>
      <c r="K1957" s="1">
        <v>139.83753160000001</v>
      </c>
      <c r="M1957" t="str">
        <f t="shared" si="30"/>
        <v>38.7372432,139.8375316</v>
      </c>
    </row>
    <row r="1958" spans="1:13">
      <c r="A1958" s="1" t="s">
        <v>11</v>
      </c>
      <c r="C1958" s="1" t="s">
        <v>5729</v>
      </c>
      <c r="D1958" s="1" t="s">
        <v>5730</v>
      </c>
      <c r="E1958" s="1">
        <v>9970015</v>
      </c>
      <c r="F1958" s="1" t="s">
        <v>5731</v>
      </c>
      <c r="H1958" s="2">
        <v>44489</v>
      </c>
      <c r="I1958" s="1" t="s">
        <v>5076</v>
      </c>
      <c r="J1958" s="1">
        <v>38.737690800000003</v>
      </c>
      <c r="K1958" s="1">
        <v>139.83756120000001</v>
      </c>
      <c r="M1958" t="str">
        <f t="shared" si="30"/>
        <v>38.7376908,139.8375612</v>
      </c>
    </row>
    <row r="1959" spans="1:13">
      <c r="A1959" s="1" t="s">
        <v>11</v>
      </c>
      <c r="C1959" s="1" t="s">
        <v>5732</v>
      </c>
      <c r="D1959" s="1" t="s">
        <v>5733</v>
      </c>
      <c r="E1959" s="1">
        <v>9970015</v>
      </c>
      <c r="F1959" s="1" t="s">
        <v>5734</v>
      </c>
      <c r="H1959" s="2">
        <v>44361</v>
      </c>
      <c r="I1959" s="1" t="s">
        <v>5076</v>
      </c>
      <c r="J1959" s="1">
        <v>38.738190500000002</v>
      </c>
      <c r="K1959" s="1">
        <v>139.83820710000001</v>
      </c>
      <c r="M1959" t="str">
        <f t="shared" si="30"/>
        <v>38.7381905,139.8382071</v>
      </c>
    </row>
    <row r="1960" spans="1:13">
      <c r="A1960" s="1" t="s">
        <v>11</v>
      </c>
      <c r="C1960" s="1" t="s">
        <v>5735</v>
      </c>
      <c r="D1960" s="1" t="s">
        <v>5736</v>
      </c>
      <c r="E1960" s="1">
        <v>9970015</v>
      </c>
      <c r="F1960" s="1" t="s">
        <v>5737</v>
      </c>
      <c r="H1960" s="2">
        <v>44488</v>
      </c>
      <c r="I1960" s="1" t="s">
        <v>5076</v>
      </c>
      <c r="J1960" s="1">
        <v>38.738098099999903</v>
      </c>
      <c r="K1960" s="1">
        <v>139.83744859999999</v>
      </c>
      <c r="M1960" t="str">
        <f t="shared" si="30"/>
        <v>38.7380980999999,139.8374486</v>
      </c>
    </row>
    <row r="1961" spans="1:13">
      <c r="A1961" s="1" t="s">
        <v>11</v>
      </c>
      <c r="C1961" s="1" t="s">
        <v>5738</v>
      </c>
      <c r="D1961" s="1" t="s">
        <v>5739</v>
      </c>
      <c r="E1961" s="1">
        <v>9970015</v>
      </c>
      <c r="F1961" s="1" t="s">
        <v>5740</v>
      </c>
      <c r="G1961" s="1" t="s">
        <v>5741</v>
      </c>
      <c r="H1961" s="2">
        <v>44496</v>
      </c>
      <c r="I1961" s="1" t="s">
        <v>5076</v>
      </c>
      <c r="J1961" s="1">
        <v>38.738725799999997</v>
      </c>
      <c r="K1961" s="1">
        <v>139.83705280000001</v>
      </c>
      <c r="M1961" t="str">
        <f t="shared" si="30"/>
        <v>38.7387258,139.8370528</v>
      </c>
    </row>
    <row r="1962" spans="1:13">
      <c r="A1962" s="1" t="s">
        <v>11</v>
      </c>
      <c r="C1962" s="1" t="s">
        <v>5742</v>
      </c>
      <c r="D1962" s="1" t="s">
        <v>5743</v>
      </c>
      <c r="E1962" s="1">
        <v>9970015</v>
      </c>
      <c r="F1962" s="1" t="s">
        <v>5740</v>
      </c>
      <c r="G1962" s="1" t="s">
        <v>5744</v>
      </c>
      <c r="H1962" s="2">
        <v>44480</v>
      </c>
      <c r="I1962" s="1" t="s">
        <v>5076</v>
      </c>
      <c r="J1962" s="1">
        <v>38.738825800000001</v>
      </c>
      <c r="K1962" s="1">
        <v>139.83705280000001</v>
      </c>
      <c r="M1962" t="str">
        <f t="shared" si="30"/>
        <v>38.7388258,139.8370528</v>
      </c>
    </row>
    <row r="1963" spans="1:13">
      <c r="A1963" s="1" t="s">
        <v>11</v>
      </c>
      <c r="C1963" s="1" t="s">
        <v>5745</v>
      </c>
      <c r="D1963" s="1" t="s">
        <v>5746</v>
      </c>
      <c r="E1963" s="1">
        <v>9970015</v>
      </c>
      <c r="F1963" s="1" t="s">
        <v>5747</v>
      </c>
      <c r="G1963" s="1" t="s">
        <v>5748</v>
      </c>
      <c r="H1963" s="2">
        <v>44468</v>
      </c>
      <c r="I1963" s="1" t="s">
        <v>5076</v>
      </c>
      <c r="J1963" s="1">
        <v>38.739451000000003</v>
      </c>
      <c r="K1963" s="1">
        <v>139.83709519999999</v>
      </c>
      <c r="M1963" t="str">
        <f t="shared" si="30"/>
        <v>38.739451,139.8370952</v>
      </c>
    </row>
    <row r="1964" spans="1:13">
      <c r="A1964" s="1" t="s">
        <v>11</v>
      </c>
      <c r="C1964" s="1" t="s">
        <v>5749</v>
      </c>
      <c r="D1964" s="1" t="s">
        <v>5749</v>
      </c>
      <c r="E1964" s="1">
        <v>9970015</v>
      </c>
      <c r="F1964" s="1" t="s">
        <v>5750</v>
      </c>
      <c r="H1964" s="2">
        <v>44494</v>
      </c>
      <c r="I1964" s="1" t="s">
        <v>5076</v>
      </c>
      <c r="J1964" s="1">
        <v>38.739233900000002</v>
      </c>
      <c r="K1964" s="1">
        <v>139.83717999999999</v>
      </c>
      <c r="M1964" t="str">
        <f t="shared" si="30"/>
        <v>38.7392339,139.83718</v>
      </c>
    </row>
    <row r="1965" spans="1:13">
      <c r="A1965" s="3" t="s">
        <v>5751</v>
      </c>
      <c r="B1965" s="1" t="s">
        <v>11</v>
      </c>
      <c r="C1965" s="1" t="s">
        <v>5752</v>
      </c>
      <c r="D1965" s="1" t="s">
        <v>5753</v>
      </c>
      <c r="E1965" s="1">
        <v>9970011</v>
      </c>
      <c r="F1965" s="1" t="s">
        <v>5754</v>
      </c>
      <c r="H1965" s="2">
        <v>44333</v>
      </c>
      <c r="I1965" s="1" t="s">
        <v>5076</v>
      </c>
      <c r="J1965" s="1">
        <v>38.739599400000003</v>
      </c>
      <c r="K1965" s="1">
        <v>139.8368658</v>
      </c>
      <c r="M1965" t="str">
        <f t="shared" si="30"/>
        <v>38.7395994,139.8368658</v>
      </c>
    </row>
    <row r="1966" spans="1:13">
      <c r="A1966" s="1" t="s">
        <v>11</v>
      </c>
      <c r="C1966" s="1" t="s">
        <v>5755</v>
      </c>
      <c r="D1966" s="1" t="s">
        <v>5756</v>
      </c>
      <c r="E1966" s="1">
        <v>9970015</v>
      </c>
      <c r="F1966" s="1" t="s">
        <v>5757</v>
      </c>
      <c r="H1966" s="2">
        <v>44398</v>
      </c>
      <c r="I1966" s="1" t="s">
        <v>5076</v>
      </c>
      <c r="J1966" s="1">
        <v>38.741095000000001</v>
      </c>
      <c r="K1966" s="1">
        <v>139.84152030000001</v>
      </c>
      <c r="M1966" t="str">
        <f t="shared" si="30"/>
        <v>38.741095,139.8415203</v>
      </c>
    </row>
    <row r="1967" spans="1:13">
      <c r="A1967" s="1" t="s">
        <v>11</v>
      </c>
      <c r="C1967" s="1" t="s">
        <v>5758</v>
      </c>
      <c r="D1967" s="1" t="s">
        <v>5759</v>
      </c>
      <c r="E1967" s="1">
        <v>9970015</v>
      </c>
      <c r="F1967" s="1" t="s">
        <v>5760</v>
      </c>
      <c r="G1967" s="1" t="s">
        <v>5761</v>
      </c>
      <c r="H1967" s="2">
        <v>44490</v>
      </c>
      <c r="I1967" s="1" t="s">
        <v>5076</v>
      </c>
      <c r="J1967" s="1">
        <v>38.739108999999999</v>
      </c>
      <c r="K1967" s="1">
        <v>139.8366542</v>
      </c>
      <c r="M1967" t="str">
        <f t="shared" si="30"/>
        <v>38.739109,139.8366542</v>
      </c>
    </row>
    <row r="1968" spans="1:13">
      <c r="A1968" s="1" t="s">
        <v>11</v>
      </c>
      <c r="C1968" s="1" t="s">
        <v>5762</v>
      </c>
      <c r="D1968" s="1" t="s">
        <v>5763</v>
      </c>
      <c r="E1968" s="1">
        <v>9970015</v>
      </c>
      <c r="F1968" s="1" t="s">
        <v>5764</v>
      </c>
      <c r="G1968" s="1" t="s">
        <v>5765</v>
      </c>
      <c r="H1968" s="2">
        <v>44392</v>
      </c>
      <c r="I1968" s="1" t="s">
        <v>5076</v>
      </c>
      <c r="J1968" s="1">
        <v>38.739108999999999</v>
      </c>
      <c r="K1968" s="1">
        <v>139.8366542</v>
      </c>
      <c r="M1968" t="str">
        <f t="shared" si="30"/>
        <v>38.739109,139.8366542</v>
      </c>
    </row>
    <row r="1969" spans="1:13">
      <c r="B1969" s="1" t="s">
        <v>11</v>
      </c>
      <c r="C1969" s="1" t="s">
        <v>5766</v>
      </c>
      <c r="D1969" s="1" t="s">
        <v>5767</v>
      </c>
      <c r="E1969" s="1">
        <v>9970015</v>
      </c>
      <c r="F1969" s="1" t="s">
        <v>5768</v>
      </c>
      <c r="H1969" s="2">
        <v>44463</v>
      </c>
      <c r="I1969" s="1" t="s">
        <v>5076</v>
      </c>
      <c r="J1969" s="1">
        <v>38.7390112</v>
      </c>
      <c r="K1969" s="1">
        <v>139.83530450000001</v>
      </c>
      <c r="M1969" t="str">
        <f t="shared" si="30"/>
        <v>38.7390112,139.8353045</v>
      </c>
    </row>
    <row r="1970" spans="1:13">
      <c r="A1970" s="1" t="s">
        <v>11</v>
      </c>
      <c r="C1970" s="1" t="s">
        <v>5769</v>
      </c>
      <c r="D1970" s="1" t="s">
        <v>5770</v>
      </c>
      <c r="E1970" s="1">
        <v>9970015</v>
      </c>
      <c r="F1970" s="1" t="s">
        <v>5771</v>
      </c>
      <c r="H1970" s="2">
        <v>44501</v>
      </c>
      <c r="I1970" s="1" t="s">
        <v>5076</v>
      </c>
      <c r="J1970" s="1">
        <v>38.738338499999998</v>
      </c>
      <c r="K1970" s="1">
        <v>139.8353018</v>
      </c>
      <c r="M1970" t="str">
        <f t="shared" si="30"/>
        <v>38.7383385,139.8353018</v>
      </c>
    </row>
    <row r="1971" spans="1:13">
      <c r="A1971" s="1" t="s">
        <v>11</v>
      </c>
      <c r="C1971" s="1" t="s">
        <v>5772</v>
      </c>
      <c r="D1971" s="1" t="s">
        <v>5773</v>
      </c>
      <c r="E1971" s="1">
        <v>9970015</v>
      </c>
      <c r="F1971" s="1" t="s">
        <v>5774</v>
      </c>
      <c r="G1971" s="1" t="s">
        <v>5775</v>
      </c>
      <c r="H1971" s="2">
        <v>44371</v>
      </c>
      <c r="I1971" s="1" t="s">
        <v>5076</v>
      </c>
      <c r="J1971" s="1">
        <v>38.737481000000002</v>
      </c>
      <c r="K1971" s="1">
        <v>139.83537229999999</v>
      </c>
      <c r="M1971" t="str">
        <f t="shared" si="30"/>
        <v>38.737481,139.8353723</v>
      </c>
    </row>
    <row r="1972" spans="1:13">
      <c r="A1972" s="1" t="s">
        <v>11</v>
      </c>
      <c r="C1972" s="1" t="s">
        <v>5776</v>
      </c>
      <c r="D1972" s="1" t="s">
        <v>5777</v>
      </c>
      <c r="E1972" s="1">
        <v>9970015</v>
      </c>
      <c r="F1972" s="1" t="s">
        <v>5778</v>
      </c>
      <c r="G1972" s="1" t="s">
        <v>5779</v>
      </c>
      <c r="H1972" s="2">
        <v>44490</v>
      </c>
      <c r="I1972" s="1" t="s">
        <v>5076</v>
      </c>
      <c r="J1972" s="1">
        <v>38.738451499999996</v>
      </c>
      <c r="K1972" s="1">
        <v>139.83563670000001</v>
      </c>
      <c r="M1972" t="str">
        <f t="shared" si="30"/>
        <v>38.7384515,139.8356367</v>
      </c>
    </row>
    <row r="1973" spans="1:13">
      <c r="A1973" s="1" t="s">
        <v>11</v>
      </c>
      <c r="C1973" s="1" t="s">
        <v>5780</v>
      </c>
      <c r="D1973" s="1" t="s">
        <v>5781</v>
      </c>
      <c r="E1973" s="1">
        <v>9970015</v>
      </c>
      <c r="F1973" s="1" t="s">
        <v>5782</v>
      </c>
      <c r="G1973" s="1" t="s">
        <v>5783</v>
      </c>
      <c r="H1973" s="2">
        <v>44466</v>
      </c>
      <c r="I1973" s="1" t="s">
        <v>5076</v>
      </c>
      <c r="J1973" s="1">
        <v>38.738405100000001</v>
      </c>
      <c r="K1973" s="1">
        <v>139.83565909999999</v>
      </c>
      <c r="M1973" t="str">
        <f t="shared" si="30"/>
        <v>38.7384051,139.8356591</v>
      </c>
    </row>
    <row r="1974" spans="1:13">
      <c r="A1974" s="1" t="s">
        <v>11</v>
      </c>
      <c r="C1974" s="1" t="s">
        <v>5784</v>
      </c>
      <c r="D1974" s="1" t="s">
        <v>5785</v>
      </c>
      <c r="E1974" s="1">
        <v>9970015</v>
      </c>
      <c r="F1974" s="1" t="s">
        <v>5786</v>
      </c>
      <c r="H1974" s="2">
        <v>44392</v>
      </c>
      <c r="I1974" s="1" t="s">
        <v>5076</v>
      </c>
      <c r="J1974" s="1">
        <v>38.737752</v>
      </c>
      <c r="K1974" s="1">
        <v>139.83527699999999</v>
      </c>
      <c r="M1974" t="str">
        <f t="shared" si="30"/>
        <v>38.737752,139.835277</v>
      </c>
    </row>
    <row r="1975" spans="1:13">
      <c r="A1975" s="1" t="s">
        <v>11</v>
      </c>
      <c r="C1975" s="1" t="s">
        <v>5787</v>
      </c>
      <c r="D1975" s="1" t="s">
        <v>5788</v>
      </c>
      <c r="E1975" s="1">
        <v>9970015</v>
      </c>
      <c r="F1975" s="1" t="s">
        <v>5789</v>
      </c>
      <c r="H1975" s="2">
        <v>44406</v>
      </c>
      <c r="I1975" s="1" t="s">
        <v>5076</v>
      </c>
      <c r="J1975" s="1">
        <v>38.738126000000001</v>
      </c>
      <c r="K1975" s="1">
        <v>139.83566110000001</v>
      </c>
      <c r="M1975" t="str">
        <f t="shared" si="30"/>
        <v>38.738126,139.8356611</v>
      </c>
    </row>
    <row r="1976" spans="1:13">
      <c r="A1976" s="1" t="s">
        <v>11</v>
      </c>
      <c r="C1976" s="1" t="s">
        <v>5790</v>
      </c>
      <c r="D1976" s="1" t="s">
        <v>5791</v>
      </c>
      <c r="E1976" s="1">
        <v>9970015</v>
      </c>
      <c r="F1976" s="1" t="s">
        <v>5792</v>
      </c>
      <c r="H1976" s="2">
        <v>44344</v>
      </c>
      <c r="I1976" s="1" t="s">
        <v>5076</v>
      </c>
      <c r="J1976" s="1">
        <v>38.738062599999999</v>
      </c>
      <c r="K1976" s="1">
        <v>139.83565920000001</v>
      </c>
      <c r="M1976" t="str">
        <f t="shared" si="30"/>
        <v>38.7380626,139.8356592</v>
      </c>
    </row>
    <row r="1977" spans="1:13">
      <c r="A1977" s="1" t="s">
        <v>11</v>
      </c>
      <c r="C1977" s="1" t="s">
        <v>5793</v>
      </c>
      <c r="D1977" s="1" t="s">
        <v>5794</v>
      </c>
      <c r="E1977" s="1">
        <v>9970015</v>
      </c>
      <c r="F1977" s="1" t="s">
        <v>5792</v>
      </c>
      <c r="H1977" s="2">
        <v>44438</v>
      </c>
      <c r="I1977" s="1" t="s">
        <v>5076</v>
      </c>
      <c r="J1977" s="1">
        <v>38.738162600000003</v>
      </c>
      <c r="K1977" s="1">
        <v>139.83565920000001</v>
      </c>
      <c r="M1977" t="str">
        <f t="shared" si="30"/>
        <v>38.7381626,139.8356592</v>
      </c>
    </row>
    <row r="1978" spans="1:13">
      <c r="A1978" s="1" t="s">
        <v>11</v>
      </c>
      <c r="C1978" s="1" t="s">
        <v>5795</v>
      </c>
      <c r="D1978" s="1" t="s">
        <v>5796</v>
      </c>
      <c r="E1978" s="1">
        <v>9997636</v>
      </c>
      <c r="F1978" s="1" t="s">
        <v>5797</v>
      </c>
      <c r="H1978" s="2">
        <v>44336</v>
      </c>
      <c r="I1978" s="1" t="s">
        <v>5076</v>
      </c>
      <c r="J1978" s="1">
        <v>38.765865499999997</v>
      </c>
      <c r="K1978" s="1">
        <v>139.9215264</v>
      </c>
      <c r="M1978" t="str">
        <f t="shared" si="30"/>
        <v>38.7658655,139.9215264</v>
      </c>
    </row>
    <row r="1979" spans="1:13">
      <c r="A1979" s="1" t="s">
        <v>11</v>
      </c>
      <c r="C1979" s="1" t="s">
        <v>5798</v>
      </c>
      <c r="D1979" s="1" t="s">
        <v>5799</v>
      </c>
      <c r="E1979" s="1">
        <v>9971122</v>
      </c>
      <c r="F1979" s="1" t="s">
        <v>5800</v>
      </c>
      <c r="H1979" s="2">
        <v>44368</v>
      </c>
      <c r="I1979" s="1" t="s">
        <v>5076</v>
      </c>
      <c r="J1979" s="1">
        <v>38.748900399999997</v>
      </c>
      <c r="K1979" s="1">
        <v>139.78061729999999</v>
      </c>
      <c r="M1979" t="str">
        <f t="shared" si="30"/>
        <v>38.7489004,139.7806173</v>
      </c>
    </row>
    <row r="1980" spans="1:13">
      <c r="B1980" s="1" t="s">
        <v>11</v>
      </c>
      <c r="C1980" s="1" t="s">
        <v>5801</v>
      </c>
      <c r="D1980" s="1" t="s">
        <v>5802</v>
      </c>
      <c r="E1980" s="1">
        <v>9997464</v>
      </c>
      <c r="F1980" s="1" t="s">
        <v>5803</v>
      </c>
      <c r="H1980" s="2">
        <v>44371</v>
      </c>
      <c r="I1980" s="1" t="s">
        <v>5076</v>
      </c>
      <c r="J1980" s="1">
        <v>38.721968500000003</v>
      </c>
      <c r="K1980" s="1">
        <v>139.68636599999999</v>
      </c>
      <c r="M1980" t="str">
        <f t="shared" si="30"/>
        <v>38.7219685,139.686366</v>
      </c>
    </row>
    <row r="1981" spans="1:13">
      <c r="B1981" s="1" t="s">
        <v>11</v>
      </c>
      <c r="C1981" s="1" t="s">
        <v>5804</v>
      </c>
      <c r="D1981" s="1" t="s">
        <v>5805</v>
      </c>
      <c r="E1981" s="1">
        <v>9997464</v>
      </c>
      <c r="F1981" s="1" t="s">
        <v>5806</v>
      </c>
      <c r="H1981" s="2">
        <v>44456</v>
      </c>
      <c r="I1981" s="1" t="s">
        <v>5076</v>
      </c>
      <c r="J1981" s="1">
        <v>38.720749099999999</v>
      </c>
      <c r="K1981" s="1">
        <v>139.689303</v>
      </c>
      <c r="M1981" t="str">
        <f t="shared" si="30"/>
        <v>38.7207491,139.689303</v>
      </c>
    </row>
    <row r="1982" spans="1:13">
      <c r="B1982" s="1" t="s">
        <v>11</v>
      </c>
      <c r="C1982" s="1" t="s">
        <v>5807</v>
      </c>
      <c r="D1982" s="1" t="s">
        <v>5808</v>
      </c>
      <c r="E1982" s="1">
        <v>9997464</v>
      </c>
      <c r="F1982" s="1" t="s">
        <v>5809</v>
      </c>
      <c r="H1982" s="2">
        <v>44328</v>
      </c>
      <c r="I1982" s="1" t="s">
        <v>5076</v>
      </c>
      <c r="J1982" s="1">
        <v>38.724442500000002</v>
      </c>
      <c r="K1982" s="1">
        <v>139.69200950000001</v>
      </c>
      <c r="M1982" t="str">
        <f t="shared" si="30"/>
        <v>38.7244425,139.6920095</v>
      </c>
    </row>
    <row r="1983" spans="1:13">
      <c r="B1983" s="1" t="s">
        <v>11</v>
      </c>
      <c r="C1983" s="1" t="s">
        <v>5810</v>
      </c>
      <c r="D1983" s="1" t="s">
        <v>5811</v>
      </c>
      <c r="E1983" s="1">
        <v>9997464</v>
      </c>
      <c r="F1983" s="1" t="s">
        <v>5812</v>
      </c>
      <c r="H1983" s="2">
        <v>44334</v>
      </c>
      <c r="I1983" s="1" t="s">
        <v>5076</v>
      </c>
      <c r="J1983" s="1">
        <v>38.725299399999997</v>
      </c>
      <c r="K1983" s="1">
        <v>139.69406179999999</v>
      </c>
      <c r="M1983" t="str">
        <f t="shared" si="30"/>
        <v>38.7252994,139.6940618</v>
      </c>
    </row>
    <row r="1984" spans="1:13">
      <c r="A1984" s="1" t="s">
        <v>11</v>
      </c>
      <c r="C1984" s="1" t="s">
        <v>5813</v>
      </c>
      <c r="D1984" s="1" t="s">
        <v>5814</v>
      </c>
      <c r="E1984" s="1">
        <v>9997464</v>
      </c>
      <c r="F1984" s="1" t="s">
        <v>5815</v>
      </c>
      <c r="H1984" s="2">
        <v>44370</v>
      </c>
      <c r="I1984" s="1" t="s">
        <v>5076</v>
      </c>
      <c r="J1984" s="1">
        <v>38.722242999999999</v>
      </c>
      <c r="K1984" s="1">
        <v>139.68894710000001</v>
      </c>
      <c r="M1984" t="str">
        <f t="shared" si="30"/>
        <v>38.722243,139.6889471</v>
      </c>
    </row>
    <row r="1985" spans="1:13">
      <c r="A1985" s="1" t="s">
        <v>11</v>
      </c>
      <c r="C1985" s="1" t="s">
        <v>5816</v>
      </c>
      <c r="D1985" s="1" t="s">
        <v>5817</v>
      </c>
      <c r="E1985" s="1">
        <v>9997464</v>
      </c>
      <c r="F1985" s="1" t="s">
        <v>5818</v>
      </c>
      <c r="H1985" s="2">
        <v>44362</v>
      </c>
      <c r="I1985" s="1" t="s">
        <v>5076</v>
      </c>
      <c r="J1985" s="1">
        <v>38.729852999999999</v>
      </c>
      <c r="K1985" s="1">
        <v>139.69882999999999</v>
      </c>
      <c r="M1985" t="str">
        <f t="shared" si="30"/>
        <v>38.729853,139.69883</v>
      </c>
    </row>
    <row r="1986" spans="1:13">
      <c r="A1986" s="1" t="s">
        <v>11</v>
      </c>
      <c r="C1986" s="1" t="s">
        <v>5819</v>
      </c>
      <c r="D1986" s="1" t="s">
        <v>5820</v>
      </c>
      <c r="E1986" s="1">
        <v>9970010</v>
      </c>
      <c r="F1986" s="1" t="s">
        <v>5821</v>
      </c>
      <c r="H1986" s="2">
        <v>44342</v>
      </c>
      <c r="I1986" s="1" t="s">
        <v>5076</v>
      </c>
      <c r="J1986" s="1">
        <v>38.744955300000001</v>
      </c>
      <c r="K1986" s="1">
        <v>139.82942589999999</v>
      </c>
      <c r="M1986" t="str">
        <f t="shared" si="30"/>
        <v>38.7449553,139.8294259</v>
      </c>
    </row>
    <row r="1987" spans="1:13">
      <c r="A1987" s="1" t="s">
        <v>11</v>
      </c>
      <c r="C1987" s="1" t="s">
        <v>5822</v>
      </c>
      <c r="D1987" s="1" t="s">
        <v>279</v>
      </c>
      <c r="E1987" s="1">
        <v>9970838</v>
      </c>
      <c r="F1987" s="1" t="s">
        <v>5823</v>
      </c>
      <c r="H1987" s="2">
        <v>44461</v>
      </c>
      <c r="I1987" s="1" t="s">
        <v>5076</v>
      </c>
      <c r="J1987" s="1">
        <v>38.730287500000003</v>
      </c>
      <c r="K1987" s="1">
        <v>139.80319950000001</v>
      </c>
      <c r="M1987" t="str">
        <f t="shared" ref="M1987:M2050" si="31">J1987&amp;","&amp;K1987</f>
        <v>38.7302875,139.8031995</v>
      </c>
    </row>
    <row r="1988" spans="1:13">
      <c r="A1988" s="1" t="s">
        <v>11</v>
      </c>
      <c r="C1988" s="1" t="s">
        <v>5824</v>
      </c>
      <c r="D1988" s="1" t="s">
        <v>5825</v>
      </c>
      <c r="E1988" s="1">
        <v>9970838</v>
      </c>
      <c r="F1988" s="1" t="s">
        <v>5826</v>
      </c>
      <c r="H1988" s="2">
        <v>44440</v>
      </c>
      <c r="I1988" s="1" t="s">
        <v>5076</v>
      </c>
      <c r="J1988" s="1">
        <v>38.732296699999999</v>
      </c>
      <c r="K1988" s="1">
        <v>139.80078119999999</v>
      </c>
      <c r="M1988" t="str">
        <f t="shared" si="31"/>
        <v>38.7322967,139.8007812</v>
      </c>
    </row>
    <row r="1989" spans="1:13">
      <c r="A1989" s="1" t="s">
        <v>11</v>
      </c>
      <c r="C1989" s="1" t="s">
        <v>5827</v>
      </c>
      <c r="D1989" s="1" t="s">
        <v>5828</v>
      </c>
      <c r="E1989" s="1">
        <v>9940044</v>
      </c>
      <c r="F1989" s="1" t="s">
        <v>5829</v>
      </c>
      <c r="H1989" s="2">
        <v>44477</v>
      </c>
      <c r="I1989" s="1" t="s">
        <v>5830</v>
      </c>
      <c r="J1989" s="1">
        <v>38.348328500000001</v>
      </c>
      <c r="K1989" s="1">
        <v>140.3712725</v>
      </c>
      <c r="M1989" t="str">
        <f t="shared" si="31"/>
        <v>38.3483285,140.3712725</v>
      </c>
    </row>
    <row r="1990" spans="1:13">
      <c r="A1990" s="1" t="s">
        <v>274</v>
      </c>
      <c r="C1990" s="1" t="s">
        <v>5831</v>
      </c>
      <c r="D1990" s="1" t="s">
        <v>5832</v>
      </c>
      <c r="E1990" s="1">
        <v>9940047</v>
      </c>
      <c r="F1990" s="1" t="s">
        <v>5833</v>
      </c>
      <c r="H1990" s="2">
        <v>44494</v>
      </c>
      <c r="I1990" s="1" t="s">
        <v>5830</v>
      </c>
      <c r="J1990" s="1">
        <v>38.3603272</v>
      </c>
      <c r="K1990" s="1">
        <v>140.3682542</v>
      </c>
      <c r="M1990" t="str">
        <f t="shared" si="31"/>
        <v>38.3603272,140.3682542</v>
      </c>
    </row>
    <row r="1991" spans="1:13">
      <c r="A1991" s="1" t="s">
        <v>11</v>
      </c>
      <c r="C1991" s="1" t="s">
        <v>5834</v>
      </c>
      <c r="D1991" s="1" t="s">
        <v>5835</v>
      </c>
      <c r="E1991" s="1">
        <v>9940047</v>
      </c>
      <c r="F1991" s="1" t="s">
        <v>5836</v>
      </c>
      <c r="H1991" s="2">
        <v>44488</v>
      </c>
      <c r="I1991" s="1" t="s">
        <v>5830</v>
      </c>
      <c r="J1991" s="1">
        <v>38.359056899999999</v>
      </c>
      <c r="K1991" s="1">
        <v>140.3660179</v>
      </c>
      <c r="M1991" t="str">
        <f t="shared" si="31"/>
        <v>38.3590569,140.3660179</v>
      </c>
    </row>
    <row r="1992" spans="1:13">
      <c r="A1992" s="1" t="s">
        <v>11</v>
      </c>
      <c r="C1992" s="1" t="s">
        <v>5837</v>
      </c>
      <c r="D1992" s="1" t="s">
        <v>5838</v>
      </c>
      <c r="E1992" s="1">
        <v>9940047</v>
      </c>
      <c r="F1992" s="1" t="s">
        <v>5839</v>
      </c>
      <c r="H1992" s="2">
        <v>44497</v>
      </c>
      <c r="I1992" s="1" t="s">
        <v>5830</v>
      </c>
      <c r="J1992" s="1">
        <v>38.358737699999999</v>
      </c>
      <c r="K1992" s="1">
        <v>140.3652501</v>
      </c>
      <c r="M1992" t="str">
        <f t="shared" si="31"/>
        <v>38.3587377,140.3652501</v>
      </c>
    </row>
    <row r="1993" spans="1:13">
      <c r="A1993" s="1" t="s">
        <v>11</v>
      </c>
      <c r="C1993" s="1" t="s">
        <v>5840</v>
      </c>
      <c r="D1993" s="1" t="s">
        <v>5841</v>
      </c>
      <c r="E1993" s="1">
        <v>9900024</v>
      </c>
      <c r="F1993" s="1" t="s">
        <v>5842</v>
      </c>
      <c r="H1993" s="2">
        <v>44491</v>
      </c>
      <c r="I1993" s="1" t="s">
        <v>5830</v>
      </c>
      <c r="J1993" s="1">
        <v>38.360212300000001</v>
      </c>
      <c r="K1993" s="1">
        <v>140.38228910000001</v>
      </c>
      <c r="M1993" t="str">
        <f t="shared" si="31"/>
        <v>38.3602123,140.3822891</v>
      </c>
    </row>
    <row r="1994" spans="1:13">
      <c r="A1994" s="1" t="s">
        <v>11</v>
      </c>
      <c r="C1994" s="1" t="s">
        <v>5843</v>
      </c>
      <c r="D1994" s="1" t="s">
        <v>5844</v>
      </c>
      <c r="E1994" s="1">
        <v>9940024</v>
      </c>
      <c r="F1994" s="1" t="s">
        <v>5845</v>
      </c>
      <c r="H1994" s="2">
        <v>44460</v>
      </c>
      <c r="I1994" s="1" t="s">
        <v>5830</v>
      </c>
      <c r="J1994" s="1">
        <v>38.360263000000003</v>
      </c>
      <c r="K1994" s="1">
        <v>140.38635379999999</v>
      </c>
      <c r="M1994" t="str">
        <f t="shared" si="31"/>
        <v>38.360263,140.3863538</v>
      </c>
    </row>
    <row r="1995" spans="1:13">
      <c r="B1995" s="1" t="s">
        <v>11</v>
      </c>
      <c r="C1995" s="1" t="s">
        <v>5846</v>
      </c>
      <c r="D1995" s="1" t="s">
        <v>5847</v>
      </c>
      <c r="E1995" s="1">
        <v>9940024</v>
      </c>
      <c r="F1995" s="1" t="s">
        <v>5848</v>
      </c>
      <c r="H1995" s="2">
        <v>44349</v>
      </c>
      <c r="I1995" s="1" t="s">
        <v>5830</v>
      </c>
      <c r="J1995" s="1">
        <v>38.361129400000003</v>
      </c>
      <c r="K1995" s="1">
        <v>140.38314059999999</v>
      </c>
      <c r="M1995" t="str">
        <f t="shared" si="31"/>
        <v>38.3611294,140.3831406</v>
      </c>
    </row>
    <row r="1996" spans="1:13">
      <c r="A1996" s="1" t="s">
        <v>11</v>
      </c>
      <c r="C1996" s="1" t="s">
        <v>5849</v>
      </c>
      <c r="D1996" s="1" t="s">
        <v>5850</v>
      </c>
      <c r="E1996" s="1">
        <v>9940024</v>
      </c>
      <c r="F1996" s="1" t="s">
        <v>5851</v>
      </c>
      <c r="H1996" s="2">
        <v>44357</v>
      </c>
      <c r="I1996" s="1" t="s">
        <v>5830</v>
      </c>
      <c r="J1996" s="1">
        <v>38.358162499999999</v>
      </c>
      <c r="K1996" s="1">
        <v>140.38601779999999</v>
      </c>
      <c r="M1996" t="str">
        <f t="shared" si="31"/>
        <v>38.3581625,140.3860178</v>
      </c>
    </row>
    <row r="1997" spans="1:13">
      <c r="B1997" s="1" t="s">
        <v>11</v>
      </c>
      <c r="C1997" s="1" t="s">
        <v>5852</v>
      </c>
      <c r="D1997" s="1" t="s">
        <v>5853</v>
      </c>
      <c r="E1997" s="1">
        <v>9940024</v>
      </c>
      <c r="F1997" s="1" t="s">
        <v>5854</v>
      </c>
      <c r="H1997" s="2">
        <v>44418</v>
      </c>
      <c r="I1997" s="1" t="s">
        <v>5830</v>
      </c>
      <c r="J1997" s="1">
        <v>38.358055999999998</v>
      </c>
      <c r="K1997" s="1">
        <v>140.38740960000001</v>
      </c>
      <c r="M1997" t="str">
        <f t="shared" si="31"/>
        <v>38.358056,140.3874096</v>
      </c>
    </row>
    <row r="1998" spans="1:13">
      <c r="B1998" s="1" t="s">
        <v>11</v>
      </c>
      <c r="C1998" s="1" t="s">
        <v>5855</v>
      </c>
      <c r="D1998" s="1" t="s">
        <v>5856</v>
      </c>
      <c r="E1998" s="1">
        <v>9940024</v>
      </c>
      <c r="F1998" s="1" t="s">
        <v>5857</v>
      </c>
      <c r="H1998" s="2">
        <v>44357</v>
      </c>
      <c r="I1998" s="1" t="s">
        <v>5830</v>
      </c>
      <c r="J1998" s="1">
        <v>38.358730999999999</v>
      </c>
      <c r="K1998" s="1">
        <v>140.38639979999999</v>
      </c>
      <c r="M1998" t="str">
        <f t="shared" si="31"/>
        <v>38.358731,140.3863998</v>
      </c>
    </row>
    <row r="1999" spans="1:13">
      <c r="B1999" s="1" t="s">
        <v>11</v>
      </c>
      <c r="C1999" s="1" t="s">
        <v>5858</v>
      </c>
      <c r="D1999" s="1" t="s">
        <v>5859</v>
      </c>
      <c r="E1999" s="1">
        <v>9940024</v>
      </c>
      <c r="F1999" s="1" t="s">
        <v>5860</v>
      </c>
      <c r="H1999" s="2">
        <v>44354</v>
      </c>
      <c r="I1999" s="1" t="s">
        <v>5830</v>
      </c>
      <c r="J1999" s="1">
        <v>38.356684600000001</v>
      </c>
      <c r="K1999" s="1">
        <v>140.38794350000001</v>
      </c>
      <c r="M1999" t="str">
        <f t="shared" si="31"/>
        <v>38.3566846,140.3879435</v>
      </c>
    </row>
    <row r="2000" spans="1:13">
      <c r="B2000" s="1" t="s">
        <v>11</v>
      </c>
      <c r="C2000" s="1" t="s">
        <v>5861</v>
      </c>
      <c r="D2000" s="1" t="s">
        <v>5862</v>
      </c>
      <c r="E2000" s="1">
        <v>9940025</v>
      </c>
      <c r="F2000" s="1" t="s">
        <v>5863</v>
      </c>
      <c r="H2000" s="2">
        <v>44426</v>
      </c>
      <c r="I2000" s="1" t="s">
        <v>5830</v>
      </c>
      <c r="J2000" s="1">
        <v>38.359236699999997</v>
      </c>
      <c r="K2000" s="1">
        <v>140.38138889999999</v>
      </c>
      <c r="M2000" t="str">
        <f t="shared" si="31"/>
        <v>38.3592367,140.3813889</v>
      </c>
    </row>
    <row r="2001" spans="1:13">
      <c r="B2001" s="1" t="s">
        <v>11</v>
      </c>
      <c r="C2001" s="1" t="s">
        <v>5864</v>
      </c>
      <c r="D2001" s="1" t="s">
        <v>5865</v>
      </c>
      <c r="E2001" s="1">
        <v>9940025</v>
      </c>
      <c r="F2001" s="1" t="s">
        <v>5866</v>
      </c>
      <c r="H2001" s="2">
        <v>44385</v>
      </c>
      <c r="I2001" s="1" t="s">
        <v>5830</v>
      </c>
      <c r="J2001" s="1">
        <v>38.358696799999997</v>
      </c>
      <c r="K2001" s="1">
        <v>140.3808544</v>
      </c>
      <c r="M2001" t="str">
        <f t="shared" si="31"/>
        <v>38.3586968,140.3808544</v>
      </c>
    </row>
    <row r="2002" spans="1:13">
      <c r="A2002" s="1" t="s">
        <v>11</v>
      </c>
      <c r="C2002" s="1" t="s">
        <v>5867</v>
      </c>
      <c r="D2002" s="1" t="s">
        <v>5868</v>
      </c>
      <c r="E2002" s="1">
        <v>9940025</v>
      </c>
      <c r="F2002" s="1" t="s">
        <v>5869</v>
      </c>
      <c r="G2002" s="1" t="s">
        <v>5870</v>
      </c>
      <c r="H2002" s="2">
        <v>44356</v>
      </c>
      <c r="I2002" s="1" t="s">
        <v>5830</v>
      </c>
      <c r="J2002" s="1">
        <v>38.360157800000003</v>
      </c>
      <c r="K2002" s="1">
        <v>140.3807214</v>
      </c>
      <c r="M2002" t="str">
        <f t="shared" si="31"/>
        <v>38.3601578,140.3807214</v>
      </c>
    </row>
    <row r="2003" spans="1:13">
      <c r="A2003" s="1" t="s">
        <v>11</v>
      </c>
      <c r="C2003" s="1" t="s">
        <v>5871</v>
      </c>
      <c r="D2003" s="1" t="s">
        <v>5872</v>
      </c>
      <c r="E2003" s="1">
        <v>9940025</v>
      </c>
      <c r="F2003" s="1" t="s">
        <v>5869</v>
      </c>
      <c r="G2003" s="1" t="s">
        <v>5873</v>
      </c>
      <c r="H2003" s="2">
        <v>44428</v>
      </c>
      <c r="I2003" s="1" t="s">
        <v>5830</v>
      </c>
      <c r="J2003" s="1">
        <v>38.360257800000007</v>
      </c>
      <c r="K2003" s="1">
        <v>140.3807214</v>
      </c>
      <c r="M2003" t="str">
        <f t="shared" si="31"/>
        <v>38.3602578,140.3807214</v>
      </c>
    </row>
    <row r="2004" spans="1:13">
      <c r="A2004" s="1" t="s">
        <v>11</v>
      </c>
      <c r="C2004" s="1" t="s">
        <v>5874</v>
      </c>
      <c r="D2004" s="1" t="s">
        <v>5875</v>
      </c>
      <c r="E2004" s="1">
        <v>9940025</v>
      </c>
      <c r="F2004" s="1" t="s">
        <v>5876</v>
      </c>
      <c r="H2004" s="2">
        <v>44406</v>
      </c>
      <c r="I2004" s="1" t="s">
        <v>5830</v>
      </c>
      <c r="J2004" s="1">
        <v>38.360076999999997</v>
      </c>
      <c r="K2004" s="1">
        <v>140.38078949999999</v>
      </c>
      <c r="M2004" t="str">
        <f t="shared" si="31"/>
        <v>38.360077,140.3807895</v>
      </c>
    </row>
    <row r="2005" spans="1:13">
      <c r="A2005" s="1" t="s">
        <v>11</v>
      </c>
      <c r="C2005" s="1" t="s">
        <v>5877</v>
      </c>
      <c r="D2005" s="1" t="s">
        <v>396</v>
      </c>
      <c r="E2005" s="1">
        <v>9940025</v>
      </c>
      <c r="F2005" s="1" t="s">
        <v>5878</v>
      </c>
      <c r="G2005" s="1" t="s">
        <v>5879</v>
      </c>
      <c r="H2005" s="2">
        <v>44418</v>
      </c>
      <c r="I2005" s="1" t="s">
        <v>5830</v>
      </c>
      <c r="J2005" s="1">
        <v>38.360216899999998</v>
      </c>
      <c r="K2005" s="1">
        <v>140.38042720000001</v>
      </c>
      <c r="M2005" t="str">
        <f t="shared" si="31"/>
        <v>38.3602169,140.3804272</v>
      </c>
    </row>
    <row r="2006" spans="1:13">
      <c r="A2006" s="1" t="s">
        <v>11</v>
      </c>
      <c r="C2006" s="1" t="s">
        <v>5880</v>
      </c>
      <c r="D2006" s="1" t="s">
        <v>5881</v>
      </c>
      <c r="E2006" s="1">
        <v>9940025</v>
      </c>
      <c r="F2006" s="1" t="s">
        <v>5878</v>
      </c>
      <c r="G2006" s="1" t="s">
        <v>5882</v>
      </c>
      <c r="H2006" s="2">
        <v>44426</v>
      </c>
      <c r="I2006" s="1" t="s">
        <v>5830</v>
      </c>
      <c r="J2006" s="1">
        <v>38.360316900000001</v>
      </c>
      <c r="K2006" s="1">
        <v>140.38042720000001</v>
      </c>
      <c r="M2006" t="str">
        <f t="shared" si="31"/>
        <v>38.3603169,140.3804272</v>
      </c>
    </row>
    <row r="2007" spans="1:13">
      <c r="A2007" s="1" t="s">
        <v>11</v>
      </c>
      <c r="C2007" s="1" t="s">
        <v>5883</v>
      </c>
      <c r="D2007" s="1" t="s">
        <v>5883</v>
      </c>
      <c r="E2007" s="1">
        <v>9940025</v>
      </c>
      <c r="F2007" s="1" t="s">
        <v>5884</v>
      </c>
      <c r="H2007" s="2">
        <v>44403</v>
      </c>
      <c r="I2007" s="1" t="s">
        <v>5830</v>
      </c>
      <c r="J2007" s="1">
        <v>38.360451500000003</v>
      </c>
      <c r="K2007" s="1">
        <v>140.38091349999999</v>
      </c>
      <c r="M2007" t="str">
        <f t="shared" si="31"/>
        <v>38.3604515,140.3809135</v>
      </c>
    </row>
    <row r="2008" spans="1:13">
      <c r="A2008" s="1" t="s">
        <v>11</v>
      </c>
      <c r="C2008" s="1" t="s">
        <v>5885</v>
      </c>
      <c r="D2008" s="1" t="s">
        <v>5885</v>
      </c>
      <c r="E2008" s="1">
        <v>9940025</v>
      </c>
      <c r="F2008" s="1" t="s">
        <v>5884</v>
      </c>
      <c r="H2008" s="2">
        <v>44403</v>
      </c>
      <c r="I2008" s="1" t="s">
        <v>5830</v>
      </c>
      <c r="J2008" s="1">
        <v>38.360551500000007</v>
      </c>
      <c r="K2008" s="1">
        <v>140.38091349999999</v>
      </c>
      <c r="M2008" t="str">
        <f t="shared" si="31"/>
        <v>38.3605515,140.3809135</v>
      </c>
    </row>
    <row r="2009" spans="1:13">
      <c r="A2009" s="1" t="s">
        <v>11</v>
      </c>
      <c r="C2009" s="1" t="s">
        <v>5886</v>
      </c>
      <c r="D2009" s="1" t="s">
        <v>5887</v>
      </c>
      <c r="E2009" s="1">
        <v>9940025</v>
      </c>
      <c r="F2009" s="1" t="s">
        <v>5888</v>
      </c>
      <c r="H2009" s="2">
        <v>44481</v>
      </c>
      <c r="I2009" s="1" t="s">
        <v>5830</v>
      </c>
      <c r="J2009" s="1">
        <v>38.360671099999998</v>
      </c>
      <c r="K2009" s="1">
        <v>140.3807649</v>
      </c>
      <c r="M2009" t="str">
        <f t="shared" si="31"/>
        <v>38.3606711,140.3807649</v>
      </c>
    </row>
    <row r="2010" spans="1:13">
      <c r="A2010" s="1" t="s">
        <v>11</v>
      </c>
      <c r="C2010" s="1" t="s">
        <v>5889</v>
      </c>
      <c r="D2010" s="1" t="s">
        <v>5890</v>
      </c>
      <c r="E2010" s="1">
        <v>9940025</v>
      </c>
      <c r="F2010" s="1" t="s">
        <v>5891</v>
      </c>
      <c r="H2010" s="2">
        <v>44403</v>
      </c>
      <c r="I2010" s="1" t="s">
        <v>5830</v>
      </c>
      <c r="J2010" s="1">
        <v>38.361163099999999</v>
      </c>
      <c r="K2010" s="1">
        <v>140.38084470000001</v>
      </c>
      <c r="M2010" t="str">
        <f t="shared" si="31"/>
        <v>38.3611631,140.3808447</v>
      </c>
    </row>
    <row r="2011" spans="1:13">
      <c r="A2011" s="1" t="s">
        <v>11</v>
      </c>
      <c r="C2011" s="1" t="s">
        <v>5892</v>
      </c>
      <c r="D2011" s="1" t="s">
        <v>5893</v>
      </c>
      <c r="E2011" s="1">
        <v>9940025</v>
      </c>
      <c r="F2011" s="1" t="s">
        <v>5894</v>
      </c>
      <c r="G2011" s="1" t="s">
        <v>5895</v>
      </c>
      <c r="H2011" s="2">
        <v>44426</v>
      </c>
      <c r="I2011" s="1" t="s">
        <v>5830</v>
      </c>
      <c r="J2011" s="1">
        <v>38.3611699</v>
      </c>
      <c r="K2011" s="1">
        <v>140.3810407</v>
      </c>
      <c r="M2011" t="str">
        <f t="shared" si="31"/>
        <v>38.3611699,140.3810407</v>
      </c>
    </row>
    <row r="2012" spans="1:13">
      <c r="A2012" s="1" t="s">
        <v>11</v>
      </c>
      <c r="C2012" s="1" t="s">
        <v>5896</v>
      </c>
      <c r="D2012" s="1" t="s">
        <v>5897</v>
      </c>
      <c r="E2012" s="1">
        <v>9940025</v>
      </c>
      <c r="F2012" s="1" t="s">
        <v>5898</v>
      </c>
      <c r="H2012" s="2">
        <v>44354</v>
      </c>
      <c r="I2012" s="1" t="s">
        <v>5830</v>
      </c>
      <c r="J2012" s="1">
        <v>38.3608665</v>
      </c>
      <c r="K2012" s="1">
        <v>140.3806994</v>
      </c>
      <c r="M2012" t="str">
        <f t="shared" si="31"/>
        <v>38.3608665,140.3806994</v>
      </c>
    </row>
    <row r="2013" spans="1:13">
      <c r="A2013" s="1" t="s">
        <v>11</v>
      </c>
      <c r="C2013" s="1" t="s">
        <v>5899</v>
      </c>
      <c r="D2013" s="1" t="s">
        <v>5899</v>
      </c>
      <c r="E2013" s="1">
        <v>9940025</v>
      </c>
      <c r="F2013" s="1" t="s">
        <v>5900</v>
      </c>
      <c r="H2013" s="2">
        <v>44391</v>
      </c>
      <c r="I2013" s="1" t="s">
        <v>5830</v>
      </c>
      <c r="J2013" s="1">
        <v>38.360744799999999</v>
      </c>
      <c r="K2013" s="1">
        <v>140.38141780000001</v>
      </c>
      <c r="M2013" t="str">
        <f t="shared" si="31"/>
        <v>38.3607448,140.3814178</v>
      </c>
    </row>
    <row r="2014" spans="1:13">
      <c r="A2014" s="1" t="s">
        <v>11</v>
      </c>
      <c r="C2014" s="1" t="s">
        <v>5901</v>
      </c>
      <c r="D2014" s="1" t="s">
        <v>1988</v>
      </c>
      <c r="E2014" s="1">
        <v>9940025</v>
      </c>
      <c r="F2014" s="1" t="s">
        <v>5902</v>
      </c>
      <c r="H2014" s="2">
        <v>44435</v>
      </c>
      <c r="I2014" s="1" t="s">
        <v>5830</v>
      </c>
      <c r="J2014" s="1">
        <v>38.3608683</v>
      </c>
      <c r="K2014" s="1">
        <v>140.38127689999999</v>
      </c>
      <c r="M2014" t="str">
        <f t="shared" si="31"/>
        <v>38.3608683,140.3812769</v>
      </c>
    </row>
    <row r="2015" spans="1:13">
      <c r="A2015" s="1" t="s">
        <v>11</v>
      </c>
      <c r="C2015" s="1" t="s">
        <v>5903</v>
      </c>
      <c r="D2015" s="1" t="s">
        <v>5904</v>
      </c>
      <c r="E2015" s="1">
        <v>9940025</v>
      </c>
      <c r="F2015" s="1" t="s">
        <v>5902</v>
      </c>
      <c r="H2015" s="2">
        <v>44468</v>
      </c>
      <c r="I2015" s="1" t="s">
        <v>5830</v>
      </c>
      <c r="J2015" s="1">
        <v>38.360968300000003</v>
      </c>
      <c r="K2015" s="1">
        <v>140.38127689999999</v>
      </c>
      <c r="M2015" t="str">
        <f t="shared" si="31"/>
        <v>38.3609683,140.3812769</v>
      </c>
    </row>
    <row r="2016" spans="1:13">
      <c r="A2016" s="1" t="s">
        <v>11</v>
      </c>
      <c r="C2016" s="1" t="s">
        <v>5905</v>
      </c>
      <c r="D2016" s="1" t="s">
        <v>5906</v>
      </c>
      <c r="E2016" s="1">
        <v>9940026</v>
      </c>
      <c r="F2016" s="1" t="s">
        <v>5907</v>
      </c>
      <c r="H2016" s="2">
        <v>44504</v>
      </c>
      <c r="I2016" s="1" t="s">
        <v>5830</v>
      </c>
      <c r="J2016" s="1">
        <v>38.360866399999999</v>
      </c>
      <c r="K2016" s="1">
        <v>140.38100349999999</v>
      </c>
      <c r="M2016" t="str">
        <f t="shared" si="31"/>
        <v>38.3608664,140.3810035</v>
      </c>
    </row>
    <row r="2017" spans="1:13">
      <c r="A2017" s="1" t="s">
        <v>274</v>
      </c>
      <c r="C2017" s="1" t="s">
        <v>5908</v>
      </c>
      <c r="D2017" s="1" t="s">
        <v>5908</v>
      </c>
      <c r="E2017" s="1">
        <v>9940025</v>
      </c>
      <c r="F2017" s="1" t="s">
        <v>5909</v>
      </c>
      <c r="G2017" s="1" t="s">
        <v>5910</v>
      </c>
      <c r="H2017" s="2">
        <v>44484</v>
      </c>
      <c r="I2017" s="1" t="s">
        <v>5830</v>
      </c>
      <c r="J2017" s="1">
        <v>38.360964099999997</v>
      </c>
      <c r="K2017" s="1">
        <v>140.38066420000001</v>
      </c>
      <c r="M2017" t="str">
        <f t="shared" si="31"/>
        <v>38.3609641,140.3806642</v>
      </c>
    </row>
    <row r="2018" spans="1:13">
      <c r="A2018" s="1" t="s">
        <v>11</v>
      </c>
      <c r="C2018" s="1" t="s">
        <v>5911</v>
      </c>
      <c r="D2018" s="1" t="s">
        <v>5911</v>
      </c>
      <c r="E2018" s="1">
        <v>9940025</v>
      </c>
      <c r="F2018" s="1" t="s">
        <v>5909</v>
      </c>
      <c r="H2018" s="2">
        <v>44390</v>
      </c>
      <c r="I2018" s="1" t="s">
        <v>5830</v>
      </c>
      <c r="J2018" s="1">
        <v>38.3610641</v>
      </c>
      <c r="K2018" s="1">
        <v>140.38066420000001</v>
      </c>
      <c r="M2018" t="str">
        <f t="shared" si="31"/>
        <v>38.3610641,140.3806642</v>
      </c>
    </row>
    <row r="2019" spans="1:13">
      <c r="A2019" s="1" t="s">
        <v>11</v>
      </c>
      <c r="C2019" s="1" t="s">
        <v>5912</v>
      </c>
      <c r="D2019" s="1" t="s">
        <v>5913</v>
      </c>
      <c r="E2019" s="1">
        <v>9940025</v>
      </c>
      <c r="F2019" s="1" t="s">
        <v>5914</v>
      </c>
      <c r="H2019" s="2">
        <v>44376</v>
      </c>
      <c r="I2019" s="1" t="s">
        <v>5830</v>
      </c>
      <c r="J2019" s="1">
        <v>38.360876099999999</v>
      </c>
      <c r="K2019" s="1">
        <v>140.38084850000001</v>
      </c>
      <c r="M2019" t="str">
        <f t="shared" si="31"/>
        <v>38.3608761,140.3808485</v>
      </c>
    </row>
    <row r="2020" spans="1:13">
      <c r="B2020" s="1" t="s">
        <v>11</v>
      </c>
      <c r="C2020" s="1" t="s">
        <v>5915</v>
      </c>
      <c r="D2020" s="1" t="s">
        <v>5916</v>
      </c>
      <c r="E2020" s="1">
        <v>9940025</v>
      </c>
      <c r="F2020" s="1" t="s">
        <v>5917</v>
      </c>
      <c r="H2020" s="2">
        <v>44363</v>
      </c>
      <c r="I2020" s="1" t="s">
        <v>5830</v>
      </c>
      <c r="J2020" s="1">
        <v>38.359272699999998</v>
      </c>
      <c r="K2020" s="1">
        <v>140.382642</v>
      </c>
      <c r="M2020" t="str">
        <f t="shared" si="31"/>
        <v>38.3592727,140.382642</v>
      </c>
    </row>
    <row r="2021" spans="1:13">
      <c r="B2021" s="1" t="s">
        <v>11</v>
      </c>
      <c r="C2021" s="1" t="s">
        <v>5918</v>
      </c>
      <c r="D2021" s="1" t="s">
        <v>5919</v>
      </c>
      <c r="E2021" s="1">
        <v>9940025</v>
      </c>
      <c r="F2021" s="1" t="s">
        <v>5920</v>
      </c>
      <c r="H2021" s="2">
        <v>44324</v>
      </c>
      <c r="I2021" s="1" t="s">
        <v>5830</v>
      </c>
      <c r="J2021" s="1">
        <v>38.359043700000001</v>
      </c>
      <c r="K2021" s="1">
        <v>140.38507240000001</v>
      </c>
      <c r="M2021" t="str">
        <f t="shared" si="31"/>
        <v>38.3590437,140.3850724</v>
      </c>
    </row>
    <row r="2022" spans="1:13">
      <c r="B2022" s="1" t="s">
        <v>11</v>
      </c>
      <c r="C2022" s="1" t="s">
        <v>5921</v>
      </c>
      <c r="D2022" s="1" t="s">
        <v>5922</v>
      </c>
      <c r="E2022" s="1">
        <v>9940025</v>
      </c>
      <c r="F2022" s="1" t="s">
        <v>5923</v>
      </c>
      <c r="H2022" s="2">
        <v>44349</v>
      </c>
      <c r="I2022" s="1" t="s">
        <v>5830</v>
      </c>
      <c r="J2022" s="1">
        <v>38.359186200000003</v>
      </c>
      <c r="K2022" s="1">
        <v>140.3834119</v>
      </c>
      <c r="M2022" t="str">
        <f t="shared" si="31"/>
        <v>38.3591862,140.3834119</v>
      </c>
    </row>
    <row r="2023" spans="1:13">
      <c r="A2023" s="1" t="s">
        <v>11</v>
      </c>
      <c r="C2023" s="1" t="s">
        <v>5924</v>
      </c>
      <c r="D2023" s="1" t="s">
        <v>5925</v>
      </c>
      <c r="E2023" s="1">
        <v>9940025</v>
      </c>
      <c r="F2023" s="1" t="s">
        <v>5926</v>
      </c>
      <c r="G2023" s="1" t="s">
        <v>1164</v>
      </c>
      <c r="H2023" s="2">
        <v>44497</v>
      </c>
      <c r="I2023" s="1" t="s">
        <v>5830</v>
      </c>
      <c r="J2023" s="1">
        <v>38.358803999999999</v>
      </c>
      <c r="K2023" s="1">
        <v>140.38523810000001</v>
      </c>
      <c r="M2023" t="str">
        <f t="shared" si="31"/>
        <v>38.358804,140.3852381</v>
      </c>
    </row>
    <row r="2024" spans="1:13">
      <c r="A2024" s="1" t="s">
        <v>11</v>
      </c>
      <c r="C2024" s="1" t="s">
        <v>5927</v>
      </c>
      <c r="D2024" s="1" t="s">
        <v>5928</v>
      </c>
      <c r="E2024" s="1">
        <v>9940025</v>
      </c>
      <c r="F2024" s="1" t="s">
        <v>5929</v>
      </c>
      <c r="H2024" s="2">
        <v>44349</v>
      </c>
      <c r="I2024" s="1" t="s">
        <v>5830</v>
      </c>
      <c r="J2024" s="1">
        <v>38.357852200000004</v>
      </c>
      <c r="K2024" s="1">
        <v>140.38426279999999</v>
      </c>
      <c r="M2024" t="str">
        <f t="shared" si="31"/>
        <v>38.3578522,140.3842628</v>
      </c>
    </row>
    <row r="2025" spans="1:13">
      <c r="B2025" s="1" t="s">
        <v>11</v>
      </c>
      <c r="C2025" s="1" t="s">
        <v>5930</v>
      </c>
      <c r="D2025" s="1" t="s">
        <v>5931</v>
      </c>
      <c r="E2025" s="1">
        <v>9940025</v>
      </c>
      <c r="F2025" s="1" t="s">
        <v>5932</v>
      </c>
      <c r="H2025" s="2">
        <v>44351</v>
      </c>
      <c r="I2025" s="1" t="s">
        <v>5830</v>
      </c>
      <c r="J2025" s="1">
        <v>38.358281599999998</v>
      </c>
      <c r="K2025" s="1">
        <v>140.3825985</v>
      </c>
      <c r="M2025" t="str">
        <f t="shared" si="31"/>
        <v>38.3582816,140.3825985</v>
      </c>
    </row>
    <row r="2026" spans="1:13">
      <c r="B2026" s="1" t="s">
        <v>11</v>
      </c>
      <c r="C2026" s="1" t="s">
        <v>5933</v>
      </c>
      <c r="D2026" s="1" t="s">
        <v>5934</v>
      </c>
      <c r="E2026" s="1">
        <v>9940025</v>
      </c>
      <c r="F2026" s="1" t="s">
        <v>5935</v>
      </c>
      <c r="H2026" s="2">
        <v>44324</v>
      </c>
      <c r="I2026" s="1" t="s">
        <v>5830</v>
      </c>
      <c r="J2026" s="1">
        <v>38.357625900000002</v>
      </c>
      <c r="K2026" s="1">
        <v>140.38025469999999</v>
      </c>
      <c r="M2026" t="str">
        <f t="shared" si="31"/>
        <v>38.3576259,140.3802547</v>
      </c>
    </row>
    <row r="2027" spans="1:13">
      <c r="B2027" s="1" t="s">
        <v>11</v>
      </c>
      <c r="C2027" s="1" t="s">
        <v>5936</v>
      </c>
      <c r="D2027" s="1" t="s">
        <v>5937</v>
      </c>
      <c r="E2027" s="1">
        <v>9940022</v>
      </c>
      <c r="F2027" s="1" t="s">
        <v>5938</v>
      </c>
      <c r="H2027" s="2">
        <v>44501</v>
      </c>
      <c r="I2027" s="1" t="s">
        <v>5830</v>
      </c>
      <c r="J2027" s="1">
        <v>38.354729800000001</v>
      </c>
      <c r="K2027" s="1">
        <v>140.38863979999999</v>
      </c>
      <c r="M2027" t="str">
        <f t="shared" si="31"/>
        <v>38.3547298,140.3886398</v>
      </c>
    </row>
    <row r="2028" spans="1:13">
      <c r="A2028" s="1" t="s">
        <v>11</v>
      </c>
      <c r="C2028" s="1" t="s">
        <v>5939</v>
      </c>
      <c r="D2028" s="1" t="s">
        <v>5940</v>
      </c>
      <c r="E2028" s="1">
        <v>9940022</v>
      </c>
      <c r="F2028" s="1" t="s">
        <v>5941</v>
      </c>
      <c r="H2028" s="2">
        <v>44501</v>
      </c>
      <c r="I2028" s="1" t="s">
        <v>5830</v>
      </c>
      <c r="J2028" s="1">
        <v>38.354729800000001</v>
      </c>
      <c r="K2028" s="1">
        <v>140.38863979999999</v>
      </c>
      <c r="M2028" t="str">
        <f t="shared" si="31"/>
        <v>38.3547298,140.3886398</v>
      </c>
    </row>
    <row r="2029" spans="1:13">
      <c r="A2029" s="1" t="s">
        <v>11</v>
      </c>
      <c r="C2029" s="1" t="s">
        <v>5942</v>
      </c>
      <c r="D2029" s="1" t="s">
        <v>5943</v>
      </c>
      <c r="E2029" s="1">
        <v>9940012</v>
      </c>
      <c r="F2029" s="1" t="s">
        <v>5944</v>
      </c>
      <c r="H2029" s="2">
        <v>44354</v>
      </c>
      <c r="I2029" s="1" t="s">
        <v>5830</v>
      </c>
      <c r="J2029" s="1">
        <v>38.375512100000002</v>
      </c>
      <c r="K2029" s="1">
        <v>140.38342510000001</v>
      </c>
      <c r="M2029" t="str">
        <f t="shared" si="31"/>
        <v>38.3755121,140.3834251</v>
      </c>
    </row>
    <row r="2030" spans="1:13">
      <c r="A2030" s="1" t="s">
        <v>11</v>
      </c>
      <c r="C2030" s="1" t="s">
        <v>5945</v>
      </c>
      <c r="D2030" s="1" t="s">
        <v>5946</v>
      </c>
      <c r="E2030" s="1">
        <v>9940012</v>
      </c>
      <c r="F2030" s="1" t="s">
        <v>5947</v>
      </c>
      <c r="H2030" s="2">
        <v>44460</v>
      </c>
      <c r="I2030" s="1" t="s">
        <v>5830</v>
      </c>
      <c r="J2030" s="1">
        <v>38.374629599999999</v>
      </c>
      <c r="K2030" s="1">
        <v>140.38332070000001</v>
      </c>
      <c r="M2030" t="str">
        <f t="shared" si="31"/>
        <v>38.3746296,140.3833207</v>
      </c>
    </row>
    <row r="2031" spans="1:13">
      <c r="A2031" s="1" t="s">
        <v>11</v>
      </c>
      <c r="C2031" s="1" t="s">
        <v>5948</v>
      </c>
      <c r="D2031" s="1" t="s">
        <v>5949</v>
      </c>
      <c r="E2031" s="1">
        <v>9940012</v>
      </c>
      <c r="F2031" s="1" t="s">
        <v>5950</v>
      </c>
      <c r="H2031" s="2">
        <v>44403</v>
      </c>
      <c r="I2031" s="1" t="s">
        <v>5830</v>
      </c>
      <c r="J2031" s="1">
        <v>38.367539999999998</v>
      </c>
      <c r="K2031" s="1">
        <v>140.37304019999999</v>
      </c>
      <c r="M2031" t="str">
        <f t="shared" si="31"/>
        <v>38.36754,140.3730402</v>
      </c>
    </row>
    <row r="2032" spans="1:13">
      <c r="A2032" s="1" t="s">
        <v>11</v>
      </c>
      <c r="C2032" s="1" t="s">
        <v>5951</v>
      </c>
      <c r="D2032" s="1" t="s">
        <v>5952</v>
      </c>
      <c r="E2032" s="1">
        <v>9940012</v>
      </c>
      <c r="F2032" s="1" t="s">
        <v>5953</v>
      </c>
      <c r="H2032" s="2">
        <v>44487</v>
      </c>
      <c r="I2032" s="1" t="s">
        <v>5830</v>
      </c>
      <c r="J2032" s="1">
        <v>38.368099899999997</v>
      </c>
      <c r="K2032" s="1">
        <v>140.37295270000001</v>
      </c>
      <c r="M2032" t="str">
        <f t="shared" si="31"/>
        <v>38.3680999,140.3729527</v>
      </c>
    </row>
    <row r="2033" spans="1:13">
      <c r="A2033" s="1" t="s">
        <v>11</v>
      </c>
      <c r="C2033" s="1" t="s">
        <v>5954</v>
      </c>
      <c r="D2033" s="1" t="s">
        <v>5955</v>
      </c>
      <c r="E2033" s="1">
        <v>9940012</v>
      </c>
      <c r="F2033" s="1" t="s">
        <v>5956</v>
      </c>
      <c r="H2033" s="2">
        <v>44375</v>
      </c>
      <c r="I2033" s="1" t="s">
        <v>5830</v>
      </c>
      <c r="J2033" s="1">
        <v>38.371392200000003</v>
      </c>
      <c r="K2033" s="1">
        <v>140.37472220000001</v>
      </c>
      <c r="M2033" t="str">
        <f t="shared" si="31"/>
        <v>38.3713922,140.3747222</v>
      </c>
    </row>
    <row r="2034" spans="1:13">
      <c r="A2034" s="1" t="s">
        <v>11</v>
      </c>
      <c r="C2034" s="1" t="s">
        <v>5957</v>
      </c>
      <c r="D2034" s="1" t="s">
        <v>5958</v>
      </c>
      <c r="E2034" s="1">
        <v>9902338</v>
      </c>
      <c r="F2034" s="1" t="s">
        <v>5959</v>
      </c>
      <c r="H2034" s="2">
        <v>44378</v>
      </c>
      <c r="I2034" s="1" t="s">
        <v>5830</v>
      </c>
      <c r="J2034" s="1">
        <v>38.355368800000001</v>
      </c>
      <c r="K2034" s="1">
        <v>140.3863771</v>
      </c>
      <c r="M2034" t="str">
        <f t="shared" si="31"/>
        <v>38.3553688,140.3863771</v>
      </c>
    </row>
    <row r="2035" spans="1:13">
      <c r="A2035" s="1" t="s">
        <v>11</v>
      </c>
      <c r="C2035" s="1" t="s">
        <v>5960</v>
      </c>
      <c r="D2035" s="1" t="s">
        <v>5961</v>
      </c>
      <c r="E2035" s="1">
        <v>9940028</v>
      </c>
      <c r="F2035" s="1" t="s">
        <v>5962</v>
      </c>
      <c r="H2035" s="2">
        <v>44363</v>
      </c>
      <c r="I2035" s="1" t="s">
        <v>5830</v>
      </c>
      <c r="J2035" s="1">
        <v>38.355368800000001</v>
      </c>
      <c r="K2035" s="1">
        <v>140.3863771</v>
      </c>
      <c r="M2035" t="str">
        <f t="shared" si="31"/>
        <v>38.3553688,140.3863771</v>
      </c>
    </row>
    <row r="2036" spans="1:13">
      <c r="A2036" s="1" t="s">
        <v>11</v>
      </c>
      <c r="C2036" s="1" t="s">
        <v>5963</v>
      </c>
      <c r="D2036" s="1" t="s">
        <v>5964</v>
      </c>
      <c r="E2036" s="1">
        <v>9940028</v>
      </c>
      <c r="F2036" s="1" t="s">
        <v>5965</v>
      </c>
      <c r="H2036" s="2">
        <v>44324</v>
      </c>
      <c r="I2036" s="1" t="s">
        <v>5830</v>
      </c>
      <c r="J2036" s="1">
        <v>38.355368800000001</v>
      </c>
      <c r="K2036" s="1">
        <v>140.3863771</v>
      </c>
      <c r="M2036" t="str">
        <f t="shared" si="31"/>
        <v>38.3553688,140.3863771</v>
      </c>
    </row>
    <row r="2037" spans="1:13">
      <c r="A2037" s="1" t="s">
        <v>11</v>
      </c>
      <c r="C2037" s="1" t="s">
        <v>5966</v>
      </c>
      <c r="D2037" s="1" t="s">
        <v>5967</v>
      </c>
      <c r="E2037" s="1">
        <v>9940014</v>
      </c>
      <c r="F2037" s="1" t="s">
        <v>5968</v>
      </c>
      <c r="H2037" s="2">
        <v>44466</v>
      </c>
      <c r="I2037" s="1" t="s">
        <v>5830</v>
      </c>
      <c r="J2037" s="1">
        <v>38.365187499999998</v>
      </c>
      <c r="K2037" s="1">
        <v>140.38098719999999</v>
      </c>
      <c r="M2037" t="str">
        <f t="shared" si="31"/>
        <v>38.3651875,140.3809872</v>
      </c>
    </row>
    <row r="2038" spans="1:13">
      <c r="A2038" s="1" t="s">
        <v>11</v>
      </c>
      <c r="C2038" s="1" t="s">
        <v>5969</v>
      </c>
      <c r="D2038" s="1" t="s">
        <v>5970</v>
      </c>
      <c r="E2038" s="1">
        <v>9940014</v>
      </c>
      <c r="F2038" s="1" t="s">
        <v>5971</v>
      </c>
      <c r="H2038" s="2">
        <v>44460</v>
      </c>
      <c r="I2038" s="1" t="s">
        <v>5830</v>
      </c>
      <c r="J2038" s="1">
        <v>38.366256700000001</v>
      </c>
      <c r="K2038" s="1">
        <v>140.3813135</v>
      </c>
      <c r="M2038" t="str">
        <f t="shared" si="31"/>
        <v>38.3662567,140.3813135</v>
      </c>
    </row>
    <row r="2039" spans="1:13">
      <c r="A2039" s="1" t="s">
        <v>11</v>
      </c>
      <c r="C2039" s="1" t="s">
        <v>5972</v>
      </c>
      <c r="D2039" s="1" t="s">
        <v>5973</v>
      </c>
      <c r="E2039" s="1">
        <v>9940014</v>
      </c>
      <c r="F2039" s="1" t="s">
        <v>5974</v>
      </c>
      <c r="H2039" s="2">
        <v>44418</v>
      </c>
      <c r="I2039" s="1" t="s">
        <v>5830</v>
      </c>
      <c r="J2039" s="1">
        <v>38.365161800000003</v>
      </c>
      <c r="K2039" s="1">
        <v>140.3838332</v>
      </c>
      <c r="M2039" t="str">
        <f t="shared" si="31"/>
        <v>38.3651618,140.3838332</v>
      </c>
    </row>
    <row r="2040" spans="1:13">
      <c r="A2040" s="1" t="s">
        <v>11</v>
      </c>
      <c r="C2040" s="1" t="s">
        <v>5975</v>
      </c>
      <c r="D2040" s="1" t="s">
        <v>5976</v>
      </c>
      <c r="E2040" s="1">
        <v>9940027</v>
      </c>
      <c r="F2040" s="1" t="s">
        <v>5977</v>
      </c>
      <c r="H2040" s="2">
        <v>44497</v>
      </c>
      <c r="I2040" s="1" t="s">
        <v>5830</v>
      </c>
      <c r="J2040" s="1">
        <v>38.3470242</v>
      </c>
      <c r="K2040" s="1">
        <v>140.3798907</v>
      </c>
      <c r="M2040" t="str">
        <f t="shared" si="31"/>
        <v>38.3470242,140.3798907</v>
      </c>
    </row>
    <row r="2041" spans="1:13">
      <c r="A2041" s="1" t="s">
        <v>11</v>
      </c>
      <c r="C2041" s="1" t="s">
        <v>5978</v>
      </c>
      <c r="D2041" s="1" t="s">
        <v>5979</v>
      </c>
      <c r="E2041" s="1">
        <v>9940027</v>
      </c>
      <c r="F2041" s="1" t="s">
        <v>5980</v>
      </c>
      <c r="H2041" s="2">
        <v>44466</v>
      </c>
      <c r="I2041" s="1" t="s">
        <v>5830</v>
      </c>
      <c r="J2041" s="1">
        <v>38.351078600000001</v>
      </c>
      <c r="K2041" s="1">
        <v>140.3840946</v>
      </c>
      <c r="M2041" t="str">
        <f t="shared" si="31"/>
        <v>38.3510786,140.3840946</v>
      </c>
    </row>
    <row r="2042" spans="1:13">
      <c r="A2042" s="1" t="s">
        <v>11</v>
      </c>
      <c r="C2042" s="1" t="s">
        <v>5981</v>
      </c>
      <c r="D2042" s="1" t="s">
        <v>5982</v>
      </c>
      <c r="E2042" s="1">
        <v>9940033</v>
      </c>
      <c r="F2042" s="1" t="s">
        <v>5983</v>
      </c>
      <c r="H2042" s="2">
        <v>44477</v>
      </c>
      <c r="I2042" s="1" t="s">
        <v>5830</v>
      </c>
      <c r="J2042" s="1">
        <v>38.357977400000003</v>
      </c>
      <c r="K2042" s="1">
        <v>140.37159579999999</v>
      </c>
      <c r="M2042" t="str">
        <f t="shared" si="31"/>
        <v>38.3579774,140.3715958</v>
      </c>
    </row>
    <row r="2043" spans="1:13">
      <c r="A2043" s="1" t="s">
        <v>11</v>
      </c>
      <c r="C2043" s="1" t="s">
        <v>5984</v>
      </c>
      <c r="D2043" s="1" t="s">
        <v>5985</v>
      </c>
      <c r="E2043" s="1">
        <v>9940024</v>
      </c>
      <c r="F2043" s="1" t="s">
        <v>5986</v>
      </c>
      <c r="H2043" s="2">
        <v>44475</v>
      </c>
      <c r="I2043" s="1" t="s">
        <v>5830</v>
      </c>
      <c r="J2043" s="1">
        <v>38.360824399999998</v>
      </c>
      <c r="K2043" s="1">
        <v>140.388621</v>
      </c>
      <c r="M2043" t="str">
        <f t="shared" si="31"/>
        <v>38.3608244,140.388621</v>
      </c>
    </row>
    <row r="2044" spans="1:13">
      <c r="A2044" s="1" t="s">
        <v>11</v>
      </c>
      <c r="C2044" s="1" t="s">
        <v>5987</v>
      </c>
      <c r="D2044" s="1" t="s">
        <v>5988</v>
      </c>
      <c r="E2044" s="1">
        <v>9940024</v>
      </c>
      <c r="F2044" s="1" t="s">
        <v>5989</v>
      </c>
      <c r="H2044" s="2">
        <v>44475</v>
      </c>
      <c r="I2044" s="1" t="s">
        <v>5830</v>
      </c>
      <c r="J2044" s="1">
        <v>38.3603922</v>
      </c>
      <c r="K2044" s="1">
        <v>140.38874630000001</v>
      </c>
      <c r="M2044" t="str">
        <f t="shared" si="31"/>
        <v>38.3603922,140.3887463</v>
      </c>
    </row>
    <row r="2045" spans="1:13">
      <c r="A2045" s="1" t="s">
        <v>274</v>
      </c>
      <c r="C2045" s="1" t="s">
        <v>5990</v>
      </c>
      <c r="D2045" s="1" t="s">
        <v>5991</v>
      </c>
      <c r="E2045" s="1">
        <v>9940021</v>
      </c>
      <c r="F2045" s="1" t="s">
        <v>5992</v>
      </c>
      <c r="H2045" s="2">
        <v>44489</v>
      </c>
      <c r="I2045" s="1" t="s">
        <v>5830</v>
      </c>
      <c r="J2045" s="1">
        <v>38.3662542</v>
      </c>
      <c r="K2045" s="1">
        <v>140.4102192</v>
      </c>
      <c r="M2045" t="str">
        <f t="shared" si="31"/>
        <v>38.3662542,140.4102192</v>
      </c>
    </row>
    <row r="2046" spans="1:13">
      <c r="A2046" s="1" t="s">
        <v>11</v>
      </c>
      <c r="C2046" s="1" t="s">
        <v>5993</v>
      </c>
      <c r="D2046" s="1" t="s">
        <v>5994</v>
      </c>
      <c r="E2046" s="1">
        <v>9940006</v>
      </c>
      <c r="F2046" s="1" t="s">
        <v>5995</v>
      </c>
      <c r="H2046" s="2">
        <v>44480</v>
      </c>
      <c r="I2046" s="1" t="s">
        <v>5830</v>
      </c>
      <c r="J2046" s="1">
        <v>38.379402800000001</v>
      </c>
      <c r="K2046" s="1">
        <v>140.3597747</v>
      </c>
      <c r="M2046" t="str">
        <f t="shared" si="31"/>
        <v>38.3794028,140.3597747</v>
      </c>
    </row>
    <row r="2047" spans="1:13">
      <c r="B2047" s="1" t="s">
        <v>11</v>
      </c>
      <c r="C2047" s="1" t="s">
        <v>5996</v>
      </c>
      <c r="D2047" s="1" t="s">
        <v>5997</v>
      </c>
      <c r="E2047" s="1">
        <v>9940057</v>
      </c>
      <c r="F2047" s="1" t="s">
        <v>5998</v>
      </c>
      <c r="H2047" s="2">
        <v>44414</v>
      </c>
      <c r="I2047" s="1" t="s">
        <v>5830</v>
      </c>
      <c r="J2047" s="1">
        <v>38.3203131</v>
      </c>
      <c r="K2047" s="1">
        <v>140.36850530000001</v>
      </c>
      <c r="M2047" t="str">
        <f t="shared" si="31"/>
        <v>38.3203131,140.3685053</v>
      </c>
    </row>
    <row r="2048" spans="1:13">
      <c r="A2048" s="1" t="s">
        <v>11</v>
      </c>
      <c r="C2048" s="1" t="s">
        <v>5999</v>
      </c>
      <c r="D2048" s="1" t="s">
        <v>6000</v>
      </c>
      <c r="E2048" s="1">
        <v>9940103</v>
      </c>
      <c r="F2048" s="1" t="s">
        <v>6001</v>
      </c>
      <c r="H2048" s="2">
        <v>44406</v>
      </c>
      <c r="I2048" s="1" t="s">
        <v>5830</v>
      </c>
      <c r="J2048" s="1">
        <v>38.400392799999999</v>
      </c>
      <c r="K2048" s="1">
        <v>140.43118039999999</v>
      </c>
      <c r="M2048" t="str">
        <f t="shared" si="31"/>
        <v>38.4003928,140.4311804</v>
      </c>
    </row>
    <row r="2049" spans="1:13">
      <c r="A2049" s="1" t="s">
        <v>11</v>
      </c>
      <c r="C2049" s="1" t="s">
        <v>6002</v>
      </c>
      <c r="D2049" s="1" t="s">
        <v>6003</v>
      </c>
      <c r="E2049" s="1">
        <v>9940103</v>
      </c>
      <c r="F2049" s="1" t="s">
        <v>6004</v>
      </c>
      <c r="H2049" s="2">
        <v>44431</v>
      </c>
      <c r="I2049" s="1" t="s">
        <v>5830</v>
      </c>
      <c r="J2049" s="1">
        <v>38.387916099999998</v>
      </c>
      <c r="K2049" s="1">
        <v>140.43993370000001</v>
      </c>
      <c r="M2049" t="str">
        <f t="shared" si="31"/>
        <v>38.3879161,140.4399337</v>
      </c>
    </row>
    <row r="2050" spans="1:13">
      <c r="A2050" s="1" t="s">
        <v>11</v>
      </c>
      <c r="C2050" s="1" t="s">
        <v>6005</v>
      </c>
      <c r="D2050" s="1" t="s">
        <v>6006</v>
      </c>
      <c r="E2050" s="1">
        <v>9940015</v>
      </c>
      <c r="F2050" s="1" t="s">
        <v>6007</v>
      </c>
      <c r="H2050" s="2">
        <v>44452</v>
      </c>
      <c r="I2050" s="1" t="s">
        <v>5830</v>
      </c>
      <c r="J2050" s="1">
        <v>38.364634199999998</v>
      </c>
      <c r="K2050" s="1">
        <v>140.3831131</v>
      </c>
      <c r="M2050" t="str">
        <f t="shared" si="31"/>
        <v>38.3646342,140.3831131</v>
      </c>
    </row>
    <row r="2051" spans="1:13">
      <c r="A2051" s="1" t="s">
        <v>11</v>
      </c>
      <c r="C2051" s="1" t="s">
        <v>6008</v>
      </c>
      <c r="D2051" s="1" t="s">
        <v>6009</v>
      </c>
      <c r="E2051" s="1">
        <v>9940015</v>
      </c>
      <c r="F2051" s="1" t="s">
        <v>6010</v>
      </c>
      <c r="H2051" s="2">
        <v>44481</v>
      </c>
      <c r="I2051" s="1" t="s">
        <v>5830</v>
      </c>
      <c r="J2051" s="1">
        <v>38.364673000000003</v>
      </c>
      <c r="K2051" s="1">
        <v>140.382744</v>
      </c>
      <c r="M2051" t="str">
        <f t="shared" ref="M2051:M2114" si="32">J2051&amp;","&amp;K2051</f>
        <v>38.364673,140.382744</v>
      </c>
    </row>
    <row r="2052" spans="1:13">
      <c r="A2052" s="1" t="s">
        <v>11</v>
      </c>
      <c r="C2052" s="1" t="s">
        <v>6011</v>
      </c>
      <c r="D2052" s="1" t="s">
        <v>6012</v>
      </c>
      <c r="E2052" s="1">
        <v>9940015</v>
      </c>
      <c r="F2052" s="1" t="s">
        <v>6013</v>
      </c>
      <c r="G2052" s="1" t="s">
        <v>6014</v>
      </c>
      <c r="H2052" s="2">
        <v>44447</v>
      </c>
      <c r="I2052" s="1" t="s">
        <v>5830</v>
      </c>
      <c r="J2052" s="1">
        <v>38.363472999999999</v>
      </c>
      <c r="K2052" s="1">
        <v>140.381922</v>
      </c>
      <c r="M2052" t="str">
        <f t="shared" si="32"/>
        <v>38.363473,140.381922</v>
      </c>
    </row>
    <row r="2053" spans="1:13">
      <c r="A2053" s="1" t="s">
        <v>11</v>
      </c>
      <c r="C2053" s="1" t="s">
        <v>6015</v>
      </c>
      <c r="D2053" s="1" t="s">
        <v>6016</v>
      </c>
      <c r="E2053" s="1">
        <v>9940015</v>
      </c>
      <c r="F2053" s="1" t="s">
        <v>6017</v>
      </c>
      <c r="H2053" s="2">
        <v>44419</v>
      </c>
      <c r="I2053" s="1" t="s">
        <v>5830</v>
      </c>
      <c r="J2053" s="1">
        <v>38.362558999999997</v>
      </c>
      <c r="K2053" s="1">
        <v>140.38744299999999</v>
      </c>
      <c r="M2053" t="str">
        <f t="shared" si="32"/>
        <v>38.362559,140.387443</v>
      </c>
    </row>
    <row r="2054" spans="1:13">
      <c r="A2054" s="1" t="s">
        <v>11</v>
      </c>
      <c r="C2054" s="1" t="s">
        <v>6018</v>
      </c>
      <c r="D2054" s="1" t="s">
        <v>6019</v>
      </c>
      <c r="E2054" s="1">
        <v>9940064</v>
      </c>
      <c r="F2054" s="1" t="s">
        <v>6020</v>
      </c>
      <c r="H2054" s="2">
        <v>44452</v>
      </c>
      <c r="I2054" s="1" t="s">
        <v>5830</v>
      </c>
      <c r="J2054" s="1">
        <v>38.3247213</v>
      </c>
      <c r="K2054" s="1">
        <v>140.36304000000001</v>
      </c>
      <c r="M2054" t="str">
        <f t="shared" si="32"/>
        <v>38.3247213,140.36304</v>
      </c>
    </row>
    <row r="2055" spans="1:13">
      <c r="A2055" s="1" t="s">
        <v>11</v>
      </c>
      <c r="C2055" s="1" t="s">
        <v>6021</v>
      </c>
      <c r="D2055" s="1" t="s">
        <v>6022</v>
      </c>
      <c r="E2055" s="1">
        <v>9940064</v>
      </c>
      <c r="F2055" s="1" t="s">
        <v>6023</v>
      </c>
      <c r="H2055" s="2">
        <v>44495</v>
      </c>
      <c r="I2055" s="1" t="s">
        <v>5830</v>
      </c>
      <c r="J2055" s="1">
        <v>38.327843600000001</v>
      </c>
      <c r="K2055" s="1">
        <v>140.3658605</v>
      </c>
      <c r="M2055" t="str">
        <f t="shared" si="32"/>
        <v>38.3278436,140.3658605</v>
      </c>
    </row>
    <row r="2056" spans="1:13">
      <c r="A2056" s="1" t="s">
        <v>11</v>
      </c>
      <c r="C2056" s="1" t="s">
        <v>6024</v>
      </c>
      <c r="D2056" s="1" t="s">
        <v>6025</v>
      </c>
      <c r="E2056" s="1">
        <v>9940031</v>
      </c>
      <c r="F2056" s="1" t="s">
        <v>6026</v>
      </c>
      <c r="H2056" s="2">
        <v>44414</v>
      </c>
      <c r="I2056" s="1" t="s">
        <v>5830</v>
      </c>
      <c r="J2056" s="1">
        <v>38.355757599999997</v>
      </c>
      <c r="K2056" s="1">
        <v>140.38018159999999</v>
      </c>
      <c r="M2056" t="str">
        <f t="shared" si="32"/>
        <v>38.3557576,140.3801816</v>
      </c>
    </row>
    <row r="2057" spans="1:13">
      <c r="A2057" s="1" t="s">
        <v>11</v>
      </c>
      <c r="C2057" s="1" t="s">
        <v>6027</v>
      </c>
      <c r="D2057" s="1" t="s">
        <v>6028</v>
      </c>
      <c r="E2057" s="1">
        <v>9940031</v>
      </c>
      <c r="F2057" s="1" t="s">
        <v>6029</v>
      </c>
      <c r="H2057" s="2">
        <v>44447</v>
      </c>
      <c r="I2057" s="1" t="s">
        <v>5830</v>
      </c>
      <c r="J2057" s="1">
        <v>38.355757599999997</v>
      </c>
      <c r="K2057" s="1">
        <v>140.38018159999999</v>
      </c>
      <c r="M2057" t="str">
        <f t="shared" si="32"/>
        <v>38.3557576,140.3801816</v>
      </c>
    </row>
    <row r="2058" spans="1:13">
      <c r="A2058" s="1" t="s">
        <v>11</v>
      </c>
      <c r="C2058" s="1" t="s">
        <v>6030</v>
      </c>
      <c r="D2058" s="1" t="s">
        <v>6031</v>
      </c>
      <c r="E2058" s="1">
        <v>9940031</v>
      </c>
      <c r="F2058" s="1" t="s">
        <v>6032</v>
      </c>
      <c r="H2058" s="2">
        <v>44481</v>
      </c>
      <c r="I2058" s="1" t="s">
        <v>5830</v>
      </c>
      <c r="J2058" s="1">
        <v>38.355757599999997</v>
      </c>
      <c r="K2058" s="1">
        <v>140.38018159999999</v>
      </c>
      <c r="M2058" t="str">
        <f t="shared" si="32"/>
        <v>38.3557576,140.3801816</v>
      </c>
    </row>
    <row r="2059" spans="1:13">
      <c r="A2059" s="1" t="s">
        <v>11</v>
      </c>
      <c r="C2059" s="1" t="s">
        <v>6033</v>
      </c>
      <c r="D2059" s="1" t="s">
        <v>6034</v>
      </c>
      <c r="E2059" s="1">
        <v>9940031</v>
      </c>
      <c r="F2059" s="1" t="s">
        <v>6035</v>
      </c>
      <c r="H2059" s="2">
        <v>44356</v>
      </c>
      <c r="I2059" s="1" t="s">
        <v>5830</v>
      </c>
      <c r="J2059" s="1">
        <v>38.355757599999997</v>
      </c>
      <c r="K2059" s="1">
        <v>140.38018159999999</v>
      </c>
      <c r="M2059" t="str">
        <f t="shared" si="32"/>
        <v>38.3557576,140.3801816</v>
      </c>
    </row>
    <row r="2060" spans="1:13">
      <c r="A2060" s="1" t="s">
        <v>11</v>
      </c>
      <c r="C2060" s="1" t="s">
        <v>6036</v>
      </c>
      <c r="D2060" s="1" t="s">
        <v>6037</v>
      </c>
      <c r="E2060" s="1">
        <v>9940046</v>
      </c>
      <c r="F2060" s="1" t="s">
        <v>6038</v>
      </c>
      <c r="H2060" s="2">
        <v>44406</v>
      </c>
      <c r="I2060" s="1" t="s">
        <v>5830</v>
      </c>
      <c r="J2060" s="1">
        <v>38.355965699999999</v>
      </c>
      <c r="K2060" s="1">
        <v>140.3670961</v>
      </c>
      <c r="M2060" t="str">
        <f t="shared" si="32"/>
        <v>38.3559657,140.3670961</v>
      </c>
    </row>
    <row r="2061" spans="1:13">
      <c r="A2061" s="1" t="s">
        <v>11</v>
      </c>
      <c r="C2061" s="1" t="s">
        <v>6039</v>
      </c>
      <c r="D2061" s="1" t="s">
        <v>6040</v>
      </c>
      <c r="E2061" s="1">
        <v>9940063</v>
      </c>
      <c r="F2061" s="1" t="s">
        <v>6041</v>
      </c>
      <c r="H2061" s="2">
        <v>44391</v>
      </c>
      <c r="I2061" s="1" t="s">
        <v>5830</v>
      </c>
      <c r="J2061" s="1">
        <v>38.329159400000002</v>
      </c>
      <c r="K2061" s="1">
        <v>140.3652214</v>
      </c>
      <c r="M2061" t="str">
        <f t="shared" si="32"/>
        <v>38.3291594,140.3652214</v>
      </c>
    </row>
    <row r="2062" spans="1:13">
      <c r="A2062" s="1" t="s">
        <v>11</v>
      </c>
      <c r="C2062" s="1" t="s">
        <v>6042</v>
      </c>
      <c r="D2062" s="1" t="s">
        <v>6043</v>
      </c>
      <c r="E2062" s="1">
        <v>9940061</v>
      </c>
      <c r="F2062" s="1" t="s">
        <v>6044</v>
      </c>
      <c r="H2062" s="2">
        <v>44404</v>
      </c>
      <c r="I2062" s="1" t="s">
        <v>5830</v>
      </c>
      <c r="J2062" s="1">
        <v>38.341081899999999</v>
      </c>
      <c r="K2062" s="1">
        <v>140.36831770000001</v>
      </c>
      <c r="M2062" t="str">
        <f t="shared" si="32"/>
        <v>38.3410819,140.3683177</v>
      </c>
    </row>
    <row r="2063" spans="1:13">
      <c r="A2063" s="1" t="s">
        <v>11</v>
      </c>
      <c r="C2063" s="1" t="s">
        <v>6045</v>
      </c>
      <c r="D2063" s="1" t="s">
        <v>6046</v>
      </c>
      <c r="E2063" s="1">
        <v>9940026</v>
      </c>
      <c r="F2063" s="1" t="s">
        <v>6047</v>
      </c>
      <c r="H2063" s="2">
        <v>44487</v>
      </c>
      <c r="I2063" s="1" t="s">
        <v>5830</v>
      </c>
      <c r="J2063" s="1">
        <v>38.360096400000003</v>
      </c>
      <c r="K2063" s="1">
        <v>140.3760393</v>
      </c>
      <c r="M2063" t="str">
        <f t="shared" si="32"/>
        <v>38.3600964,140.3760393</v>
      </c>
    </row>
    <row r="2064" spans="1:13">
      <c r="A2064" s="1" t="s">
        <v>11</v>
      </c>
      <c r="C2064" s="1" t="s">
        <v>6048</v>
      </c>
      <c r="D2064" s="1" t="s">
        <v>6048</v>
      </c>
      <c r="E2064" s="1">
        <v>9940026</v>
      </c>
      <c r="F2064" s="1" t="s">
        <v>6049</v>
      </c>
      <c r="G2064" s="1" t="s">
        <v>6050</v>
      </c>
      <c r="H2064" s="2">
        <v>44487</v>
      </c>
      <c r="I2064" s="1" t="s">
        <v>5830</v>
      </c>
      <c r="J2064" s="1">
        <v>38.359981500000004</v>
      </c>
      <c r="K2064" s="1">
        <v>140.3713339</v>
      </c>
      <c r="M2064" t="str">
        <f t="shared" si="32"/>
        <v>38.3599815,140.3713339</v>
      </c>
    </row>
    <row r="2065" spans="1:13">
      <c r="A2065" s="1" t="s">
        <v>11</v>
      </c>
      <c r="C2065" s="1" t="s">
        <v>6051</v>
      </c>
      <c r="D2065" s="1" t="s">
        <v>6052</v>
      </c>
      <c r="E2065" s="1">
        <v>9940026</v>
      </c>
      <c r="F2065" s="1" t="s">
        <v>6053</v>
      </c>
      <c r="H2065" s="2">
        <v>44494</v>
      </c>
      <c r="I2065" s="1" t="s">
        <v>5830</v>
      </c>
      <c r="J2065" s="1">
        <v>38.361320499999998</v>
      </c>
      <c r="K2065" s="1">
        <v>140.3787136</v>
      </c>
      <c r="M2065" t="str">
        <f t="shared" si="32"/>
        <v>38.3613205,140.3787136</v>
      </c>
    </row>
    <row r="2066" spans="1:13">
      <c r="A2066" s="1" t="s">
        <v>11</v>
      </c>
      <c r="C2066" s="1" t="s">
        <v>6054</v>
      </c>
      <c r="D2066" s="1" t="s">
        <v>6055</v>
      </c>
      <c r="E2066" s="1">
        <v>9940026</v>
      </c>
      <c r="F2066" s="1" t="s">
        <v>6056</v>
      </c>
      <c r="H2066" s="2">
        <v>44390</v>
      </c>
      <c r="I2066" s="1" t="s">
        <v>5830</v>
      </c>
      <c r="J2066" s="1">
        <v>38.360081699999903</v>
      </c>
      <c r="K2066" s="1">
        <v>140.37886359999999</v>
      </c>
      <c r="M2066" t="str">
        <f t="shared" si="32"/>
        <v>38.3600816999999,140.3788636</v>
      </c>
    </row>
    <row r="2067" spans="1:13">
      <c r="A2067" s="1" t="s">
        <v>11</v>
      </c>
      <c r="C2067" s="1" t="s">
        <v>6057</v>
      </c>
      <c r="D2067" s="1" t="s">
        <v>6058</v>
      </c>
      <c r="E2067" s="1">
        <v>9940026</v>
      </c>
      <c r="F2067" s="1" t="s">
        <v>6059</v>
      </c>
      <c r="H2067" s="2">
        <v>44435</v>
      </c>
      <c r="I2067" s="1" t="s">
        <v>5830</v>
      </c>
      <c r="J2067" s="1">
        <v>38.360256700000001</v>
      </c>
      <c r="K2067" s="1">
        <v>140.37928579999999</v>
      </c>
      <c r="M2067" t="str">
        <f t="shared" si="32"/>
        <v>38.3602567,140.3792858</v>
      </c>
    </row>
    <row r="2068" spans="1:13">
      <c r="A2068" s="1" t="s">
        <v>11</v>
      </c>
      <c r="C2068" s="1" t="s">
        <v>6060</v>
      </c>
      <c r="D2068" s="1" t="s">
        <v>6061</v>
      </c>
      <c r="E2068" s="1">
        <v>9940026</v>
      </c>
      <c r="F2068" s="1" t="s">
        <v>6062</v>
      </c>
      <c r="H2068" s="2">
        <v>44393</v>
      </c>
      <c r="I2068" s="1" t="s">
        <v>5830</v>
      </c>
      <c r="J2068" s="1">
        <v>38.358614000000003</v>
      </c>
      <c r="K2068" s="1">
        <v>140.37762559999999</v>
      </c>
      <c r="M2068" t="str">
        <f t="shared" si="32"/>
        <v>38.358614,140.3776256</v>
      </c>
    </row>
    <row r="2069" spans="1:13">
      <c r="A2069" s="1" t="s">
        <v>11</v>
      </c>
      <c r="C2069" s="1" t="s">
        <v>6063</v>
      </c>
      <c r="D2069" s="1" t="s">
        <v>6064</v>
      </c>
      <c r="E2069" s="1">
        <v>9940026</v>
      </c>
      <c r="F2069" s="1" t="s">
        <v>6065</v>
      </c>
      <c r="H2069" s="2">
        <v>44484</v>
      </c>
      <c r="I2069" s="1" t="s">
        <v>5830</v>
      </c>
      <c r="J2069" s="1">
        <v>38.35886</v>
      </c>
      <c r="K2069" s="1">
        <v>140.37968000000001</v>
      </c>
      <c r="M2069" t="str">
        <f t="shared" si="32"/>
        <v>38.35886,140.37968</v>
      </c>
    </row>
    <row r="2070" spans="1:13">
      <c r="A2070" s="1" t="s">
        <v>11</v>
      </c>
      <c r="C2070" s="1" t="s">
        <v>6066</v>
      </c>
      <c r="D2070" s="1" t="s">
        <v>6067</v>
      </c>
      <c r="E2070" s="1">
        <v>9940026</v>
      </c>
      <c r="F2070" s="1" t="s">
        <v>6068</v>
      </c>
      <c r="H2070" s="2">
        <v>44324</v>
      </c>
      <c r="I2070" s="1" t="s">
        <v>5830</v>
      </c>
      <c r="J2070" s="1">
        <v>38.357885400000001</v>
      </c>
      <c r="K2070" s="1">
        <v>140.37794529999999</v>
      </c>
      <c r="M2070" t="str">
        <f t="shared" si="32"/>
        <v>38.3578854,140.3779453</v>
      </c>
    </row>
    <row r="2071" spans="1:13">
      <c r="A2071" s="1" t="s">
        <v>11</v>
      </c>
      <c r="C2071" s="1" t="s">
        <v>6069</v>
      </c>
      <c r="D2071" s="1" t="s">
        <v>6070</v>
      </c>
      <c r="E2071" s="1">
        <v>9940081</v>
      </c>
      <c r="F2071" s="1" t="s">
        <v>6071</v>
      </c>
      <c r="H2071" s="2">
        <v>44330</v>
      </c>
      <c r="I2071" s="1" t="s">
        <v>5830</v>
      </c>
      <c r="J2071" s="1">
        <v>38.350581599999998</v>
      </c>
      <c r="K2071" s="1">
        <v>140.3651888</v>
      </c>
      <c r="M2071" t="str">
        <f t="shared" si="32"/>
        <v>38.3505816,140.3651888</v>
      </c>
    </row>
    <row r="2072" spans="1:13">
      <c r="A2072" s="1" t="s">
        <v>11</v>
      </c>
      <c r="C2072" s="1" t="s">
        <v>6072</v>
      </c>
      <c r="D2072" s="1" t="s">
        <v>6073</v>
      </c>
      <c r="E2072" s="1">
        <v>9940049</v>
      </c>
      <c r="F2072" s="1" t="s">
        <v>6074</v>
      </c>
      <c r="H2072" s="2">
        <v>44396</v>
      </c>
      <c r="I2072" s="1" t="s">
        <v>5830</v>
      </c>
      <c r="J2072" s="1">
        <v>38.343064300000002</v>
      </c>
      <c r="K2072" s="1">
        <v>140.36930150000001</v>
      </c>
      <c r="M2072" t="str">
        <f t="shared" si="32"/>
        <v>38.3430643,140.3693015</v>
      </c>
    </row>
    <row r="2073" spans="1:13">
      <c r="A2073" s="1" t="s">
        <v>11</v>
      </c>
      <c r="C2073" s="1" t="s">
        <v>6075</v>
      </c>
      <c r="D2073" s="1" t="s">
        <v>6076</v>
      </c>
      <c r="E2073" s="1">
        <v>9940082</v>
      </c>
      <c r="F2073" s="1" t="s">
        <v>6077</v>
      </c>
      <c r="H2073" s="2">
        <v>44447</v>
      </c>
      <c r="I2073" s="1" t="s">
        <v>5830</v>
      </c>
      <c r="J2073" s="1">
        <v>38.343171599999998</v>
      </c>
      <c r="K2073" s="1">
        <v>140.3688075</v>
      </c>
      <c r="M2073" t="str">
        <f t="shared" si="32"/>
        <v>38.3431716,140.3688075</v>
      </c>
    </row>
    <row r="2074" spans="1:13">
      <c r="A2074" s="1" t="s">
        <v>11</v>
      </c>
      <c r="C2074" s="1" t="s">
        <v>6078</v>
      </c>
      <c r="D2074" s="1" t="s">
        <v>6079</v>
      </c>
      <c r="E2074" s="1">
        <v>9940082</v>
      </c>
      <c r="F2074" s="1" t="s">
        <v>6080</v>
      </c>
      <c r="G2074" s="1" t="s">
        <v>6081</v>
      </c>
      <c r="H2074" s="2">
        <v>44455</v>
      </c>
      <c r="I2074" s="1" t="s">
        <v>5830</v>
      </c>
      <c r="J2074" s="1">
        <v>38.343931900000001</v>
      </c>
      <c r="K2074" s="1">
        <v>140.36349849999999</v>
      </c>
      <c r="M2074" t="str">
        <f t="shared" si="32"/>
        <v>38.3439319,140.3634985</v>
      </c>
    </row>
    <row r="2075" spans="1:13">
      <c r="A2075" s="1" t="s">
        <v>11</v>
      </c>
      <c r="C2075" s="1" t="s">
        <v>6082</v>
      </c>
      <c r="D2075" s="1" t="s">
        <v>6083</v>
      </c>
      <c r="E2075" s="1">
        <v>9940082</v>
      </c>
      <c r="F2075" s="1" t="s">
        <v>6080</v>
      </c>
      <c r="G2075" s="1" t="s">
        <v>6084</v>
      </c>
      <c r="H2075" s="2">
        <v>44490</v>
      </c>
      <c r="I2075" s="1" t="s">
        <v>5830</v>
      </c>
      <c r="J2075" s="1">
        <v>38.344031900000004</v>
      </c>
      <c r="K2075" s="1">
        <v>140.36349849999999</v>
      </c>
      <c r="M2075" t="str">
        <f t="shared" si="32"/>
        <v>38.3440319,140.3634985</v>
      </c>
    </row>
    <row r="2076" spans="1:13">
      <c r="A2076" s="1" t="s">
        <v>11</v>
      </c>
      <c r="C2076" s="1" t="s">
        <v>6085</v>
      </c>
      <c r="D2076" s="1" t="s">
        <v>6086</v>
      </c>
      <c r="E2076" s="1">
        <v>9940082</v>
      </c>
      <c r="F2076" s="1" t="s">
        <v>6080</v>
      </c>
      <c r="H2076" s="2">
        <v>44482</v>
      </c>
      <c r="I2076" s="1" t="s">
        <v>5830</v>
      </c>
      <c r="J2076" s="1">
        <v>38.343931900000001</v>
      </c>
      <c r="K2076" s="1">
        <v>140.36359849999999</v>
      </c>
      <c r="M2076" t="str">
        <f t="shared" si="32"/>
        <v>38.3439319,140.3635985</v>
      </c>
    </row>
    <row r="2077" spans="1:13">
      <c r="A2077" s="1" t="s">
        <v>11</v>
      </c>
      <c r="C2077" s="1" t="s">
        <v>6087</v>
      </c>
      <c r="D2077" s="1" t="s">
        <v>6088</v>
      </c>
      <c r="E2077" s="1">
        <v>9940082</v>
      </c>
      <c r="F2077" s="1" t="s">
        <v>6080</v>
      </c>
      <c r="H2077" s="2">
        <v>44477</v>
      </c>
      <c r="I2077" s="1" t="s">
        <v>5830</v>
      </c>
      <c r="J2077" s="1">
        <v>38.344031900000004</v>
      </c>
      <c r="K2077" s="1">
        <v>140.36359849999999</v>
      </c>
      <c r="M2077" t="str">
        <f t="shared" si="32"/>
        <v>38.3440319,140.3635985</v>
      </c>
    </row>
    <row r="2078" spans="1:13">
      <c r="A2078" s="1" t="s">
        <v>11</v>
      </c>
      <c r="C2078" s="1" t="s">
        <v>6089</v>
      </c>
      <c r="D2078" s="1" t="s">
        <v>6090</v>
      </c>
      <c r="E2078" s="1">
        <v>9940082</v>
      </c>
      <c r="F2078" s="1" t="s">
        <v>6080</v>
      </c>
      <c r="G2078" s="1" t="s">
        <v>6091</v>
      </c>
      <c r="H2078" s="2">
        <v>44497</v>
      </c>
      <c r="I2078" s="1" t="s">
        <v>5830</v>
      </c>
      <c r="J2078" s="1">
        <v>38.343831899999998</v>
      </c>
      <c r="K2078" s="1">
        <v>140.36349849999999</v>
      </c>
      <c r="M2078" t="str">
        <f t="shared" si="32"/>
        <v>38.3438319,140.3634985</v>
      </c>
    </row>
    <row r="2079" spans="1:13">
      <c r="A2079" s="1" t="s">
        <v>11</v>
      </c>
      <c r="C2079" s="1" t="s">
        <v>6092</v>
      </c>
      <c r="D2079" s="1" t="s">
        <v>6093</v>
      </c>
      <c r="E2079" s="1">
        <v>9940011</v>
      </c>
      <c r="F2079" s="1" t="s">
        <v>6094</v>
      </c>
      <c r="H2079" s="2">
        <v>44466</v>
      </c>
      <c r="I2079" s="1" t="s">
        <v>5830</v>
      </c>
      <c r="J2079" s="1">
        <v>38.373618200000003</v>
      </c>
      <c r="K2079" s="1">
        <v>140.38069429999999</v>
      </c>
      <c r="M2079" t="str">
        <f t="shared" si="32"/>
        <v>38.3736182,140.3806943</v>
      </c>
    </row>
    <row r="2080" spans="1:13">
      <c r="B2080" s="1" t="s">
        <v>11</v>
      </c>
      <c r="C2080" s="1" t="s">
        <v>6095</v>
      </c>
      <c r="D2080" s="1" t="s">
        <v>6096</v>
      </c>
      <c r="E2080" s="1">
        <v>9940034</v>
      </c>
      <c r="F2080" s="1" t="s">
        <v>6097</v>
      </c>
      <c r="H2080" s="2">
        <v>44428</v>
      </c>
      <c r="I2080" s="1" t="s">
        <v>5830</v>
      </c>
      <c r="J2080" s="1">
        <v>38.359015499999998</v>
      </c>
      <c r="K2080" s="1">
        <v>140.37027889999999</v>
      </c>
      <c r="M2080" t="str">
        <f t="shared" si="32"/>
        <v>38.3590155,140.3702789</v>
      </c>
    </row>
    <row r="2081" spans="1:13">
      <c r="A2081" s="1" t="s">
        <v>11</v>
      </c>
      <c r="C2081" s="1" t="s">
        <v>6098</v>
      </c>
      <c r="D2081" s="1" t="s">
        <v>6099</v>
      </c>
      <c r="E2081" s="1">
        <v>9940034</v>
      </c>
      <c r="F2081" s="1" t="s">
        <v>6100</v>
      </c>
      <c r="G2081" s="1" t="s">
        <v>6101</v>
      </c>
      <c r="H2081" s="2">
        <v>44501</v>
      </c>
      <c r="I2081" s="1" t="s">
        <v>5830</v>
      </c>
      <c r="J2081" s="1">
        <v>38.360084100000002</v>
      </c>
      <c r="K2081" s="1">
        <v>140.37091720000001</v>
      </c>
      <c r="M2081" t="str">
        <f t="shared" si="32"/>
        <v>38.3600841,140.3709172</v>
      </c>
    </row>
    <row r="2082" spans="1:13">
      <c r="A2082" s="1" t="s">
        <v>11</v>
      </c>
      <c r="C2082" s="1" t="s">
        <v>6102</v>
      </c>
      <c r="D2082" s="1" t="s">
        <v>6103</v>
      </c>
      <c r="E2082" s="1">
        <v>9940071</v>
      </c>
      <c r="F2082" s="1" t="s">
        <v>6104</v>
      </c>
      <c r="H2082" s="2">
        <v>44497</v>
      </c>
      <c r="I2082" s="1" t="s">
        <v>5830</v>
      </c>
      <c r="J2082" s="1">
        <v>38.357312899999997</v>
      </c>
      <c r="K2082" s="1">
        <v>140.35654930000001</v>
      </c>
      <c r="M2082" t="str">
        <f t="shared" si="32"/>
        <v>38.3573129,140.3565493</v>
      </c>
    </row>
    <row r="2083" spans="1:13">
      <c r="A2083" s="1" t="s">
        <v>11</v>
      </c>
      <c r="C2083" s="1" t="s">
        <v>6105</v>
      </c>
      <c r="D2083" s="1" t="s">
        <v>6106</v>
      </c>
      <c r="E2083" s="1">
        <v>9940002</v>
      </c>
      <c r="F2083" s="1" t="s">
        <v>6107</v>
      </c>
      <c r="H2083" s="2">
        <v>44396</v>
      </c>
      <c r="I2083" s="1" t="s">
        <v>5830</v>
      </c>
      <c r="J2083" s="1">
        <v>38.388940400000003</v>
      </c>
      <c r="K2083" s="1">
        <v>140.38066079999999</v>
      </c>
      <c r="M2083" t="str">
        <f t="shared" si="32"/>
        <v>38.3889404,140.3806608</v>
      </c>
    </row>
    <row r="2084" spans="1:13">
      <c r="A2084" s="1" t="s">
        <v>11</v>
      </c>
      <c r="C2084" s="1" t="s">
        <v>6108</v>
      </c>
      <c r="D2084" s="1" t="s">
        <v>6109</v>
      </c>
      <c r="E2084" s="1">
        <v>9940002</v>
      </c>
      <c r="F2084" s="1" t="s">
        <v>6110</v>
      </c>
      <c r="H2084" s="2">
        <v>44390</v>
      </c>
      <c r="I2084" s="1" t="s">
        <v>5830</v>
      </c>
      <c r="J2084" s="1">
        <v>38.384272299999999</v>
      </c>
      <c r="K2084" s="1">
        <v>140.37883869999999</v>
      </c>
      <c r="M2084" t="str">
        <f t="shared" si="32"/>
        <v>38.3842723,140.3788387</v>
      </c>
    </row>
    <row r="2085" spans="1:13">
      <c r="A2085" s="1" t="s">
        <v>11</v>
      </c>
      <c r="C2085" s="1" t="s">
        <v>6111</v>
      </c>
      <c r="D2085" s="1" t="s">
        <v>6112</v>
      </c>
      <c r="E2085" s="1">
        <v>9940013</v>
      </c>
      <c r="F2085" s="1" t="s">
        <v>6113</v>
      </c>
      <c r="H2085" s="2">
        <v>44497</v>
      </c>
      <c r="I2085" s="1" t="s">
        <v>5830</v>
      </c>
      <c r="J2085" s="1">
        <v>38.3629417</v>
      </c>
      <c r="K2085" s="1">
        <v>140.38143919999999</v>
      </c>
      <c r="M2085" t="str">
        <f t="shared" si="32"/>
        <v>38.3629417,140.3814392</v>
      </c>
    </row>
    <row r="2086" spans="1:13">
      <c r="A2086" s="1" t="s">
        <v>11</v>
      </c>
      <c r="C2086" s="1" t="s">
        <v>6114</v>
      </c>
      <c r="D2086" s="1" t="s">
        <v>6115</v>
      </c>
      <c r="E2086" s="1">
        <v>9940013</v>
      </c>
      <c r="F2086" s="1" t="s">
        <v>6116</v>
      </c>
      <c r="H2086" s="2">
        <v>44378</v>
      </c>
      <c r="I2086" s="1" t="s">
        <v>5830</v>
      </c>
      <c r="J2086" s="1">
        <v>38.362214999999999</v>
      </c>
      <c r="K2086" s="1">
        <v>140.38049100000001</v>
      </c>
      <c r="M2086" t="str">
        <f t="shared" si="32"/>
        <v>38.362215,140.380491</v>
      </c>
    </row>
    <row r="2087" spans="1:13">
      <c r="A2087" s="1" t="s">
        <v>11</v>
      </c>
      <c r="C2087" s="1" t="s">
        <v>6117</v>
      </c>
      <c r="D2087" s="1" t="s">
        <v>6118</v>
      </c>
      <c r="E2087" s="1">
        <v>9940013</v>
      </c>
      <c r="F2087" s="1" t="s">
        <v>6119</v>
      </c>
      <c r="H2087" s="2">
        <v>44431</v>
      </c>
      <c r="I2087" s="1" t="s">
        <v>5830</v>
      </c>
      <c r="J2087" s="1">
        <v>38.363390600000002</v>
      </c>
      <c r="K2087" s="1">
        <v>140.37549809999999</v>
      </c>
      <c r="M2087" t="str">
        <f t="shared" si="32"/>
        <v>38.3633906,140.3754981</v>
      </c>
    </row>
    <row r="2088" spans="1:13">
      <c r="A2088" s="1" t="s">
        <v>11</v>
      </c>
      <c r="C2088" s="1" t="s">
        <v>6120</v>
      </c>
      <c r="D2088" s="1" t="s">
        <v>6121</v>
      </c>
      <c r="E2088" s="1">
        <v>9993716</v>
      </c>
      <c r="F2088" s="1" t="s">
        <v>6122</v>
      </c>
      <c r="H2088" s="2">
        <v>44504</v>
      </c>
      <c r="I2088" s="1" t="s">
        <v>6123</v>
      </c>
      <c r="J2088" s="1">
        <v>38.426342400000003</v>
      </c>
      <c r="K2088" s="1">
        <v>140.38220200000001</v>
      </c>
      <c r="M2088" t="str">
        <f t="shared" si="32"/>
        <v>38.4263424,140.382202</v>
      </c>
    </row>
    <row r="2089" spans="1:13">
      <c r="A2089" s="1" t="s">
        <v>11</v>
      </c>
      <c r="C2089" s="1" t="s">
        <v>6124</v>
      </c>
      <c r="D2089" s="1" t="s">
        <v>6125</v>
      </c>
      <c r="E2089" s="1">
        <v>9993716</v>
      </c>
      <c r="F2089" s="1" t="s">
        <v>6126</v>
      </c>
      <c r="H2089" s="2">
        <v>44474</v>
      </c>
      <c r="I2089" s="1" t="s">
        <v>6123</v>
      </c>
      <c r="J2089" s="1">
        <v>38.429768099999997</v>
      </c>
      <c r="K2089" s="1">
        <v>140.38285680000001</v>
      </c>
      <c r="M2089" t="str">
        <f t="shared" si="32"/>
        <v>38.4297681,140.3828568</v>
      </c>
    </row>
    <row r="2090" spans="1:13">
      <c r="A2090" s="1" t="s">
        <v>11</v>
      </c>
      <c r="C2090" s="1" t="s">
        <v>6127</v>
      </c>
      <c r="D2090" s="1" t="s">
        <v>6128</v>
      </c>
      <c r="E2090" s="1">
        <v>9993716</v>
      </c>
      <c r="F2090" s="1" t="s">
        <v>6129</v>
      </c>
      <c r="H2090" s="2">
        <v>44474</v>
      </c>
      <c r="I2090" s="1" t="s">
        <v>6123</v>
      </c>
      <c r="J2090" s="1">
        <v>38.429559500000003</v>
      </c>
      <c r="K2090" s="1">
        <v>140.3825186</v>
      </c>
      <c r="M2090" t="str">
        <f t="shared" si="32"/>
        <v>38.4295595,140.3825186</v>
      </c>
    </row>
    <row r="2091" spans="1:13">
      <c r="A2091" s="1" t="s">
        <v>11</v>
      </c>
      <c r="C2091" s="1" t="s">
        <v>6130</v>
      </c>
      <c r="D2091" s="1" t="s">
        <v>6131</v>
      </c>
      <c r="E2091" s="1">
        <v>9993716</v>
      </c>
      <c r="F2091" s="1" t="s">
        <v>6132</v>
      </c>
      <c r="H2091" s="2">
        <v>44474</v>
      </c>
      <c r="I2091" s="1" t="s">
        <v>6123</v>
      </c>
      <c r="J2091" s="1">
        <v>38.429464000000003</v>
      </c>
      <c r="K2091" s="1">
        <v>140.38281950000001</v>
      </c>
      <c r="M2091" t="str">
        <f t="shared" si="32"/>
        <v>38.429464,140.3828195</v>
      </c>
    </row>
    <row r="2092" spans="1:13">
      <c r="B2092" s="1" t="s">
        <v>11</v>
      </c>
      <c r="C2092" s="1" t="s">
        <v>6133</v>
      </c>
      <c r="D2092" s="1" t="s">
        <v>6134</v>
      </c>
      <c r="E2092" s="1">
        <v>9993720</v>
      </c>
      <c r="F2092" s="1" t="s">
        <v>6135</v>
      </c>
      <c r="H2092" s="2">
        <v>44431</v>
      </c>
      <c r="I2092" s="1" t="s">
        <v>6123</v>
      </c>
      <c r="J2092" s="1">
        <v>38.428544899999999</v>
      </c>
      <c r="K2092" s="1">
        <v>140.3840357</v>
      </c>
      <c r="M2092" t="str">
        <f t="shared" si="32"/>
        <v>38.4285449,140.3840357</v>
      </c>
    </row>
    <row r="2093" spans="1:13">
      <c r="A2093" s="1" t="s">
        <v>11</v>
      </c>
      <c r="C2093" s="1" t="s">
        <v>6136</v>
      </c>
      <c r="D2093" s="1" t="s">
        <v>3299</v>
      </c>
      <c r="E2093" s="1">
        <v>9993720</v>
      </c>
      <c r="F2093" s="1" t="s">
        <v>6137</v>
      </c>
      <c r="H2093" s="2">
        <v>44438</v>
      </c>
      <c r="I2093" s="1" t="s">
        <v>6123</v>
      </c>
      <c r="J2093" s="1">
        <v>38.429153200000002</v>
      </c>
      <c r="K2093" s="1">
        <v>140.38868339999999</v>
      </c>
      <c r="M2093" t="str">
        <f t="shared" si="32"/>
        <v>38.4291532,140.3886834</v>
      </c>
    </row>
    <row r="2094" spans="1:13">
      <c r="B2094" s="1" t="s">
        <v>11</v>
      </c>
      <c r="C2094" s="1" t="s">
        <v>6138</v>
      </c>
      <c r="D2094" s="1" t="s">
        <v>6139</v>
      </c>
      <c r="E2094" s="1">
        <v>9993720</v>
      </c>
      <c r="F2094" s="1" t="s">
        <v>6140</v>
      </c>
      <c r="H2094" s="2">
        <v>44336</v>
      </c>
      <c r="I2094" s="1" t="s">
        <v>6123</v>
      </c>
      <c r="J2094" s="1">
        <v>38.428384299999998</v>
      </c>
      <c r="K2094" s="1">
        <v>140.3851348</v>
      </c>
      <c r="M2094" t="str">
        <f t="shared" si="32"/>
        <v>38.4283843,140.3851348</v>
      </c>
    </row>
    <row r="2095" spans="1:13">
      <c r="A2095" s="1" t="s">
        <v>11</v>
      </c>
      <c r="C2095" s="1" t="s">
        <v>6141</v>
      </c>
      <c r="D2095" s="1" t="s">
        <v>6142</v>
      </c>
      <c r="E2095" s="1">
        <v>9993720</v>
      </c>
      <c r="F2095" s="1" t="s">
        <v>6143</v>
      </c>
      <c r="H2095" s="2">
        <v>44351</v>
      </c>
      <c r="I2095" s="1" t="s">
        <v>6123</v>
      </c>
      <c r="J2095" s="1">
        <v>38.426492600000003</v>
      </c>
      <c r="K2095" s="1">
        <v>140.38347110000001</v>
      </c>
      <c r="M2095" t="str">
        <f t="shared" si="32"/>
        <v>38.4264926,140.3834711</v>
      </c>
    </row>
    <row r="2096" spans="1:13">
      <c r="A2096" s="1" t="s">
        <v>11</v>
      </c>
      <c r="C2096" s="1" t="s">
        <v>6144</v>
      </c>
      <c r="D2096" s="1" t="s">
        <v>6145</v>
      </c>
      <c r="E2096" s="1">
        <v>9993720</v>
      </c>
      <c r="F2096" s="1" t="s">
        <v>6146</v>
      </c>
      <c r="H2096" s="2">
        <v>44474</v>
      </c>
      <c r="I2096" s="1" t="s">
        <v>6123</v>
      </c>
      <c r="J2096" s="1">
        <v>38.427529100000001</v>
      </c>
      <c r="K2096" s="1">
        <v>140.38312930000001</v>
      </c>
      <c r="M2096" t="str">
        <f t="shared" si="32"/>
        <v>38.4275291,140.3831293</v>
      </c>
    </row>
    <row r="2097" spans="1:13">
      <c r="A2097" s="1" t="s">
        <v>11</v>
      </c>
      <c r="C2097" s="1" t="s">
        <v>6147</v>
      </c>
      <c r="D2097" s="1" t="s">
        <v>6148</v>
      </c>
      <c r="E2097" s="1">
        <v>9993720</v>
      </c>
      <c r="F2097" s="1" t="s">
        <v>6149</v>
      </c>
      <c r="H2097" s="2">
        <v>44390</v>
      </c>
      <c r="I2097" s="1" t="s">
        <v>6123</v>
      </c>
      <c r="J2097" s="1">
        <v>38.4280641</v>
      </c>
      <c r="K2097" s="1">
        <v>140.3845445</v>
      </c>
      <c r="M2097" t="str">
        <f t="shared" si="32"/>
        <v>38.4280641,140.3845445</v>
      </c>
    </row>
    <row r="2098" spans="1:13">
      <c r="A2098" s="1" t="s">
        <v>11</v>
      </c>
      <c r="C2098" s="1" t="s">
        <v>6150</v>
      </c>
      <c r="D2098" s="1" t="s">
        <v>6151</v>
      </c>
      <c r="E2098" s="1">
        <v>9993716</v>
      </c>
      <c r="F2098" s="1" t="s">
        <v>6152</v>
      </c>
      <c r="H2098" s="2">
        <v>44468</v>
      </c>
      <c r="I2098" s="1" t="s">
        <v>6123</v>
      </c>
      <c r="J2098" s="1">
        <v>38.425894199999902</v>
      </c>
      <c r="K2098" s="1">
        <v>140.38628979999999</v>
      </c>
      <c r="M2098" t="str">
        <f t="shared" si="32"/>
        <v>38.4258941999999,140.3862898</v>
      </c>
    </row>
    <row r="2099" spans="1:13">
      <c r="A2099" s="1" t="s">
        <v>11</v>
      </c>
      <c r="C2099" s="1" t="s">
        <v>6153</v>
      </c>
      <c r="D2099" s="1" t="s">
        <v>6154</v>
      </c>
      <c r="E2099" s="1">
        <v>9993720</v>
      </c>
      <c r="F2099" s="1" t="s">
        <v>6155</v>
      </c>
      <c r="H2099" s="2">
        <v>44442</v>
      </c>
      <c r="I2099" s="1" t="s">
        <v>6123</v>
      </c>
      <c r="J2099" s="1">
        <v>38.4266425</v>
      </c>
      <c r="K2099" s="1">
        <v>140.38565869999999</v>
      </c>
      <c r="M2099" t="str">
        <f t="shared" si="32"/>
        <v>38.4266425,140.3856587</v>
      </c>
    </row>
    <row r="2100" spans="1:13">
      <c r="A2100" s="1" t="s">
        <v>11</v>
      </c>
      <c r="C2100" s="1" t="s">
        <v>6156</v>
      </c>
      <c r="D2100" s="1" t="s">
        <v>6157</v>
      </c>
      <c r="E2100" s="1">
        <v>9993717</v>
      </c>
      <c r="F2100" s="1" t="s">
        <v>6158</v>
      </c>
      <c r="H2100" s="2">
        <v>44487</v>
      </c>
      <c r="I2100" s="1" t="s">
        <v>6123</v>
      </c>
      <c r="J2100" s="1">
        <v>38.424150399999903</v>
      </c>
      <c r="K2100" s="1">
        <v>140.38294920000001</v>
      </c>
      <c r="M2100" t="str">
        <f t="shared" si="32"/>
        <v>38.4241503999999,140.3829492</v>
      </c>
    </row>
    <row r="2101" spans="1:13">
      <c r="A2101" s="1" t="s">
        <v>11</v>
      </c>
      <c r="C2101" s="1" t="s">
        <v>6159</v>
      </c>
      <c r="D2101" s="1" t="s">
        <v>6160</v>
      </c>
      <c r="E2101" s="1">
        <v>9993776</v>
      </c>
      <c r="F2101" s="1" t="s">
        <v>6161</v>
      </c>
      <c r="H2101" s="2">
        <v>44474</v>
      </c>
      <c r="I2101" s="1" t="s">
        <v>6123</v>
      </c>
      <c r="J2101" s="1">
        <v>38.409998000000002</v>
      </c>
      <c r="K2101" s="1">
        <v>140.35669680000001</v>
      </c>
      <c r="M2101" t="str">
        <f t="shared" si="32"/>
        <v>38.409998,140.3566968</v>
      </c>
    </row>
    <row r="2102" spans="1:13">
      <c r="A2102" s="1" t="s">
        <v>11</v>
      </c>
      <c r="C2102" s="1" t="s">
        <v>6162</v>
      </c>
      <c r="D2102" s="1" t="s">
        <v>6163</v>
      </c>
      <c r="E2102" s="1">
        <v>9993776</v>
      </c>
      <c r="F2102" s="1" t="s">
        <v>6164</v>
      </c>
      <c r="H2102" s="2">
        <v>44504</v>
      </c>
      <c r="I2102" s="1" t="s">
        <v>6123</v>
      </c>
      <c r="J2102" s="1">
        <v>38.4101128</v>
      </c>
      <c r="K2102" s="1">
        <v>140.3563896</v>
      </c>
      <c r="M2102" t="str">
        <f t="shared" si="32"/>
        <v>38.4101128,140.3563896</v>
      </c>
    </row>
    <row r="2103" spans="1:13">
      <c r="A2103" s="1" t="s">
        <v>11</v>
      </c>
      <c r="C2103" s="1" t="s">
        <v>6165</v>
      </c>
      <c r="D2103" s="1" t="s">
        <v>6166</v>
      </c>
      <c r="E2103" s="1">
        <v>9993776</v>
      </c>
      <c r="F2103" s="1" t="s">
        <v>6167</v>
      </c>
      <c r="H2103" s="2">
        <v>44489</v>
      </c>
      <c r="I2103" s="1" t="s">
        <v>6123</v>
      </c>
      <c r="J2103" s="1">
        <v>38.410560500000003</v>
      </c>
      <c r="K2103" s="1">
        <v>140.35504639999999</v>
      </c>
      <c r="M2103" t="str">
        <f t="shared" si="32"/>
        <v>38.4105605,140.3550464</v>
      </c>
    </row>
    <row r="2104" spans="1:13">
      <c r="A2104" s="1" t="s">
        <v>11</v>
      </c>
      <c r="C2104" s="1" t="s">
        <v>6168</v>
      </c>
      <c r="D2104" s="1" t="s">
        <v>6169</v>
      </c>
      <c r="E2104" s="1">
        <v>9993776</v>
      </c>
      <c r="F2104" s="1" t="s">
        <v>6170</v>
      </c>
      <c r="G2104" s="1" t="s">
        <v>6171</v>
      </c>
      <c r="H2104" s="2">
        <v>44377</v>
      </c>
      <c r="I2104" s="1" t="s">
        <v>6123</v>
      </c>
      <c r="J2104" s="1">
        <v>38.409664499999998</v>
      </c>
      <c r="K2104" s="1">
        <v>140.3623407</v>
      </c>
      <c r="M2104" t="str">
        <f t="shared" si="32"/>
        <v>38.4096645,140.3623407</v>
      </c>
    </row>
    <row r="2105" spans="1:13">
      <c r="A2105" s="1" t="s">
        <v>11</v>
      </c>
      <c r="C2105" s="1" t="s">
        <v>6172</v>
      </c>
      <c r="D2105" s="1" t="s">
        <v>6173</v>
      </c>
      <c r="E2105" s="1">
        <v>9993702</v>
      </c>
      <c r="F2105" s="1" t="s">
        <v>6174</v>
      </c>
      <c r="H2105" s="2">
        <v>44480</v>
      </c>
      <c r="I2105" s="1" t="s">
        <v>6123</v>
      </c>
      <c r="J2105" s="1">
        <v>38.4577314</v>
      </c>
      <c r="K2105" s="1">
        <v>140.39133440000001</v>
      </c>
      <c r="M2105" t="str">
        <f t="shared" si="32"/>
        <v>38.4577314,140.3913344</v>
      </c>
    </row>
    <row r="2106" spans="1:13">
      <c r="A2106" s="1" t="s">
        <v>11</v>
      </c>
      <c r="C2106" s="1" t="s">
        <v>6175</v>
      </c>
      <c r="D2106" s="1" t="s">
        <v>6176</v>
      </c>
      <c r="E2106" s="1">
        <v>9993702</v>
      </c>
      <c r="F2106" s="1" t="s">
        <v>6177</v>
      </c>
      <c r="H2106" s="2">
        <v>44442</v>
      </c>
      <c r="I2106" s="1" t="s">
        <v>6123</v>
      </c>
      <c r="J2106" s="1">
        <v>38.456595200000002</v>
      </c>
      <c r="K2106" s="1">
        <v>140.3871469</v>
      </c>
      <c r="M2106" t="str">
        <f t="shared" si="32"/>
        <v>38.4565952,140.3871469</v>
      </c>
    </row>
    <row r="2107" spans="1:13">
      <c r="B2107" s="1" t="s">
        <v>11</v>
      </c>
      <c r="C2107" s="1" t="s">
        <v>6178</v>
      </c>
      <c r="D2107" s="1" t="s">
        <v>6179</v>
      </c>
      <c r="E2107" s="1">
        <v>9993702</v>
      </c>
      <c r="F2107" s="1" t="s">
        <v>6180</v>
      </c>
      <c r="H2107" s="2">
        <v>44396</v>
      </c>
      <c r="I2107" s="1" t="s">
        <v>6123</v>
      </c>
      <c r="J2107" s="1">
        <v>38.458231499999997</v>
      </c>
      <c r="K2107" s="1">
        <v>140.3894794</v>
      </c>
      <c r="M2107" t="str">
        <f t="shared" si="32"/>
        <v>38.4582315,140.3894794</v>
      </c>
    </row>
    <row r="2108" spans="1:13">
      <c r="A2108" s="1" t="s">
        <v>11</v>
      </c>
      <c r="C2108" s="1" t="s">
        <v>6181</v>
      </c>
      <c r="D2108" s="1" t="s">
        <v>6182</v>
      </c>
      <c r="E2108" s="1">
        <v>9993702</v>
      </c>
      <c r="F2108" s="1" t="s">
        <v>6183</v>
      </c>
      <c r="G2108" s="1" t="s">
        <v>6184</v>
      </c>
      <c r="H2108" s="2">
        <v>44428</v>
      </c>
      <c r="I2108" s="1" t="s">
        <v>6123</v>
      </c>
      <c r="J2108" s="1">
        <v>38.458422300000002</v>
      </c>
      <c r="K2108" s="1">
        <v>140.3892061</v>
      </c>
      <c r="M2108" t="str">
        <f t="shared" si="32"/>
        <v>38.4584223,140.3892061</v>
      </c>
    </row>
    <row r="2109" spans="1:13">
      <c r="B2109" s="1" t="s">
        <v>11</v>
      </c>
      <c r="C2109" s="1" t="s">
        <v>6185</v>
      </c>
      <c r="D2109" s="1" t="s">
        <v>6186</v>
      </c>
      <c r="E2109" s="1">
        <v>9993702</v>
      </c>
      <c r="F2109" s="1" t="s">
        <v>6187</v>
      </c>
      <c r="H2109" s="2">
        <v>44390</v>
      </c>
      <c r="I2109" s="1" t="s">
        <v>6123</v>
      </c>
      <c r="J2109" s="1">
        <v>38.457660799999999</v>
      </c>
      <c r="K2109" s="1">
        <v>140.38940930000001</v>
      </c>
      <c r="M2109" t="str">
        <f t="shared" si="32"/>
        <v>38.4576608,140.3894093</v>
      </c>
    </row>
    <row r="2110" spans="1:13">
      <c r="B2110" s="1" t="s">
        <v>11</v>
      </c>
      <c r="C2110" s="1" t="s">
        <v>6188</v>
      </c>
      <c r="D2110" s="1" t="s">
        <v>6189</v>
      </c>
      <c r="E2110" s="1">
        <v>9993702</v>
      </c>
      <c r="F2110" s="1" t="s">
        <v>6190</v>
      </c>
      <c r="H2110" s="2">
        <v>44480</v>
      </c>
      <c r="I2110" s="1" t="s">
        <v>6123</v>
      </c>
      <c r="J2110" s="1">
        <v>38.4592685</v>
      </c>
      <c r="K2110" s="1">
        <v>140.3925011</v>
      </c>
      <c r="M2110" t="str">
        <f t="shared" si="32"/>
        <v>38.4592685,140.3925011</v>
      </c>
    </row>
    <row r="2111" spans="1:13">
      <c r="B2111" s="1" t="s">
        <v>11</v>
      </c>
      <c r="C2111" s="1" t="s">
        <v>6191</v>
      </c>
      <c r="D2111" s="1" t="s">
        <v>6192</v>
      </c>
      <c r="E2111" s="1">
        <v>9993702</v>
      </c>
      <c r="F2111" s="1" t="s">
        <v>6193</v>
      </c>
      <c r="H2111" s="2">
        <v>44383</v>
      </c>
      <c r="I2111" s="1" t="s">
        <v>6123</v>
      </c>
      <c r="J2111" s="1">
        <v>38.458753899999998</v>
      </c>
      <c r="K2111" s="1">
        <v>140.39153830000001</v>
      </c>
      <c r="M2111" t="str">
        <f t="shared" si="32"/>
        <v>38.4587539,140.3915383</v>
      </c>
    </row>
    <row r="2112" spans="1:13">
      <c r="B2112" s="1" t="s">
        <v>11</v>
      </c>
      <c r="C2112" s="1" t="s">
        <v>6194</v>
      </c>
      <c r="D2112" s="1" t="s">
        <v>6195</v>
      </c>
      <c r="E2112" s="1">
        <v>9993702</v>
      </c>
      <c r="F2112" s="1" t="s">
        <v>6196</v>
      </c>
      <c r="H2112" s="2">
        <v>44406</v>
      </c>
      <c r="I2112" s="1" t="s">
        <v>6123</v>
      </c>
      <c r="J2112" s="1">
        <v>38.460501899999997</v>
      </c>
      <c r="K2112" s="1">
        <v>140.3917922</v>
      </c>
      <c r="M2112" t="str">
        <f t="shared" si="32"/>
        <v>38.4605019,140.3917922</v>
      </c>
    </row>
    <row r="2113" spans="1:13">
      <c r="A2113" s="1" t="s">
        <v>11</v>
      </c>
      <c r="C2113" s="1" t="s">
        <v>6197</v>
      </c>
      <c r="D2113" s="1" t="s">
        <v>6198</v>
      </c>
      <c r="E2113" s="1">
        <v>9993702</v>
      </c>
      <c r="F2113" s="1" t="s">
        <v>6196</v>
      </c>
      <c r="H2113" s="2">
        <v>44406</v>
      </c>
      <c r="I2113" s="1" t="s">
        <v>6123</v>
      </c>
      <c r="J2113" s="1">
        <v>38.4606019</v>
      </c>
      <c r="K2113" s="1">
        <v>140.3917922</v>
      </c>
      <c r="M2113" t="str">
        <f t="shared" si="32"/>
        <v>38.4606019,140.3917922</v>
      </c>
    </row>
    <row r="2114" spans="1:13">
      <c r="A2114" s="1" t="s">
        <v>11</v>
      </c>
      <c r="C2114" s="1" t="s">
        <v>6199</v>
      </c>
      <c r="D2114" s="1" t="s">
        <v>6200</v>
      </c>
      <c r="E2114" s="1">
        <v>9993702</v>
      </c>
      <c r="F2114" s="1" t="s">
        <v>6201</v>
      </c>
      <c r="H2114" s="2">
        <v>44397</v>
      </c>
      <c r="I2114" s="1" t="s">
        <v>6123</v>
      </c>
      <c r="J2114" s="1">
        <v>38.461210700000002</v>
      </c>
      <c r="K2114" s="1">
        <v>140.39180110000001</v>
      </c>
      <c r="M2114" t="str">
        <f t="shared" si="32"/>
        <v>38.4612107,140.3918011</v>
      </c>
    </row>
    <row r="2115" spans="1:13">
      <c r="B2115" s="1" t="s">
        <v>11</v>
      </c>
      <c r="C2115" s="1" t="s">
        <v>6202</v>
      </c>
      <c r="D2115" s="1" t="s">
        <v>6203</v>
      </c>
      <c r="E2115" s="1">
        <v>9993702</v>
      </c>
      <c r="F2115" s="1" t="s">
        <v>6204</v>
      </c>
      <c r="H2115" s="2">
        <v>44336</v>
      </c>
      <c r="I2115" s="1" t="s">
        <v>6123</v>
      </c>
      <c r="J2115" s="1">
        <v>38.462047499999997</v>
      </c>
      <c r="K2115" s="1">
        <v>140.38916589999999</v>
      </c>
      <c r="M2115" t="str">
        <f t="shared" ref="M2115:M2178" si="33">J2115&amp;","&amp;K2115</f>
        <v>38.4620475,140.3891659</v>
      </c>
    </row>
    <row r="2116" spans="1:13">
      <c r="B2116" s="1" t="s">
        <v>11</v>
      </c>
      <c r="C2116" s="1" t="s">
        <v>6205</v>
      </c>
      <c r="D2116" s="1" t="s">
        <v>6206</v>
      </c>
      <c r="E2116" s="1">
        <v>9993702</v>
      </c>
      <c r="F2116" s="1" t="s">
        <v>6207</v>
      </c>
      <c r="H2116" s="2">
        <v>44456</v>
      </c>
      <c r="I2116" s="1" t="s">
        <v>6123</v>
      </c>
      <c r="J2116" s="1">
        <v>38.4585583</v>
      </c>
      <c r="K2116" s="1">
        <v>140.39037999999999</v>
      </c>
      <c r="M2116" t="str">
        <f t="shared" si="33"/>
        <v>38.4585583,140.39038</v>
      </c>
    </row>
    <row r="2117" spans="1:13">
      <c r="A2117" s="1" t="s">
        <v>11</v>
      </c>
      <c r="C2117" s="1" t="s">
        <v>6208</v>
      </c>
      <c r="D2117" s="1" t="s">
        <v>6209</v>
      </c>
      <c r="E2117" s="1">
        <v>9993702</v>
      </c>
      <c r="F2117" s="1" t="s">
        <v>6210</v>
      </c>
      <c r="H2117" s="2">
        <v>44418</v>
      </c>
      <c r="I2117" s="1" t="s">
        <v>6123</v>
      </c>
      <c r="J2117" s="1">
        <v>38.459159900000003</v>
      </c>
      <c r="K2117" s="1">
        <v>140.38904590000001</v>
      </c>
      <c r="M2117" t="str">
        <f t="shared" si="33"/>
        <v>38.4591599,140.3890459</v>
      </c>
    </row>
    <row r="2118" spans="1:13">
      <c r="A2118" s="1" t="s">
        <v>11</v>
      </c>
      <c r="C2118" s="1" t="s">
        <v>6211</v>
      </c>
      <c r="D2118" s="1" t="s">
        <v>6212</v>
      </c>
      <c r="E2118" s="1">
        <v>9993702</v>
      </c>
      <c r="F2118" s="1" t="s">
        <v>6213</v>
      </c>
      <c r="H2118" s="2">
        <v>44418</v>
      </c>
      <c r="I2118" s="1" t="s">
        <v>6123</v>
      </c>
      <c r="J2118" s="1">
        <v>38.460410199999998</v>
      </c>
      <c r="K2118" s="1">
        <v>140.38959059999999</v>
      </c>
      <c r="M2118" t="str">
        <f t="shared" si="33"/>
        <v>38.4604102,140.3895906</v>
      </c>
    </row>
    <row r="2119" spans="1:13">
      <c r="A2119" s="1" t="s">
        <v>11</v>
      </c>
      <c r="C2119" s="1" t="s">
        <v>6214</v>
      </c>
      <c r="D2119" s="1" t="s">
        <v>6215</v>
      </c>
      <c r="E2119" s="1">
        <v>9993702</v>
      </c>
      <c r="F2119" s="1" t="s">
        <v>6216</v>
      </c>
      <c r="H2119" s="2">
        <v>44487</v>
      </c>
      <c r="I2119" s="1" t="s">
        <v>6123</v>
      </c>
      <c r="J2119" s="1">
        <v>38.459287199999999</v>
      </c>
      <c r="K2119" s="1">
        <v>140.38976550000001</v>
      </c>
      <c r="M2119" t="str">
        <f t="shared" si="33"/>
        <v>38.4592872,140.3897655</v>
      </c>
    </row>
    <row r="2120" spans="1:13">
      <c r="A2120" s="1" t="s">
        <v>11</v>
      </c>
      <c r="C2120" s="1" t="s">
        <v>6217</v>
      </c>
      <c r="D2120" s="1" t="s">
        <v>6218</v>
      </c>
      <c r="E2120" s="1">
        <v>9993777</v>
      </c>
      <c r="F2120" s="1" t="s">
        <v>6219</v>
      </c>
      <c r="H2120" s="2">
        <v>44483</v>
      </c>
      <c r="I2120" s="1" t="s">
        <v>6123</v>
      </c>
      <c r="J2120" s="1">
        <v>38.414147</v>
      </c>
      <c r="K2120" s="1">
        <v>140.338099</v>
      </c>
      <c r="M2120" t="str">
        <f t="shared" si="33"/>
        <v>38.414147,140.338099</v>
      </c>
    </row>
    <row r="2121" spans="1:13">
      <c r="A2121" s="1" t="s">
        <v>11</v>
      </c>
      <c r="C2121" s="1" t="s">
        <v>6220</v>
      </c>
      <c r="D2121" s="1" t="s">
        <v>6221</v>
      </c>
      <c r="E2121" s="1">
        <v>9993716</v>
      </c>
      <c r="F2121" s="1" t="s">
        <v>6222</v>
      </c>
      <c r="H2121" s="2">
        <v>44502</v>
      </c>
      <c r="I2121" s="1" t="s">
        <v>6123</v>
      </c>
      <c r="J2121" s="1">
        <v>38.434215299999998</v>
      </c>
      <c r="K2121" s="1">
        <v>140.37273089999999</v>
      </c>
      <c r="M2121" t="str">
        <f t="shared" si="33"/>
        <v>38.4342153,140.3727309</v>
      </c>
    </row>
    <row r="2122" spans="1:13">
      <c r="A2122" s="1" t="s">
        <v>11</v>
      </c>
      <c r="C2122" s="1" t="s">
        <v>6223</v>
      </c>
      <c r="D2122" s="1" t="s">
        <v>6224</v>
      </c>
      <c r="E2122" s="1">
        <v>9993716</v>
      </c>
      <c r="F2122" s="1" t="s">
        <v>6225</v>
      </c>
      <c r="H2122" s="2">
        <v>44397</v>
      </c>
      <c r="I2122" s="1" t="s">
        <v>6123</v>
      </c>
      <c r="J2122" s="1">
        <v>38.429874099999999</v>
      </c>
      <c r="K2122" s="1">
        <v>140.37872669999999</v>
      </c>
      <c r="M2122" t="str">
        <f t="shared" si="33"/>
        <v>38.4298741,140.3787267</v>
      </c>
    </row>
    <row r="2123" spans="1:13">
      <c r="A2123" s="1" t="s">
        <v>11</v>
      </c>
      <c r="C2123" s="1" t="s">
        <v>6226</v>
      </c>
      <c r="D2123" s="1" t="s">
        <v>6227</v>
      </c>
      <c r="E2123" s="1">
        <v>9993716</v>
      </c>
      <c r="F2123" s="1" t="s">
        <v>6228</v>
      </c>
      <c r="H2123" s="2">
        <v>44426</v>
      </c>
      <c r="I2123" s="1" t="s">
        <v>6123</v>
      </c>
      <c r="J2123" s="1">
        <v>38.4332207</v>
      </c>
      <c r="K2123" s="1">
        <v>140.3785116</v>
      </c>
      <c r="M2123" t="str">
        <f t="shared" si="33"/>
        <v>38.4332207,140.3785116</v>
      </c>
    </row>
    <row r="2124" spans="1:13">
      <c r="A2124" s="1" t="s">
        <v>11</v>
      </c>
      <c r="C2124" s="1" t="s">
        <v>6229</v>
      </c>
      <c r="D2124" s="1" t="s">
        <v>6230</v>
      </c>
      <c r="E2124" s="1">
        <v>9993705</v>
      </c>
      <c r="F2124" s="1" t="s">
        <v>6231</v>
      </c>
      <c r="H2124" s="2">
        <v>44446</v>
      </c>
      <c r="I2124" s="1" t="s">
        <v>6123</v>
      </c>
      <c r="J2124" s="1">
        <v>38.446046500000001</v>
      </c>
      <c r="K2124" s="1">
        <v>140.38907739999999</v>
      </c>
      <c r="M2124" t="str">
        <f t="shared" si="33"/>
        <v>38.4460465,140.3890774</v>
      </c>
    </row>
    <row r="2125" spans="1:13">
      <c r="A2125" s="1" t="s">
        <v>11</v>
      </c>
      <c r="C2125" s="1" t="s">
        <v>6232</v>
      </c>
      <c r="D2125" s="1" t="s">
        <v>6233</v>
      </c>
      <c r="E2125" s="1">
        <v>9993706</v>
      </c>
      <c r="F2125" s="1" t="s">
        <v>6234</v>
      </c>
      <c r="H2125" s="2">
        <v>44418</v>
      </c>
      <c r="I2125" s="1" t="s">
        <v>6123</v>
      </c>
      <c r="J2125" s="1">
        <v>38.444035199999902</v>
      </c>
      <c r="K2125" s="1">
        <v>140.3948517</v>
      </c>
      <c r="M2125" t="str">
        <f t="shared" si="33"/>
        <v>38.4440351999999,140.3948517</v>
      </c>
    </row>
    <row r="2126" spans="1:13">
      <c r="A2126" s="1" t="s">
        <v>11</v>
      </c>
      <c r="C2126" s="1" t="s">
        <v>6235</v>
      </c>
      <c r="D2126" s="1" t="s">
        <v>6236</v>
      </c>
      <c r="E2126" s="1">
        <v>9993763</v>
      </c>
      <c r="F2126" s="1" t="s">
        <v>6237</v>
      </c>
      <c r="H2126" s="2">
        <v>44354</v>
      </c>
      <c r="I2126" s="1" t="s">
        <v>6123</v>
      </c>
      <c r="J2126" s="1">
        <v>38.403345299999998</v>
      </c>
      <c r="K2126" s="1">
        <v>140.37949829999999</v>
      </c>
      <c r="M2126" t="str">
        <f t="shared" si="33"/>
        <v>38.4033453,140.3794983</v>
      </c>
    </row>
    <row r="2127" spans="1:13">
      <c r="A2127" s="1" t="s">
        <v>11</v>
      </c>
      <c r="C2127" s="1" t="s">
        <v>6238</v>
      </c>
      <c r="D2127" s="1" t="s">
        <v>6239</v>
      </c>
      <c r="E2127" s="1">
        <v>9993763</v>
      </c>
      <c r="F2127" s="1" t="s">
        <v>6237</v>
      </c>
      <c r="H2127" s="2">
        <v>44354</v>
      </c>
      <c r="I2127" s="1" t="s">
        <v>6123</v>
      </c>
      <c r="J2127" s="1">
        <v>38.403445300000001</v>
      </c>
      <c r="K2127" s="1">
        <v>140.37949829999999</v>
      </c>
      <c r="M2127" t="str">
        <f t="shared" si="33"/>
        <v>38.4034453,140.3794983</v>
      </c>
    </row>
    <row r="2128" spans="1:13">
      <c r="A2128" s="1" t="s">
        <v>11</v>
      </c>
      <c r="C2128" s="1" t="s">
        <v>6240</v>
      </c>
      <c r="D2128" s="1" t="s">
        <v>6241</v>
      </c>
      <c r="E2128" s="1">
        <v>9993763</v>
      </c>
      <c r="F2128" s="1" t="s">
        <v>6242</v>
      </c>
      <c r="H2128" s="2">
        <v>44483</v>
      </c>
      <c r="I2128" s="1" t="s">
        <v>6123</v>
      </c>
      <c r="J2128" s="1">
        <v>38.403210199999997</v>
      </c>
      <c r="K2128" s="1">
        <v>140.3792195</v>
      </c>
      <c r="M2128" t="str">
        <f t="shared" si="33"/>
        <v>38.4032102,140.3792195</v>
      </c>
    </row>
    <row r="2129" spans="1:13">
      <c r="A2129" s="1" t="s">
        <v>11</v>
      </c>
      <c r="C2129" s="1" t="s">
        <v>6243</v>
      </c>
      <c r="D2129" s="1" t="s">
        <v>6244</v>
      </c>
      <c r="E2129" s="1">
        <v>9993764</v>
      </c>
      <c r="F2129" s="1" t="s">
        <v>6245</v>
      </c>
      <c r="H2129" s="2">
        <v>44354</v>
      </c>
      <c r="I2129" s="1" t="s">
        <v>6123</v>
      </c>
      <c r="J2129" s="1">
        <v>38.4102958</v>
      </c>
      <c r="K2129" s="1">
        <v>140.3831247</v>
      </c>
      <c r="M2129" t="str">
        <f t="shared" si="33"/>
        <v>38.4102958,140.3831247</v>
      </c>
    </row>
    <row r="2130" spans="1:13">
      <c r="A2130" s="1" t="s">
        <v>11</v>
      </c>
      <c r="C2130" s="1" t="s">
        <v>6246</v>
      </c>
      <c r="D2130" s="1" t="s">
        <v>6247</v>
      </c>
      <c r="E2130" s="1">
        <v>9993764</v>
      </c>
      <c r="F2130" s="1" t="s">
        <v>6248</v>
      </c>
      <c r="G2130" s="1" t="s">
        <v>6249</v>
      </c>
      <c r="H2130" s="2">
        <v>44483</v>
      </c>
      <c r="I2130" s="1" t="s">
        <v>6123</v>
      </c>
      <c r="J2130" s="1">
        <v>38.403193100000003</v>
      </c>
      <c r="K2130" s="1">
        <v>140.38088200000001</v>
      </c>
      <c r="M2130" t="str">
        <f t="shared" si="33"/>
        <v>38.4031931,140.380882</v>
      </c>
    </row>
    <row r="2131" spans="1:13">
      <c r="A2131" s="1" t="s">
        <v>11</v>
      </c>
      <c r="C2131" s="1" t="s">
        <v>6250</v>
      </c>
      <c r="D2131" s="1" t="s">
        <v>6251</v>
      </c>
      <c r="E2131" s="1">
        <v>9993764</v>
      </c>
      <c r="F2131" s="1" t="s">
        <v>6248</v>
      </c>
      <c r="G2131" s="1" t="s">
        <v>6252</v>
      </c>
      <c r="H2131" s="2">
        <v>44498</v>
      </c>
      <c r="I2131" s="1" t="s">
        <v>6123</v>
      </c>
      <c r="J2131" s="1">
        <v>38.403293100000006</v>
      </c>
      <c r="K2131" s="1">
        <v>140.38088200000001</v>
      </c>
      <c r="M2131" t="str">
        <f t="shared" si="33"/>
        <v>38.4032931,140.380882</v>
      </c>
    </row>
    <row r="2132" spans="1:13">
      <c r="A2132" s="1" t="s">
        <v>11</v>
      </c>
      <c r="C2132" s="1" t="s">
        <v>6253</v>
      </c>
      <c r="D2132" s="1" t="s">
        <v>6254</v>
      </c>
      <c r="E2132" s="1">
        <v>9993763</v>
      </c>
      <c r="F2132" s="1" t="s">
        <v>6248</v>
      </c>
      <c r="G2132" s="1" t="s">
        <v>6255</v>
      </c>
      <c r="H2132" s="2">
        <v>44483</v>
      </c>
      <c r="I2132" s="1" t="s">
        <v>6123</v>
      </c>
      <c r="J2132" s="1">
        <v>38.403193100000003</v>
      </c>
      <c r="K2132" s="1">
        <v>140.38098200000002</v>
      </c>
      <c r="M2132" t="str">
        <f t="shared" si="33"/>
        <v>38.4031931,140.380982</v>
      </c>
    </row>
    <row r="2133" spans="1:13">
      <c r="A2133" s="1" t="s">
        <v>11</v>
      </c>
      <c r="C2133" s="1" t="s">
        <v>6256</v>
      </c>
      <c r="D2133" s="1" t="s">
        <v>6257</v>
      </c>
      <c r="E2133" s="1">
        <v>9993764</v>
      </c>
      <c r="F2133" s="1" t="s">
        <v>6258</v>
      </c>
      <c r="H2133" s="2">
        <v>44502</v>
      </c>
      <c r="I2133" s="1" t="s">
        <v>6123</v>
      </c>
      <c r="J2133" s="1">
        <v>38.403080500000002</v>
      </c>
      <c r="K2133" s="1">
        <v>140.3803643</v>
      </c>
      <c r="M2133" t="str">
        <f t="shared" si="33"/>
        <v>38.4030805,140.3803643</v>
      </c>
    </row>
    <row r="2134" spans="1:13">
      <c r="A2134" s="1" t="s">
        <v>11</v>
      </c>
      <c r="C2134" s="1" t="s">
        <v>6259</v>
      </c>
      <c r="D2134" s="1" t="s">
        <v>6260</v>
      </c>
      <c r="E2134" s="1">
        <v>9993765</v>
      </c>
      <c r="F2134" s="1" t="s">
        <v>6261</v>
      </c>
      <c r="H2134" s="2">
        <v>44419</v>
      </c>
      <c r="I2134" s="1" t="s">
        <v>6123</v>
      </c>
      <c r="J2134" s="1">
        <v>38.402384099999999</v>
      </c>
      <c r="K2134" s="1">
        <v>140.38078669999999</v>
      </c>
      <c r="M2134" t="str">
        <f t="shared" si="33"/>
        <v>38.4023841,140.3807867</v>
      </c>
    </row>
    <row r="2135" spans="1:13">
      <c r="A2135" s="1" t="s">
        <v>11</v>
      </c>
      <c r="C2135" s="1" t="s">
        <v>6262</v>
      </c>
      <c r="D2135" s="1" t="s">
        <v>6263</v>
      </c>
      <c r="E2135" s="1">
        <v>9993765</v>
      </c>
      <c r="F2135" s="1" t="s">
        <v>6264</v>
      </c>
      <c r="H2135" s="2">
        <v>44403</v>
      </c>
      <c r="I2135" s="1" t="s">
        <v>6123</v>
      </c>
      <c r="J2135" s="1">
        <v>38.402765899999999</v>
      </c>
      <c r="K2135" s="1">
        <v>140.38110699999999</v>
      </c>
      <c r="M2135" t="str">
        <f t="shared" si="33"/>
        <v>38.4027659,140.381107</v>
      </c>
    </row>
    <row r="2136" spans="1:13">
      <c r="A2136" s="1" t="s">
        <v>11</v>
      </c>
      <c r="C2136" s="1" t="s">
        <v>6265</v>
      </c>
      <c r="D2136" s="1" t="s">
        <v>6266</v>
      </c>
      <c r="E2136" s="1">
        <v>9993765</v>
      </c>
      <c r="F2136" s="1" t="s">
        <v>6267</v>
      </c>
      <c r="H2136" s="2">
        <v>44428</v>
      </c>
      <c r="I2136" s="1" t="s">
        <v>6123</v>
      </c>
      <c r="J2136" s="1">
        <v>38.402806499999997</v>
      </c>
      <c r="K2136" s="1">
        <v>140.38015490000001</v>
      </c>
      <c r="M2136" t="str">
        <f t="shared" si="33"/>
        <v>38.4028065,140.3801549</v>
      </c>
    </row>
    <row r="2137" spans="1:13">
      <c r="A2137" s="1" t="s">
        <v>11</v>
      </c>
      <c r="C2137" s="1" t="s">
        <v>6268</v>
      </c>
      <c r="D2137" s="1" t="s">
        <v>6269</v>
      </c>
      <c r="E2137" s="1">
        <v>9993762</v>
      </c>
      <c r="F2137" s="1" t="s">
        <v>6270</v>
      </c>
      <c r="H2137" s="2">
        <v>44487</v>
      </c>
      <c r="I2137" s="1" t="s">
        <v>6123</v>
      </c>
      <c r="J2137" s="1">
        <v>38.415481399999997</v>
      </c>
      <c r="K2137" s="1">
        <v>140.38438629999999</v>
      </c>
      <c r="M2137" t="str">
        <f t="shared" si="33"/>
        <v>38.4154814,140.3843863</v>
      </c>
    </row>
    <row r="2138" spans="1:13">
      <c r="A2138" s="1" t="s">
        <v>11</v>
      </c>
      <c r="C2138" s="1" t="s">
        <v>6271</v>
      </c>
      <c r="D2138" s="1" t="s">
        <v>6272</v>
      </c>
      <c r="E2138" s="1">
        <v>9993712</v>
      </c>
      <c r="F2138" s="1" t="s">
        <v>6273</v>
      </c>
      <c r="H2138" s="2">
        <v>44481</v>
      </c>
      <c r="I2138" s="1" t="s">
        <v>6123</v>
      </c>
      <c r="J2138" s="1">
        <v>38.430120199999998</v>
      </c>
      <c r="K2138" s="1">
        <v>140.3873169</v>
      </c>
      <c r="M2138" t="str">
        <f t="shared" si="33"/>
        <v>38.4301202,140.3873169</v>
      </c>
    </row>
    <row r="2139" spans="1:13">
      <c r="A2139" s="1" t="s">
        <v>11</v>
      </c>
      <c r="C2139" s="1" t="s">
        <v>6274</v>
      </c>
      <c r="D2139" s="1" t="s">
        <v>6275</v>
      </c>
      <c r="E2139" s="1">
        <v>9993711</v>
      </c>
      <c r="F2139" s="1" t="s">
        <v>6276</v>
      </c>
      <c r="H2139" s="2">
        <v>44487</v>
      </c>
      <c r="I2139" s="1" t="s">
        <v>6123</v>
      </c>
      <c r="J2139" s="1">
        <v>38.431641800000001</v>
      </c>
      <c r="K2139" s="1">
        <v>140.38992719999999</v>
      </c>
      <c r="M2139" t="str">
        <f t="shared" si="33"/>
        <v>38.4316418,140.3899272</v>
      </c>
    </row>
    <row r="2140" spans="1:13">
      <c r="A2140" s="1" t="s">
        <v>11</v>
      </c>
      <c r="C2140" s="1" t="s">
        <v>6277</v>
      </c>
      <c r="D2140" s="1" t="s">
        <v>6278</v>
      </c>
      <c r="E2140" s="1">
        <v>9993711</v>
      </c>
      <c r="F2140" s="1" t="s">
        <v>6279</v>
      </c>
      <c r="H2140" s="2">
        <v>44442</v>
      </c>
      <c r="I2140" s="1" t="s">
        <v>6123</v>
      </c>
      <c r="J2140" s="1">
        <v>38.4306378</v>
      </c>
      <c r="K2140" s="1">
        <v>140.38609049999999</v>
      </c>
      <c r="M2140" t="str">
        <f t="shared" si="33"/>
        <v>38.4306378,140.3860905</v>
      </c>
    </row>
    <row r="2141" spans="1:13">
      <c r="A2141" s="1" t="s">
        <v>11</v>
      </c>
      <c r="C2141" s="1" t="s">
        <v>6280</v>
      </c>
      <c r="D2141" s="1" t="s">
        <v>6281</v>
      </c>
      <c r="E2141" s="1">
        <v>9993711</v>
      </c>
      <c r="F2141" s="1" t="s">
        <v>6282</v>
      </c>
      <c r="H2141" s="2">
        <v>44468</v>
      </c>
      <c r="I2141" s="1" t="s">
        <v>6123</v>
      </c>
      <c r="J2141" s="1">
        <v>38.431121300000001</v>
      </c>
      <c r="K2141" s="1">
        <v>140.38845610000001</v>
      </c>
      <c r="M2141" t="str">
        <f t="shared" si="33"/>
        <v>38.4311213,140.3884561</v>
      </c>
    </row>
    <row r="2142" spans="1:13">
      <c r="A2142" s="1" t="s">
        <v>11</v>
      </c>
      <c r="C2142" s="1" t="s">
        <v>6283</v>
      </c>
      <c r="D2142" s="1" t="s">
        <v>6284</v>
      </c>
      <c r="E2142" s="1">
        <v>9993711</v>
      </c>
      <c r="F2142" s="1" t="s">
        <v>6285</v>
      </c>
      <c r="H2142" s="2">
        <v>44382</v>
      </c>
      <c r="I2142" s="1" t="s">
        <v>6123</v>
      </c>
      <c r="J2142" s="1">
        <v>38.433726</v>
      </c>
      <c r="K2142" s="1">
        <v>140.3930368</v>
      </c>
      <c r="M2142" t="str">
        <f t="shared" si="33"/>
        <v>38.433726,140.3930368</v>
      </c>
    </row>
    <row r="2143" spans="1:13">
      <c r="A2143" s="1" t="s">
        <v>11</v>
      </c>
      <c r="C2143" s="1" t="s">
        <v>6286</v>
      </c>
      <c r="D2143" s="1" t="s">
        <v>6287</v>
      </c>
      <c r="E2143" s="1">
        <v>9993730</v>
      </c>
      <c r="F2143" s="1" t="s">
        <v>6288</v>
      </c>
      <c r="H2143" s="2">
        <v>44454</v>
      </c>
      <c r="I2143" s="1" t="s">
        <v>6123</v>
      </c>
      <c r="J2143" s="1">
        <v>38.426418099999999</v>
      </c>
      <c r="K2143" s="1">
        <v>140.3930374</v>
      </c>
      <c r="M2143" t="str">
        <f t="shared" si="33"/>
        <v>38.4264181,140.3930374</v>
      </c>
    </row>
    <row r="2144" spans="1:13">
      <c r="A2144" s="1" t="s">
        <v>11</v>
      </c>
      <c r="C2144" s="1" t="s">
        <v>6289</v>
      </c>
      <c r="D2144" s="1" t="s">
        <v>6290</v>
      </c>
      <c r="E2144" s="1">
        <v>9993771</v>
      </c>
      <c r="F2144" s="1" t="s">
        <v>6291</v>
      </c>
      <c r="H2144" s="2">
        <v>44418</v>
      </c>
      <c r="I2144" s="1" t="s">
        <v>6123</v>
      </c>
      <c r="J2144" s="1">
        <v>38.459159</v>
      </c>
      <c r="K2144" s="1">
        <v>140.37531709999999</v>
      </c>
      <c r="M2144" t="str">
        <f t="shared" si="33"/>
        <v>38.459159,140.3753171</v>
      </c>
    </row>
    <row r="2145" spans="1:13">
      <c r="A2145" s="1" t="s">
        <v>11</v>
      </c>
      <c r="C2145" s="1" t="s">
        <v>6292</v>
      </c>
      <c r="D2145" s="1" t="s">
        <v>6293</v>
      </c>
      <c r="E2145" s="1">
        <v>9993701</v>
      </c>
      <c r="F2145" s="1" t="s">
        <v>6294</v>
      </c>
      <c r="H2145" s="2">
        <v>44494</v>
      </c>
      <c r="I2145" s="1" t="s">
        <v>6123</v>
      </c>
      <c r="J2145" s="1">
        <v>38.436716599999997</v>
      </c>
      <c r="K2145" s="1">
        <v>140.41701620000001</v>
      </c>
      <c r="M2145" t="str">
        <f t="shared" si="33"/>
        <v>38.4367166,140.4170162</v>
      </c>
    </row>
    <row r="2146" spans="1:13">
      <c r="A2146" s="1" t="s">
        <v>11</v>
      </c>
      <c r="C2146" s="1" t="s">
        <v>6295</v>
      </c>
      <c r="D2146" s="1" t="s">
        <v>6296</v>
      </c>
      <c r="E2146" s="1">
        <v>9993787</v>
      </c>
      <c r="F2146" s="1" t="s">
        <v>6297</v>
      </c>
      <c r="H2146" s="2">
        <v>44467</v>
      </c>
      <c r="I2146" s="1" t="s">
        <v>6123</v>
      </c>
      <c r="J2146" s="1">
        <v>38.440548700000001</v>
      </c>
      <c r="K2146" s="1">
        <v>140.3927028</v>
      </c>
      <c r="M2146" t="str">
        <f t="shared" si="33"/>
        <v>38.4405487,140.3927028</v>
      </c>
    </row>
    <row r="2147" spans="1:13">
      <c r="A2147" s="1" t="s">
        <v>11</v>
      </c>
      <c r="C2147" s="1" t="s">
        <v>6298</v>
      </c>
      <c r="D2147" s="1" t="s">
        <v>6299</v>
      </c>
      <c r="E2147" s="1">
        <v>9992261</v>
      </c>
      <c r="F2147" s="1" t="s">
        <v>6300</v>
      </c>
      <c r="H2147" s="2">
        <v>44490</v>
      </c>
      <c r="I2147" s="1" t="s">
        <v>6301</v>
      </c>
      <c r="J2147" s="1">
        <v>38.057923000000002</v>
      </c>
      <c r="K2147" s="1">
        <v>140.14619830000001</v>
      </c>
      <c r="M2147" t="str">
        <f t="shared" si="33"/>
        <v>38.057923,140.1461983</v>
      </c>
    </row>
    <row r="2148" spans="1:13">
      <c r="A2148" s="1" t="s">
        <v>11</v>
      </c>
      <c r="C2148" s="1" t="s">
        <v>6302</v>
      </c>
      <c r="D2148" s="1" t="s">
        <v>6303</v>
      </c>
      <c r="E2148" s="1">
        <v>9992261</v>
      </c>
      <c r="F2148" s="1" t="s">
        <v>6304</v>
      </c>
      <c r="H2148" s="2">
        <v>44398</v>
      </c>
      <c r="I2148" s="1" t="s">
        <v>6301</v>
      </c>
      <c r="J2148" s="1">
        <v>38.0588713</v>
      </c>
      <c r="K2148" s="1">
        <v>140.1398361</v>
      </c>
      <c r="M2148" t="str">
        <f t="shared" si="33"/>
        <v>38.0588713,140.1398361</v>
      </c>
    </row>
    <row r="2149" spans="1:13">
      <c r="A2149" s="1" t="s">
        <v>11</v>
      </c>
      <c r="C2149" s="1" t="s">
        <v>6305</v>
      </c>
      <c r="D2149" s="1" t="s">
        <v>6306</v>
      </c>
      <c r="E2149" s="1">
        <v>9920472</v>
      </c>
      <c r="F2149" s="1" t="s">
        <v>6307</v>
      </c>
      <c r="H2149" s="2">
        <v>44392</v>
      </c>
      <c r="I2149" s="1" t="s">
        <v>6301</v>
      </c>
      <c r="J2149" s="1">
        <v>38.071458900000003</v>
      </c>
      <c r="K2149" s="1">
        <v>140.13875350000001</v>
      </c>
      <c r="M2149" t="str">
        <f t="shared" si="33"/>
        <v>38.0714589,140.1387535</v>
      </c>
    </row>
    <row r="2150" spans="1:13">
      <c r="A2150" s="1" t="s">
        <v>11</v>
      </c>
      <c r="C2150" s="1" t="s">
        <v>6308</v>
      </c>
      <c r="D2150" s="1" t="s">
        <v>6309</v>
      </c>
      <c r="E2150" s="1">
        <v>9920472</v>
      </c>
      <c r="F2150" s="1" t="s">
        <v>6310</v>
      </c>
      <c r="H2150" s="2">
        <v>44446</v>
      </c>
      <c r="I2150" s="1" t="s">
        <v>6301</v>
      </c>
      <c r="J2150" s="1">
        <v>38.071761500000001</v>
      </c>
      <c r="K2150" s="1">
        <v>140.1382849</v>
      </c>
      <c r="M2150" t="str">
        <f t="shared" si="33"/>
        <v>38.0717615,140.1382849</v>
      </c>
    </row>
    <row r="2151" spans="1:13">
      <c r="A2151" s="1" t="s">
        <v>11</v>
      </c>
      <c r="C2151" s="1" t="s">
        <v>6311</v>
      </c>
      <c r="D2151" s="1" t="s">
        <v>6312</v>
      </c>
      <c r="E2151" s="1">
        <v>9900472</v>
      </c>
      <c r="F2151" s="1" t="s">
        <v>6313</v>
      </c>
      <c r="H2151" s="2">
        <v>44460</v>
      </c>
      <c r="I2151" s="1" t="s">
        <v>6301</v>
      </c>
      <c r="J2151" s="1">
        <v>38.0722728</v>
      </c>
      <c r="K2151" s="1">
        <v>140.13511070000001</v>
      </c>
      <c r="M2151" t="str">
        <f t="shared" si="33"/>
        <v>38.0722728,140.1351107</v>
      </c>
    </row>
    <row r="2152" spans="1:13">
      <c r="A2152" s="1" t="s">
        <v>11</v>
      </c>
      <c r="C2152" s="1" t="s">
        <v>6314</v>
      </c>
      <c r="D2152" s="1" t="s">
        <v>6315</v>
      </c>
      <c r="E2152" s="1">
        <v>9920472</v>
      </c>
      <c r="F2152" s="1" t="s">
        <v>6316</v>
      </c>
      <c r="H2152" s="2">
        <v>44418</v>
      </c>
      <c r="I2152" s="1" t="s">
        <v>6301</v>
      </c>
      <c r="J2152" s="1">
        <v>38.077545000000001</v>
      </c>
      <c r="K2152" s="1">
        <v>140.13867759999999</v>
      </c>
      <c r="M2152" t="str">
        <f t="shared" si="33"/>
        <v>38.077545,140.1386776</v>
      </c>
    </row>
    <row r="2153" spans="1:13">
      <c r="B2153" s="1" t="s">
        <v>11</v>
      </c>
      <c r="C2153" s="1" t="s">
        <v>6317</v>
      </c>
      <c r="D2153" s="1" t="s">
        <v>6318</v>
      </c>
      <c r="E2153" s="1">
        <v>9920472</v>
      </c>
      <c r="F2153" s="1" t="s">
        <v>6319</v>
      </c>
      <c r="H2153" s="2">
        <v>44438</v>
      </c>
      <c r="I2153" s="1" t="s">
        <v>6301</v>
      </c>
      <c r="J2153" s="1">
        <v>38.0706773</v>
      </c>
      <c r="K2153" s="1">
        <v>140.15676300000001</v>
      </c>
      <c r="M2153" t="str">
        <f t="shared" si="33"/>
        <v>38.0706773,140.156763</v>
      </c>
    </row>
    <row r="2154" spans="1:13">
      <c r="A2154" s="1" t="s">
        <v>11</v>
      </c>
      <c r="C2154" s="1" t="s">
        <v>6320</v>
      </c>
      <c r="D2154" s="1" t="s">
        <v>6321</v>
      </c>
      <c r="E2154" s="1">
        <v>9920472</v>
      </c>
      <c r="F2154" s="1" t="s">
        <v>6322</v>
      </c>
      <c r="H2154" s="2">
        <v>44393</v>
      </c>
      <c r="I2154" s="1" t="s">
        <v>6301</v>
      </c>
      <c r="J2154" s="1">
        <v>38.064126799999997</v>
      </c>
      <c r="K2154" s="1">
        <v>140.1360698</v>
      </c>
      <c r="M2154" t="str">
        <f t="shared" si="33"/>
        <v>38.0641268,140.1360698</v>
      </c>
    </row>
    <row r="2155" spans="1:13">
      <c r="A2155" s="1" t="s">
        <v>11</v>
      </c>
      <c r="C2155" s="1" t="s">
        <v>6323</v>
      </c>
      <c r="D2155" s="1" t="s">
        <v>6324</v>
      </c>
      <c r="E2155" s="1">
        <v>9920472</v>
      </c>
      <c r="F2155" s="1" t="s">
        <v>6322</v>
      </c>
      <c r="H2155" s="2">
        <v>44393</v>
      </c>
      <c r="I2155" s="1" t="s">
        <v>6301</v>
      </c>
      <c r="J2155" s="1">
        <v>38.0642268</v>
      </c>
      <c r="K2155" s="1">
        <v>140.1360698</v>
      </c>
      <c r="M2155" t="str">
        <f t="shared" si="33"/>
        <v>38.0642268,140.1360698</v>
      </c>
    </row>
    <row r="2156" spans="1:13">
      <c r="A2156" s="1" t="s">
        <v>11</v>
      </c>
      <c r="C2156" s="1" t="s">
        <v>6325</v>
      </c>
      <c r="D2156" s="1" t="s">
        <v>6326</v>
      </c>
      <c r="E2156" s="1">
        <v>9992241</v>
      </c>
      <c r="F2156" s="1" t="s">
        <v>6327</v>
      </c>
      <c r="G2156" s="1" t="s">
        <v>6328</v>
      </c>
      <c r="H2156" s="2">
        <v>44368</v>
      </c>
      <c r="I2156" s="1" t="s">
        <v>6301</v>
      </c>
      <c r="J2156" s="1">
        <v>38.047621599999999</v>
      </c>
      <c r="K2156" s="1">
        <v>140.15010409999999</v>
      </c>
      <c r="M2156" t="str">
        <f t="shared" si="33"/>
        <v>38.0476216,140.1501041</v>
      </c>
    </row>
    <row r="2157" spans="1:13">
      <c r="A2157" s="1" t="s">
        <v>11</v>
      </c>
      <c r="C2157" s="1" t="s">
        <v>6329</v>
      </c>
      <c r="D2157" s="1" t="s">
        <v>6330</v>
      </c>
      <c r="E2157" s="1">
        <v>9992241</v>
      </c>
      <c r="F2157" s="1" t="s">
        <v>6331</v>
      </c>
      <c r="H2157" s="2">
        <v>44481</v>
      </c>
      <c r="I2157" s="1" t="s">
        <v>6301</v>
      </c>
      <c r="J2157" s="1">
        <v>38.044748200000001</v>
      </c>
      <c r="K2157" s="1">
        <v>140.1573228</v>
      </c>
      <c r="M2157" t="str">
        <f t="shared" si="33"/>
        <v>38.0447482,140.1573228</v>
      </c>
    </row>
    <row r="2158" spans="1:13">
      <c r="A2158" s="1" t="s">
        <v>11</v>
      </c>
      <c r="C2158" s="1" t="s">
        <v>6332</v>
      </c>
      <c r="D2158" s="1" t="s">
        <v>6333</v>
      </c>
      <c r="E2158" s="1">
        <v>9992232</v>
      </c>
      <c r="F2158" s="1" t="s">
        <v>6334</v>
      </c>
      <c r="H2158" s="2">
        <v>44490</v>
      </c>
      <c r="I2158" s="1" t="s">
        <v>6301</v>
      </c>
      <c r="J2158" s="1">
        <v>38.051978699999999</v>
      </c>
      <c r="K2158" s="1">
        <v>140.15415659999999</v>
      </c>
      <c r="M2158" t="str">
        <f t="shared" si="33"/>
        <v>38.0519787,140.1541566</v>
      </c>
    </row>
    <row r="2159" spans="1:13">
      <c r="A2159" s="1" t="s">
        <v>11</v>
      </c>
      <c r="C2159" s="1" t="s">
        <v>6335</v>
      </c>
      <c r="D2159" s="1" t="s">
        <v>6336</v>
      </c>
      <c r="E2159" s="1">
        <v>9992232</v>
      </c>
      <c r="F2159" s="1" t="s">
        <v>6337</v>
      </c>
      <c r="H2159" s="2">
        <v>44427</v>
      </c>
      <c r="I2159" s="1" t="s">
        <v>6301</v>
      </c>
      <c r="J2159" s="1">
        <v>38.048379699999998</v>
      </c>
      <c r="K2159" s="1">
        <v>140.14976680000001</v>
      </c>
      <c r="M2159" t="str">
        <f t="shared" si="33"/>
        <v>38.0483797,140.1497668</v>
      </c>
    </row>
    <row r="2160" spans="1:13">
      <c r="A2160" s="1" t="s">
        <v>11</v>
      </c>
      <c r="C2160" s="1" t="s">
        <v>6338</v>
      </c>
      <c r="D2160" s="1" t="s">
        <v>6339</v>
      </c>
      <c r="E2160" s="1">
        <v>9920474</v>
      </c>
      <c r="F2160" s="1" t="s">
        <v>6340</v>
      </c>
      <c r="H2160" s="2">
        <v>44384</v>
      </c>
      <c r="I2160" s="1" t="s">
        <v>6301</v>
      </c>
      <c r="J2160" s="1">
        <v>38.065212199999998</v>
      </c>
      <c r="K2160" s="1">
        <v>140.12398640000001</v>
      </c>
      <c r="M2160" t="str">
        <f t="shared" si="33"/>
        <v>38.0652122,140.1239864</v>
      </c>
    </row>
    <row r="2161" spans="1:13">
      <c r="A2161" s="1" t="s">
        <v>11</v>
      </c>
      <c r="C2161" s="1" t="s">
        <v>6341</v>
      </c>
      <c r="D2161" s="1" t="s">
        <v>6342</v>
      </c>
      <c r="E2161" s="1">
        <v>9992262</v>
      </c>
      <c r="F2161" s="1" t="s">
        <v>6343</v>
      </c>
      <c r="H2161" s="2">
        <v>44433</v>
      </c>
      <c r="I2161" s="1" t="s">
        <v>6301</v>
      </c>
      <c r="J2161" s="1">
        <v>38.051235200000001</v>
      </c>
      <c r="K2161" s="1">
        <v>140.14853289999999</v>
      </c>
      <c r="M2161" t="str">
        <f t="shared" si="33"/>
        <v>38.0512352,140.1485329</v>
      </c>
    </row>
    <row r="2162" spans="1:13">
      <c r="A2162" s="1" t="s">
        <v>11</v>
      </c>
      <c r="C2162" s="1" t="s">
        <v>6344</v>
      </c>
      <c r="D2162" s="1" t="s">
        <v>6344</v>
      </c>
      <c r="E2162" s="1">
        <v>9992262</v>
      </c>
      <c r="F2162" s="1" t="s">
        <v>6345</v>
      </c>
      <c r="H2162" s="2">
        <v>44414</v>
      </c>
      <c r="I2162" s="1" t="s">
        <v>6301</v>
      </c>
      <c r="J2162" s="1">
        <v>38.0538776</v>
      </c>
      <c r="K2162" s="1">
        <v>140.14769989999999</v>
      </c>
      <c r="M2162" t="str">
        <f t="shared" si="33"/>
        <v>38.0538776,140.1476999</v>
      </c>
    </row>
    <row r="2163" spans="1:13">
      <c r="A2163" s="1" t="s">
        <v>11</v>
      </c>
      <c r="C2163" s="1" t="s">
        <v>6346</v>
      </c>
      <c r="D2163" s="1" t="s">
        <v>6347</v>
      </c>
      <c r="E2163" s="1">
        <v>9992213</v>
      </c>
      <c r="F2163" s="1" t="s">
        <v>6348</v>
      </c>
      <c r="H2163" s="2">
        <v>44383</v>
      </c>
      <c r="I2163" s="1" t="s">
        <v>6301</v>
      </c>
      <c r="J2163" s="1">
        <v>38.042208000000002</v>
      </c>
      <c r="K2163" s="1">
        <v>140.20527960000001</v>
      </c>
      <c r="M2163" t="str">
        <f t="shared" si="33"/>
        <v>38.042208,140.2052796</v>
      </c>
    </row>
    <row r="2164" spans="1:13">
      <c r="A2164" s="1" t="s">
        <v>11</v>
      </c>
      <c r="C2164" s="1" t="s">
        <v>6349</v>
      </c>
      <c r="D2164" s="1" t="s">
        <v>6350</v>
      </c>
      <c r="E2164" s="1">
        <v>9992211</v>
      </c>
      <c r="F2164" s="1" t="s">
        <v>6351</v>
      </c>
      <c r="H2164" s="2">
        <v>44474</v>
      </c>
      <c r="I2164" s="1" t="s">
        <v>6301</v>
      </c>
      <c r="J2164" s="1">
        <v>38.050082499999903</v>
      </c>
      <c r="K2164" s="1">
        <v>140.16837580000001</v>
      </c>
      <c r="M2164" t="str">
        <f t="shared" si="33"/>
        <v>38.0500824999999,140.1683758</v>
      </c>
    </row>
    <row r="2165" spans="1:13">
      <c r="B2165" s="1" t="s">
        <v>11</v>
      </c>
      <c r="C2165" s="1" t="s">
        <v>6352</v>
      </c>
      <c r="D2165" s="1" t="s">
        <v>6353</v>
      </c>
      <c r="E2165" s="1">
        <v>9992211</v>
      </c>
      <c r="F2165" s="1" t="s">
        <v>6354</v>
      </c>
      <c r="H2165" s="2">
        <v>44453</v>
      </c>
      <c r="I2165" s="1" t="s">
        <v>6301</v>
      </c>
      <c r="J2165" s="1">
        <v>38.050168900000003</v>
      </c>
      <c r="K2165" s="1">
        <v>140.1678823</v>
      </c>
      <c r="M2165" t="str">
        <f t="shared" si="33"/>
        <v>38.0501689,140.1678823</v>
      </c>
    </row>
    <row r="2166" spans="1:13">
      <c r="A2166" s="1" t="s">
        <v>11</v>
      </c>
      <c r="C2166" s="1" t="s">
        <v>6355</v>
      </c>
      <c r="D2166" s="1" t="s">
        <v>6356</v>
      </c>
      <c r="E2166" s="1">
        <v>9992211</v>
      </c>
      <c r="F2166" s="1" t="s">
        <v>6357</v>
      </c>
      <c r="H2166" s="2">
        <v>44483</v>
      </c>
      <c r="I2166" s="1" t="s">
        <v>6301</v>
      </c>
      <c r="J2166" s="1">
        <v>38.050165700000001</v>
      </c>
      <c r="K2166" s="1">
        <v>140.1695095</v>
      </c>
      <c r="M2166" t="str">
        <f t="shared" si="33"/>
        <v>38.0501657,140.1695095</v>
      </c>
    </row>
    <row r="2167" spans="1:13">
      <c r="A2167" s="1" t="s">
        <v>11</v>
      </c>
      <c r="C2167" s="1" t="s">
        <v>6358</v>
      </c>
      <c r="D2167" s="1" t="s">
        <v>6359</v>
      </c>
      <c r="E2167" s="1">
        <v>9992211</v>
      </c>
      <c r="F2167" s="1" t="s">
        <v>6360</v>
      </c>
      <c r="H2167" s="2">
        <v>44468</v>
      </c>
      <c r="I2167" s="1" t="s">
        <v>6301</v>
      </c>
      <c r="J2167" s="1">
        <v>38.050172199999999</v>
      </c>
      <c r="K2167" s="1">
        <v>140.16640989999999</v>
      </c>
      <c r="M2167" t="str">
        <f t="shared" si="33"/>
        <v>38.0501722,140.1664099</v>
      </c>
    </row>
    <row r="2168" spans="1:13">
      <c r="B2168" s="1" t="s">
        <v>11</v>
      </c>
      <c r="C2168" s="1" t="s">
        <v>6361</v>
      </c>
      <c r="D2168" s="1" t="s">
        <v>6362</v>
      </c>
      <c r="E2168" s="1">
        <v>9992211</v>
      </c>
      <c r="F2168" s="1" t="s">
        <v>6363</v>
      </c>
      <c r="H2168" s="2">
        <v>44384</v>
      </c>
      <c r="I2168" s="1" t="s">
        <v>6301</v>
      </c>
      <c r="J2168" s="1">
        <v>38.045687200000003</v>
      </c>
      <c r="K2168" s="1">
        <v>140.1665787</v>
      </c>
      <c r="M2168" t="str">
        <f t="shared" si="33"/>
        <v>38.0456872,140.1665787</v>
      </c>
    </row>
    <row r="2169" spans="1:13">
      <c r="A2169" s="1" t="s">
        <v>11</v>
      </c>
      <c r="C2169" s="1" t="s">
        <v>6364</v>
      </c>
      <c r="D2169" s="1" t="s">
        <v>6365</v>
      </c>
      <c r="E2169" s="1">
        <v>9992211</v>
      </c>
      <c r="F2169" s="1" t="s">
        <v>6366</v>
      </c>
      <c r="H2169" s="2">
        <v>44393</v>
      </c>
      <c r="I2169" s="1" t="s">
        <v>6301</v>
      </c>
      <c r="J2169" s="1">
        <v>38.0499072</v>
      </c>
      <c r="K2169" s="1">
        <v>140.17474970000001</v>
      </c>
      <c r="M2169" t="str">
        <f t="shared" si="33"/>
        <v>38.0499072,140.1747497</v>
      </c>
    </row>
    <row r="2170" spans="1:13">
      <c r="A2170" s="1" t="s">
        <v>11</v>
      </c>
      <c r="C2170" s="1" t="s">
        <v>6367</v>
      </c>
      <c r="D2170" s="1" t="s">
        <v>6368</v>
      </c>
      <c r="E2170" s="1">
        <v>9992211</v>
      </c>
      <c r="F2170" s="1" t="s">
        <v>6369</v>
      </c>
      <c r="H2170" s="2">
        <v>44357</v>
      </c>
      <c r="I2170" s="1" t="s">
        <v>6301</v>
      </c>
      <c r="J2170" s="1">
        <v>38.046867599999999</v>
      </c>
      <c r="K2170" s="1">
        <v>140.16582650000001</v>
      </c>
      <c r="M2170" t="str">
        <f t="shared" si="33"/>
        <v>38.0468676,140.1658265</v>
      </c>
    </row>
    <row r="2171" spans="1:13">
      <c r="A2171" s="1" t="s">
        <v>11</v>
      </c>
      <c r="C2171" s="1" t="s">
        <v>6370</v>
      </c>
      <c r="D2171" s="1" t="s">
        <v>6371</v>
      </c>
      <c r="E2171" s="1">
        <v>9992211</v>
      </c>
      <c r="F2171" s="1" t="s">
        <v>6372</v>
      </c>
      <c r="H2171" s="2">
        <v>44473</v>
      </c>
      <c r="I2171" s="1" t="s">
        <v>6301</v>
      </c>
      <c r="J2171" s="1">
        <v>38.046466100000004</v>
      </c>
      <c r="K2171" s="1">
        <v>140.1737622</v>
      </c>
      <c r="M2171" t="str">
        <f t="shared" si="33"/>
        <v>38.0464661,140.1737622</v>
      </c>
    </row>
    <row r="2172" spans="1:13">
      <c r="A2172" s="1" t="s">
        <v>11</v>
      </c>
      <c r="C2172" s="1" t="s">
        <v>6373</v>
      </c>
      <c r="D2172" s="1" t="s">
        <v>6374</v>
      </c>
      <c r="E2172" s="1">
        <v>9992211</v>
      </c>
      <c r="F2172" s="1" t="s">
        <v>6375</v>
      </c>
      <c r="H2172" s="2">
        <v>44439</v>
      </c>
      <c r="I2172" s="1" t="s">
        <v>6301</v>
      </c>
      <c r="J2172" s="1">
        <v>38.046687400000003</v>
      </c>
      <c r="K2172" s="1">
        <v>140.17165689999999</v>
      </c>
      <c r="M2172" t="str">
        <f t="shared" si="33"/>
        <v>38.0466874,140.1716569</v>
      </c>
    </row>
    <row r="2173" spans="1:13">
      <c r="A2173" s="1" t="s">
        <v>11</v>
      </c>
      <c r="C2173" s="1" t="s">
        <v>6376</v>
      </c>
      <c r="D2173" s="1" t="s">
        <v>6377</v>
      </c>
      <c r="E2173" s="1">
        <v>9992211</v>
      </c>
      <c r="F2173" s="1" t="s">
        <v>6378</v>
      </c>
      <c r="H2173" s="2">
        <v>44474</v>
      </c>
      <c r="I2173" s="1" t="s">
        <v>6301</v>
      </c>
      <c r="J2173" s="1">
        <v>38.047569899999999</v>
      </c>
      <c r="K2173" s="1">
        <v>140.168622</v>
      </c>
      <c r="M2173" t="str">
        <f t="shared" si="33"/>
        <v>38.0475699,140.168622</v>
      </c>
    </row>
    <row r="2174" spans="1:13">
      <c r="A2174" s="1" t="s">
        <v>11</v>
      </c>
      <c r="C2174" s="1" t="s">
        <v>6379</v>
      </c>
      <c r="D2174" s="1" t="s">
        <v>6380</v>
      </c>
      <c r="E2174" s="1">
        <v>9992211</v>
      </c>
      <c r="F2174" s="1" t="s">
        <v>6381</v>
      </c>
      <c r="H2174" s="2">
        <v>44396</v>
      </c>
      <c r="I2174" s="1" t="s">
        <v>6301</v>
      </c>
      <c r="J2174" s="1">
        <v>38.0490225</v>
      </c>
      <c r="K2174" s="1">
        <v>140.17011099999999</v>
      </c>
      <c r="M2174" t="str">
        <f t="shared" si="33"/>
        <v>38.0490225,140.170111</v>
      </c>
    </row>
    <row r="2175" spans="1:13">
      <c r="A2175" s="1" t="s">
        <v>11</v>
      </c>
      <c r="C2175" s="1" t="s">
        <v>6382</v>
      </c>
      <c r="D2175" s="1" t="s">
        <v>6383</v>
      </c>
      <c r="E2175" s="1">
        <v>9992211</v>
      </c>
      <c r="F2175" s="1" t="s">
        <v>6384</v>
      </c>
      <c r="H2175" s="2">
        <v>44463</v>
      </c>
      <c r="I2175" s="1" t="s">
        <v>6301</v>
      </c>
      <c r="J2175" s="1">
        <v>38.048277300000002</v>
      </c>
      <c r="K2175" s="1">
        <v>140.1744161</v>
      </c>
      <c r="M2175" t="str">
        <f t="shared" si="33"/>
        <v>38.0482773,140.1744161</v>
      </c>
    </row>
    <row r="2176" spans="1:13">
      <c r="A2176" s="1" t="s">
        <v>11</v>
      </c>
      <c r="C2176" s="1" t="s">
        <v>6385</v>
      </c>
      <c r="D2176" s="1" t="s">
        <v>6386</v>
      </c>
      <c r="E2176" s="1">
        <v>9992211</v>
      </c>
      <c r="F2176" s="1" t="s">
        <v>6387</v>
      </c>
      <c r="H2176" s="2">
        <v>44431</v>
      </c>
      <c r="I2176" s="1" t="s">
        <v>6301</v>
      </c>
      <c r="J2176" s="1">
        <v>38.049497899999999</v>
      </c>
      <c r="K2176" s="1">
        <v>140.17117469999999</v>
      </c>
      <c r="M2176" t="str">
        <f t="shared" si="33"/>
        <v>38.0494979,140.1711747</v>
      </c>
    </row>
    <row r="2177" spans="1:13">
      <c r="A2177" s="1" t="s">
        <v>11</v>
      </c>
      <c r="C2177" s="1" t="s">
        <v>6388</v>
      </c>
      <c r="D2177" s="1" t="s">
        <v>6389</v>
      </c>
      <c r="E2177" s="1">
        <v>9992211</v>
      </c>
      <c r="F2177" s="1" t="s">
        <v>6390</v>
      </c>
      <c r="H2177" s="2">
        <v>44393</v>
      </c>
      <c r="I2177" s="1" t="s">
        <v>6301</v>
      </c>
      <c r="J2177" s="1">
        <v>38.049445300000002</v>
      </c>
      <c r="K2177" s="1">
        <v>140.17016100000001</v>
      </c>
      <c r="M2177" t="str">
        <f t="shared" si="33"/>
        <v>38.0494453,140.170161</v>
      </c>
    </row>
    <row r="2178" spans="1:13">
      <c r="A2178" s="1" t="s">
        <v>11</v>
      </c>
      <c r="C2178" s="1" t="s">
        <v>6391</v>
      </c>
      <c r="D2178" s="1" t="s">
        <v>6392</v>
      </c>
      <c r="E2178" s="1">
        <v>9992211</v>
      </c>
      <c r="F2178" s="1" t="s">
        <v>6393</v>
      </c>
      <c r="H2178" s="2">
        <v>44405</v>
      </c>
      <c r="I2178" s="1" t="s">
        <v>6301</v>
      </c>
      <c r="J2178" s="1">
        <v>38.048767099999999</v>
      </c>
      <c r="K2178" s="1">
        <v>140.17108619999999</v>
      </c>
      <c r="M2178" t="str">
        <f t="shared" si="33"/>
        <v>38.0487671,140.1710862</v>
      </c>
    </row>
    <row r="2179" spans="1:13">
      <c r="A2179" s="1" t="s">
        <v>11</v>
      </c>
      <c r="C2179" s="1" t="s">
        <v>6394</v>
      </c>
      <c r="D2179" s="1" t="s">
        <v>6395</v>
      </c>
      <c r="E2179" s="1">
        <v>9992211</v>
      </c>
      <c r="F2179" s="1" t="s">
        <v>6396</v>
      </c>
      <c r="H2179" s="2">
        <v>44460</v>
      </c>
      <c r="I2179" s="1" t="s">
        <v>6301</v>
      </c>
      <c r="J2179" s="1">
        <v>38.0474113</v>
      </c>
      <c r="K2179" s="1">
        <v>140.16591</v>
      </c>
      <c r="M2179" t="str">
        <f t="shared" ref="M2179:M2242" si="34">J2179&amp;","&amp;K2179</f>
        <v>38.0474113,140.16591</v>
      </c>
    </row>
    <row r="2180" spans="1:13">
      <c r="A2180" s="1" t="s">
        <v>11</v>
      </c>
      <c r="C2180" s="1" t="s">
        <v>6397</v>
      </c>
      <c r="D2180" s="1" t="s">
        <v>6397</v>
      </c>
      <c r="E2180" s="1">
        <v>9992211</v>
      </c>
      <c r="F2180" s="1" t="s">
        <v>6396</v>
      </c>
      <c r="H2180" s="2">
        <v>44413</v>
      </c>
      <c r="I2180" s="1" t="s">
        <v>6301</v>
      </c>
      <c r="J2180" s="1">
        <v>38.047511300000004</v>
      </c>
      <c r="K2180" s="1">
        <v>140.16591</v>
      </c>
      <c r="M2180" t="str">
        <f t="shared" si="34"/>
        <v>38.0475113,140.16591</v>
      </c>
    </row>
    <row r="2181" spans="1:13">
      <c r="A2181" s="1" t="s">
        <v>11</v>
      </c>
      <c r="C2181" s="1" t="s">
        <v>6398</v>
      </c>
      <c r="D2181" s="1" t="s">
        <v>6399</v>
      </c>
      <c r="E2181" s="1">
        <v>9992211</v>
      </c>
      <c r="F2181" s="1" t="s">
        <v>6400</v>
      </c>
      <c r="H2181" s="2">
        <v>44463</v>
      </c>
      <c r="I2181" s="1" t="s">
        <v>6301</v>
      </c>
      <c r="J2181" s="1">
        <v>38.047621700000001</v>
      </c>
      <c r="K2181" s="1">
        <v>140.1661866</v>
      </c>
      <c r="M2181" t="str">
        <f t="shared" si="34"/>
        <v>38.0476217,140.1661866</v>
      </c>
    </row>
    <row r="2182" spans="1:13">
      <c r="A2182" s="1" t="s">
        <v>11</v>
      </c>
      <c r="C2182" s="1" t="s">
        <v>6401</v>
      </c>
      <c r="D2182" s="1" t="s">
        <v>6402</v>
      </c>
      <c r="E2182" s="1">
        <v>9992211</v>
      </c>
      <c r="F2182" s="1" t="s">
        <v>6403</v>
      </c>
      <c r="H2182" s="2">
        <v>44406</v>
      </c>
      <c r="I2182" s="1" t="s">
        <v>6301</v>
      </c>
      <c r="J2182" s="1">
        <v>38.047890199999998</v>
      </c>
      <c r="K2182" s="1">
        <v>140.1670709</v>
      </c>
      <c r="M2182" t="str">
        <f t="shared" si="34"/>
        <v>38.0478902,140.1670709</v>
      </c>
    </row>
    <row r="2183" spans="1:13">
      <c r="A2183" s="1" t="s">
        <v>11</v>
      </c>
      <c r="C2183" s="1" t="s">
        <v>4971</v>
      </c>
      <c r="D2183" s="1" t="s">
        <v>4972</v>
      </c>
      <c r="E2183" s="1">
        <v>9992211</v>
      </c>
      <c r="F2183" s="1" t="s">
        <v>6404</v>
      </c>
      <c r="H2183" s="2">
        <v>44446</v>
      </c>
      <c r="I2183" s="1" t="s">
        <v>6301</v>
      </c>
      <c r="J2183" s="1">
        <v>38.048740100000003</v>
      </c>
      <c r="K2183" s="1">
        <v>140.16728119999999</v>
      </c>
      <c r="M2183" t="str">
        <f t="shared" si="34"/>
        <v>38.0487401,140.1672812</v>
      </c>
    </row>
    <row r="2184" spans="1:13">
      <c r="A2184" s="1" t="s">
        <v>11</v>
      </c>
      <c r="C2184" s="1" t="s">
        <v>6405</v>
      </c>
      <c r="D2184" s="1" t="s">
        <v>6406</v>
      </c>
      <c r="E2184" s="1">
        <v>9992211</v>
      </c>
      <c r="F2184" s="1" t="s">
        <v>6407</v>
      </c>
      <c r="G2184" s="1" t="s">
        <v>6408</v>
      </c>
      <c r="H2184" s="2">
        <v>44460</v>
      </c>
      <c r="I2184" s="1" t="s">
        <v>6301</v>
      </c>
      <c r="J2184" s="1">
        <v>38.0488675</v>
      </c>
      <c r="K2184" s="1">
        <v>140.16749619999999</v>
      </c>
      <c r="M2184" t="str">
        <f t="shared" si="34"/>
        <v>38.0488675,140.1674962</v>
      </c>
    </row>
    <row r="2185" spans="1:13">
      <c r="A2185" s="1" t="s">
        <v>11</v>
      </c>
      <c r="C2185" s="1" t="s">
        <v>6409</v>
      </c>
      <c r="D2185" s="1" t="s">
        <v>6410</v>
      </c>
      <c r="E2185" s="1">
        <v>9992211</v>
      </c>
      <c r="F2185" s="1" t="s">
        <v>6407</v>
      </c>
      <c r="H2185" s="2">
        <v>44438</v>
      </c>
      <c r="I2185" s="1" t="s">
        <v>6301</v>
      </c>
      <c r="J2185" s="1">
        <v>38.048967500000003</v>
      </c>
      <c r="K2185" s="1">
        <v>140.16749619999999</v>
      </c>
      <c r="M2185" t="str">
        <f t="shared" si="34"/>
        <v>38.0489675,140.1674962</v>
      </c>
    </row>
    <row r="2186" spans="1:13">
      <c r="A2186" s="1" t="s">
        <v>11</v>
      </c>
      <c r="C2186" s="1" t="s">
        <v>6411</v>
      </c>
      <c r="D2186" s="1" t="s">
        <v>6412</v>
      </c>
      <c r="E2186" s="1">
        <v>9992211</v>
      </c>
      <c r="F2186" s="1" t="s">
        <v>6413</v>
      </c>
      <c r="H2186" s="2">
        <v>44474</v>
      </c>
      <c r="I2186" s="1" t="s">
        <v>6301</v>
      </c>
      <c r="J2186" s="1">
        <v>38.048724300000003</v>
      </c>
      <c r="K2186" s="1">
        <v>140.1675181</v>
      </c>
      <c r="M2186" t="str">
        <f t="shared" si="34"/>
        <v>38.0487243,140.1675181</v>
      </c>
    </row>
    <row r="2187" spans="1:13">
      <c r="A2187" s="1" t="s">
        <v>11</v>
      </c>
      <c r="C2187" s="1" t="s">
        <v>6414</v>
      </c>
      <c r="D2187" s="1" t="s">
        <v>6414</v>
      </c>
      <c r="E2187" s="1">
        <v>9992211</v>
      </c>
      <c r="F2187" s="1" t="s">
        <v>6415</v>
      </c>
      <c r="G2187" s="1" t="s">
        <v>6416</v>
      </c>
      <c r="H2187" s="2">
        <v>44442</v>
      </c>
      <c r="I2187" s="1" t="s">
        <v>6301</v>
      </c>
      <c r="J2187" s="1">
        <v>38.048875000000002</v>
      </c>
      <c r="K2187" s="1">
        <v>140.16674140000001</v>
      </c>
      <c r="M2187" t="str">
        <f t="shared" si="34"/>
        <v>38.048875,140.1667414</v>
      </c>
    </row>
    <row r="2188" spans="1:13">
      <c r="A2188" s="1" t="s">
        <v>11</v>
      </c>
      <c r="C2188" s="1" t="s">
        <v>6417</v>
      </c>
      <c r="D2188" s="1" t="s">
        <v>6417</v>
      </c>
      <c r="E2188" s="1">
        <v>9992211</v>
      </c>
      <c r="F2188" s="1" t="s">
        <v>6415</v>
      </c>
      <c r="G2188" s="1" t="s">
        <v>6416</v>
      </c>
      <c r="H2188" s="2">
        <v>44442</v>
      </c>
      <c r="I2188" s="1" t="s">
        <v>6301</v>
      </c>
      <c r="J2188" s="1">
        <v>38.048975000000006</v>
      </c>
      <c r="K2188" s="1">
        <v>140.16674140000001</v>
      </c>
      <c r="M2188" t="str">
        <f t="shared" si="34"/>
        <v>38.048975,140.1667414</v>
      </c>
    </row>
    <row r="2189" spans="1:13">
      <c r="A2189" s="1" t="s">
        <v>11</v>
      </c>
      <c r="C2189" s="1" t="s">
        <v>6418</v>
      </c>
      <c r="D2189" s="1" t="s">
        <v>6419</v>
      </c>
      <c r="E2189" s="1">
        <v>9992211</v>
      </c>
      <c r="F2189" s="1" t="s">
        <v>6415</v>
      </c>
      <c r="G2189" s="1" t="s">
        <v>6420</v>
      </c>
      <c r="H2189" s="2">
        <v>44481</v>
      </c>
      <c r="I2189" s="1" t="s">
        <v>6301</v>
      </c>
      <c r="J2189" s="1">
        <v>38.048875000000002</v>
      </c>
      <c r="K2189" s="1">
        <v>140.16684140000001</v>
      </c>
      <c r="M2189" t="str">
        <f t="shared" si="34"/>
        <v>38.048875,140.1668414</v>
      </c>
    </row>
    <row r="2190" spans="1:13">
      <c r="A2190" s="1" t="s">
        <v>11</v>
      </c>
      <c r="C2190" s="1" t="s">
        <v>6421</v>
      </c>
      <c r="D2190" s="1" t="s">
        <v>6422</v>
      </c>
      <c r="E2190" s="1">
        <v>9992211</v>
      </c>
      <c r="F2190" s="1" t="s">
        <v>6423</v>
      </c>
      <c r="H2190" s="2">
        <v>44460</v>
      </c>
      <c r="I2190" s="1" t="s">
        <v>6301</v>
      </c>
      <c r="J2190" s="1">
        <v>38.048880799999999</v>
      </c>
      <c r="K2190" s="1">
        <v>140.1666452</v>
      </c>
      <c r="M2190" t="str">
        <f t="shared" si="34"/>
        <v>38.0488808,140.1666452</v>
      </c>
    </row>
    <row r="2191" spans="1:13">
      <c r="A2191" s="1" t="s">
        <v>11</v>
      </c>
      <c r="C2191" s="1" t="s">
        <v>6424</v>
      </c>
      <c r="D2191" s="1" t="s">
        <v>6425</v>
      </c>
      <c r="E2191" s="1">
        <v>9992211</v>
      </c>
      <c r="F2191" s="1" t="s">
        <v>6426</v>
      </c>
      <c r="G2191" s="1" t="s">
        <v>6427</v>
      </c>
      <c r="H2191" s="2">
        <v>44448</v>
      </c>
      <c r="I2191" s="1" t="s">
        <v>6301</v>
      </c>
      <c r="J2191" s="1">
        <v>38.0487094</v>
      </c>
      <c r="K2191" s="1">
        <v>140.16666369999999</v>
      </c>
      <c r="M2191" t="str">
        <f t="shared" si="34"/>
        <v>38.0487094,140.1666637</v>
      </c>
    </row>
    <row r="2192" spans="1:13">
      <c r="A2192" s="1" t="s">
        <v>11</v>
      </c>
      <c r="C2192" s="1" t="s">
        <v>6428</v>
      </c>
      <c r="D2192" s="1" t="s">
        <v>6428</v>
      </c>
      <c r="E2192" s="1">
        <v>9992211</v>
      </c>
      <c r="F2192" s="1" t="s">
        <v>6429</v>
      </c>
      <c r="H2192" s="2">
        <v>44433</v>
      </c>
      <c r="I2192" s="1" t="s">
        <v>6301</v>
      </c>
      <c r="J2192" s="1">
        <v>38.048482300000003</v>
      </c>
      <c r="K2192" s="1">
        <v>140.16675770000001</v>
      </c>
      <c r="M2192" t="str">
        <f t="shared" si="34"/>
        <v>38.0484823,140.1667577</v>
      </c>
    </row>
    <row r="2193" spans="1:13">
      <c r="A2193" s="1" t="s">
        <v>11</v>
      </c>
      <c r="C2193" s="1" t="s">
        <v>3401</v>
      </c>
      <c r="D2193" s="1" t="s">
        <v>3401</v>
      </c>
      <c r="E2193" s="1">
        <v>9992211</v>
      </c>
      <c r="F2193" s="1" t="s">
        <v>6430</v>
      </c>
      <c r="G2193" s="1" t="s">
        <v>6431</v>
      </c>
      <c r="H2193" s="2">
        <v>44496</v>
      </c>
      <c r="I2193" s="1" t="s">
        <v>6301</v>
      </c>
      <c r="J2193" s="1">
        <v>38.048460200000001</v>
      </c>
      <c r="K2193" s="1">
        <v>140.16640179999999</v>
      </c>
      <c r="M2193" t="str">
        <f t="shared" si="34"/>
        <v>38.0484602,140.1664018</v>
      </c>
    </row>
    <row r="2194" spans="1:13">
      <c r="A2194" s="1" t="s">
        <v>11</v>
      </c>
      <c r="C2194" s="1" t="s">
        <v>6432</v>
      </c>
      <c r="D2194" s="1" t="s">
        <v>6433</v>
      </c>
      <c r="E2194" s="1">
        <v>9992211</v>
      </c>
      <c r="F2194" s="1" t="s">
        <v>6430</v>
      </c>
      <c r="G2194" s="1" t="s">
        <v>6431</v>
      </c>
      <c r="H2194" s="2">
        <v>44383</v>
      </c>
      <c r="I2194" s="1" t="s">
        <v>6301</v>
      </c>
      <c r="J2194" s="1">
        <v>38.048560200000004</v>
      </c>
      <c r="K2194" s="1">
        <v>140.16640179999999</v>
      </c>
      <c r="M2194" t="str">
        <f t="shared" si="34"/>
        <v>38.0485602,140.1664018</v>
      </c>
    </row>
    <row r="2195" spans="1:13">
      <c r="A2195" s="1" t="s">
        <v>11</v>
      </c>
      <c r="C2195" s="1" t="s">
        <v>6434</v>
      </c>
      <c r="D2195" s="1" t="s">
        <v>6434</v>
      </c>
      <c r="E2195" s="1">
        <v>9992211</v>
      </c>
      <c r="F2195" s="1" t="s">
        <v>6430</v>
      </c>
      <c r="G2195" s="1" t="s">
        <v>6435</v>
      </c>
      <c r="H2195" s="2">
        <v>44410</v>
      </c>
      <c r="I2195" s="1" t="s">
        <v>6301</v>
      </c>
      <c r="J2195" s="1">
        <v>38.048460200000001</v>
      </c>
      <c r="K2195" s="1">
        <v>140.16650179999999</v>
      </c>
      <c r="M2195" t="str">
        <f t="shared" si="34"/>
        <v>38.0484602,140.1665018</v>
      </c>
    </row>
    <row r="2196" spans="1:13">
      <c r="A2196" s="1" t="s">
        <v>11</v>
      </c>
      <c r="C2196" s="1" t="s">
        <v>6436</v>
      </c>
      <c r="D2196" s="1" t="s">
        <v>6437</v>
      </c>
      <c r="E2196" s="1">
        <v>9992211</v>
      </c>
      <c r="F2196" s="1" t="s">
        <v>6430</v>
      </c>
      <c r="G2196" s="1" t="s">
        <v>6438</v>
      </c>
      <c r="H2196" s="2">
        <v>44455</v>
      </c>
      <c r="I2196" s="1" t="s">
        <v>6301</v>
      </c>
      <c r="J2196" s="1">
        <v>38.048560200000004</v>
      </c>
      <c r="K2196" s="1">
        <v>140.16650179999999</v>
      </c>
      <c r="M2196" t="str">
        <f t="shared" si="34"/>
        <v>38.0485602,140.1665018</v>
      </c>
    </row>
    <row r="2197" spans="1:13">
      <c r="A2197" s="1" t="s">
        <v>11</v>
      </c>
      <c r="C2197" s="1" t="s">
        <v>6439</v>
      </c>
      <c r="D2197" s="1" t="s">
        <v>6440</v>
      </c>
      <c r="E2197" s="1">
        <v>9992221</v>
      </c>
      <c r="F2197" s="1" t="s">
        <v>6441</v>
      </c>
      <c r="H2197" s="2">
        <v>44481</v>
      </c>
      <c r="I2197" s="1" t="s">
        <v>6301</v>
      </c>
      <c r="J2197" s="1">
        <v>38.048117400000002</v>
      </c>
      <c r="K2197" s="1">
        <v>140.1664389</v>
      </c>
      <c r="M2197" t="str">
        <f t="shared" si="34"/>
        <v>38.0481174,140.1664389</v>
      </c>
    </row>
    <row r="2198" spans="1:13">
      <c r="A2198" s="1" t="s">
        <v>11</v>
      </c>
      <c r="C2198" s="1" t="s">
        <v>6442</v>
      </c>
      <c r="D2198" s="1" t="s">
        <v>6443</v>
      </c>
      <c r="E2198" s="1">
        <v>9992211</v>
      </c>
      <c r="F2198" s="1" t="s">
        <v>6441</v>
      </c>
      <c r="G2198" s="1" t="s">
        <v>1164</v>
      </c>
      <c r="H2198" s="2">
        <v>44433</v>
      </c>
      <c r="I2198" s="1" t="s">
        <v>6301</v>
      </c>
      <c r="J2198" s="1">
        <v>38.048217400000006</v>
      </c>
      <c r="K2198" s="1">
        <v>140.1664389</v>
      </c>
      <c r="M2198" t="str">
        <f t="shared" si="34"/>
        <v>38.0482174,140.1664389</v>
      </c>
    </row>
    <row r="2199" spans="1:13">
      <c r="A2199" s="1" t="s">
        <v>11</v>
      </c>
      <c r="C2199" s="1" t="s">
        <v>6444</v>
      </c>
      <c r="D2199" s="1" t="s">
        <v>6445</v>
      </c>
      <c r="E2199" s="1">
        <v>9992211</v>
      </c>
      <c r="F2199" s="1" t="s">
        <v>6446</v>
      </c>
      <c r="G2199" s="1" t="s">
        <v>6447</v>
      </c>
      <c r="H2199" s="2">
        <v>44460</v>
      </c>
      <c r="I2199" s="1" t="s">
        <v>6301</v>
      </c>
      <c r="J2199" s="1">
        <v>38.047891200000002</v>
      </c>
      <c r="K2199" s="1">
        <v>140.16756620000001</v>
      </c>
      <c r="M2199" t="str">
        <f t="shared" si="34"/>
        <v>38.0478912,140.1675662</v>
      </c>
    </row>
    <row r="2200" spans="1:13">
      <c r="A2200" s="1" t="s">
        <v>11</v>
      </c>
      <c r="C2200" s="1" t="s">
        <v>6448</v>
      </c>
      <c r="D2200" s="1" t="s">
        <v>6448</v>
      </c>
      <c r="E2200" s="1">
        <v>9992211</v>
      </c>
      <c r="F2200" s="1" t="s">
        <v>6449</v>
      </c>
      <c r="G2200" s="1" t="s">
        <v>6450</v>
      </c>
      <c r="H2200" s="2">
        <v>44442</v>
      </c>
      <c r="I2200" s="1" t="s">
        <v>6301</v>
      </c>
      <c r="J2200" s="1">
        <v>38.048457499999998</v>
      </c>
      <c r="K2200" s="1">
        <v>140.1677899</v>
      </c>
      <c r="M2200" t="str">
        <f t="shared" si="34"/>
        <v>38.0484575,140.1677899</v>
      </c>
    </row>
    <row r="2201" spans="1:13">
      <c r="A2201" s="1" t="s">
        <v>11</v>
      </c>
      <c r="C2201" s="1" t="s">
        <v>6451</v>
      </c>
      <c r="D2201" s="1" t="s">
        <v>6452</v>
      </c>
      <c r="E2201" s="1">
        <v>9992211</v>
      </c>
      <c r="F2201" s="1" t="s">
        <v>6449</v>
      </c>
      <c r="G2201" s="1" t="s">
        <v>6453</v>
      </c>
      <c r="H2201" s="2">
        <v>44393</v>
      </c>
      <c r="I2201" s="1" t="s">
        <v>6301</v>
      </c>
      <c r="J2201" s="1">
        <v>38.048557500000001</v>
      </c>
      <c r="K2201" s="1">
        <v>140.1677899</v>
      </c>
      <c r="M2201" t="str">
        <f t="shared" si="34"/>
        <v>38.0485575,140.1677899</v>
      </c>
    </row>
    <row r="2202" spans="1:13">
      <c r="A2202" s="1" t="s">
        <v>11</v>
      </c>
      <c r="C2202" s="1" t="s">
        <v>6454</v>
      </c>
      <c r="D2202" s="1" t="s">
        <v>6455</v>
      </c>
      <c r="E2202" s="1">
        <v>9992211</v>
      </c>
      <c r="F2202" s="1" t="s">
        <v>6449</v>
      </c>
      <c r="H2202" s="2">
        <v>44476</v>
      </c>
      <c r="I2202" s="1" t="s">
        <v>6301</v>
      </c>
      <c r="J2202" s="1">
        <v>38.048457499999998</v>
      </c>
      <c r="K2202" s="1">
        <v>140.16788990000001</v>
      </c>
      <c r="M2202" t="str">
        <f t="shared" si="34"/>
        <v>38.0484575,140.1678899</v>
      </c>
    </row>
    <row r="2203" spans="1:13">
      <c r="A2203" s="1" t="s">
        <v>11</v>
      </c>
      <c r="C2203" s="1" t="s">
        <v>6456</v>
      </c>
      <c r="D2203" s="1" t="s">
        <v>6457</v>
      </c>
      <c r="E2203" s="1">
        <v>9992211</v>
      </c>
      <c r="F2203" s="1" t="s">
        <v>6449</v>
      </c>
      <c r="G2203" s="1" t="s">
        <v>6458</v>
      </c>
      <c r="H2203" s="2">
        <v>44474</v>
      </c>
      <c r="I2203" s="1" t="s">
        <v>6301</v>
      </c>
      <c r="J2203" s="1">
        <v>38.048557500000001</v>
      </c>
      <c r="K2203" s="1">
        <v>140.16788990000001</v>
      </c>
      <c r="M2203" t="str">
        <f t="shared" si="34"/>
        <v>38.0485575,140.1678899</v>
      </c>
    </row>
    <row r="2204" spans="1:13">
      <c r="A2204" s="1" t="s">
        <v>11</v>
      </c>
      <c r="C2204" s="1" t="s">
        <v>6459</v>
      </c>
      <c r="D2204" s="1" t="s">
        <v>6460</v>
      </c>
      <c r="E2204" s="1">
        <v>9992211</v>
      </c>
      <c r="F2204" s="1" t="s">
        <v>6461</v>
      </c>
      <c r="H2204" s="2">
        <v>44364</v>
      </c>
      <c r="I2204" s="1" t="s">
        <v>6301</v>
      </c>
      <c r="J2204" s="1">
        <v>38.048153999999997</v>
      </c>
      <c r="K2204" s="1">
        <v>140.1678771</v>
      </c>
      <c r="M2204" t="str">
        <f t="shared" si="34"/>
        <v>38.048154,140.1678771</v>
      </c>
    </row>
    <row r="2205" spans="1:13">
      <c r="A2205" s="1" t="s">
        <v>11</v>
      </c>
      <c r="C2205" s="1" t="s">
        <v>6462</v>
      </c>
      <c r="D2205" s="1" t="s">
        <v>6463</v>
      </c>
      <c r="E2205" s="1">
        <v>9992211</v>
      </c>
      <c r="F2205" s="1" t="s">
        <v>6464</v>
      </c>
      <c r="G2205" s="1" t="s">
        <v>6465</v>
      </c>
      <c r="H2205" s="2">
        <v>44468</v>
      </c>
      <c r="I2205" s="1" t="s">
        <v>6301</v>
      </c>
      <c r="J2205" s="1">
        <v>38.048153999999997</v>
      </c>
      <c r="K2205" s="1">
        <v>140.1678771</v>
      </c>
      <c r="M2205" t="str">
        <f t="shared" si="34"/>
        <v>38.048154,140.1678771</v>
      </c>
    </row>
    <row r="2206" spans="1:13">
      <c r="A2206" s="1" t="s">
        <v>11</v>
      </c>
      <c r="C2206" s="1" t="s">
        <v>6466</v>
      </c>
      <c r="D2206" s="1" t="s">
        <v>6467</v>
      </c>
      <c r="E2206" s="1">
        <v>9992211</v>
      </c>
      <c r="F2206" s="1" t="s">
        <v>6464</v>
      </c>
      <c r="G2206" s="1" t="s">
        <v>6468</v>
      </c>
      <c r="H2206" s="2">
        <v>44468</v>
      </c>
      <c r="I2206" s="1" t="s">
        <v>6301</v>
      </c>
      <c r="J2206" s="1">
        <v>38.048254</v>
      </c>
      <c r="K2206" s="1">
        <v>140.1678771</v>
      </c>
      <c r="M2206" t="str">
        <f t="shared" si="34"/>
        <v>38.048254,140.1678771</v>
      </c>
    </row>
    <row r="2207" spans="1:13">
      <c r="A2207" s="1" t="s">
        <v>11</v>
      </c>
      <c r="C2207" s="1" t="s">
        <v>6469</v>
      </c>
      <c r="D2207" s="1" t="s">
        <v>6470</v>
      </c>
      <c r="E2207" s="1">
        <v>9992211</v>
      </c>
      <c r="F2207" s="1" t="s">
        <v>6471</v>
      </c>
      <c r="H2207" s="2">
        <v>44494</v>
      </c>
      <c r="I2207" s="1" t="s">
        <v>6301</v>
      </c>
      <c r="J2207" s="1">
        <v>38.0487562</v>
      </c>
      <c r="K2207" s="1">
        <v>140.1677737</v>
      </c>
      <c r="M2207" t="str">
        <f t="shared" si="34"/>
        <v>38.0487562,140.1677737</v>
      </c>
    </row>
    <row r="2208" spans="1:13">
      <c r="A2208" s="1" t="s">
        <v>11</v>
      </c>
      <c r="C2208" s="1" t="s">
        <v>6472</v>
      </c>
      <c r="D2208" s="1" t="s">
        <v>6473</v>
      </c>
      <c r="E2208" s="1">
        <v>9992211</v>
      </c>
      <c r="F2208" s="1" t="s">
        <v>6474</v>
      </c>
      <c r="G2208" s="1" t="s">
        <v>341</v>
      </c>
      <c r="H2208" s="2">
        <v>44418</v>
      </c>
      <c r="I2208" s="1" t="s">
        <v>6301</v>
      </c>
      <c r="J2208" s="1">
        <v>38.048621799999999</v>
      </c>
      <c r="K2208" s="1">
        <v>140.1679929</v>
      </c>
      <c r="M2208" t="str">
        <f t="shared" si="34"/>
        <v>38.0486218,140.1679929</v>
      </c>
    </row>
    <row r="2209" spans="1:13">
      <c r="A2209" s="1" t="s">
        <v>11</v>
      </c>
      <c r="C2209" s="1" t="s">
        <v>6475</v>
      </c>
      <c r="D2209" s="1" t="s">
        <v>6475</v>
      </c>
      <c r="E2209" s="1">
        <v>9992211</v>
      </c>
      <c r="F2209" s="1" t="s">
        <v>6476</v>
      </c>
      <c r="G2209" s="1" t="s">
        <v>6477</v>
      </c>
      <c r="H2209" s="2">
        <v>44382</v>
      </c>
      <c r="I2209" s="1" t="s">
        <v>6301</v>
      </c>
      <c r="J2209" s="1">
        <v>38.048722400000003</v>
      </c>
      <c r="K2209" s="1">
        <v>140.1680216</v>
      </c>
      <c r="M2209" t="str">
        <f t="shared" si="34"/>
        <v>38.0487224,140.1680216</v>
      </c>
    </row>
    <row r="2210" spans="1:13">
      <c r="A2210" s="1" t="s">
        <v>11</v>
      </c>
      <c r="C2210" s="1" t="s">
        <v>6478</v>
      </c>
      <c r="D2210" s="1" t="s">
        <v>6479</v>
      </c>
      <c r="E2210" s="1">
        <v>9992211</v>
      </c>
      <c r="F2210" s="1" t="s">
        <v>6480</v>
      </c>
      <c r="G2210" s="1" t="s">
        <v>6481</v>
      </c>
      <c r="H2210" s="2">
        <v>44460</v>
      </c>
      <c r="I2210" s="1" t="s">
        <v>6301</v>
      </c>
      <c r="J2210" s="1">
        <v>38.048839100000002</v>
      </c>
      <c r="K2210" s="1">
        <v>140.16818230000001</v>
      </c>
      <c r="M2210" t="str">
        <f t="shared" si="34"/>
        <v>38.0488391,140.1681823</v>
      </c>
    </row>
    <row r="2211" spans="1:13">
      <c r="B2211" s="1" t="s">
        <v>11</v>
      </c>
      <c r="C2211" s="1" t="s">
        <v>6482</v>
      </c>
      <c r="D2211" s="1" t="s">
        <v>6483</v>
      </c>
      <c r="E2211" s="1">
        <v>9992211</v>
      </c>
      <c r="F2211" s="1" t="s">
        <v>6484</v>
      </c>
      <c r="H2211" s="2">
        <v>44364</v>
      </c>
      <c r="I2211" s="1" t="s">
        <v>6301</v>
      </c>
      <c r="J2211" s="1">
        <v>38.048789200000002</v>
      </c>
      <c r="K2211" s="1">
        <v>140.16848379999999</v>
      </c>
      <c r="M2211" t="str">
        <f t="shared" si="34"/>
        <v>38.0487892,140.1684838</v>
      </c>
    </row>
    <row r="2212" spans="1:13">
      <c r="A2212" s="1" t="s">
        <v>11</v>
      </c>
      <c r="C2212" s="1" t="s">
        <v>6485</v>
      </c>
      <c r="D2212" s="1" t="s">
        <v>6486</v>
      </c>
      <c r="E2212" s="1">
        <v>9992211</v>
      </c>
      <c r="F2212" s="1" t="s">
        <v>6487</v>
      </c>
      <c r="G2212" s="1" t="s">
        <v>6488</v>
      </c>
      <c r="H2212" s="2">
        <v>44414</v>
      </c>
      <c r="I2212" s="1" t="s">
        <v>6301</v>
      </c>
      <c r="J2212" s="1">
        <v>38.048999899999998</v>
      </c>
      <c r="K2212" s="1">
        <v>140.16844180000001</v>
      </c>
      <c r="M2212" t="str">
        <f t="shared" si="34"/>
        <v>38.0489999,140.1684418</v>
      </c>
    </row>
    <row r="2213" spans="1:13">
      <c r="A2213" s="1" t="s">
        <v>11</v>
      </c>
      <c r="C2213" s="1" t="s">
        <v>6489</v>
      </c>
      <c r="D2213" s="1" t="s">
        <v>6490</v>
      </c>
      <c r="E2213" s="1">
        <v>9992211</v>
      </c>
      <c r="F2213" s="1" t="s">
        <v>6487</v>
      </c>
      <c r="G2213" s="1" t="s">
        <v>6491</v>
      </c>
      <c r="H2213" s="2">
        <v>44442</v>
      </c>
      <c r="I2213" s="1" t="s">
        <v>6301</v>
      </c>
      <c r="J2213" s="1">
        <v>38.049099900000002</v>
      </c>
      <c r="K2213" s="1">
        <v>140.16844180000001</v>
      </c>
      <c r="M2213" t="str">
        <f t="shared" si="34"/>
        <v>38.0490999,140.1684418</v>
      </c>
    </row>
    <row r="2214" spans="1:13">
      <c r="A2214" s="1" t="s">
        <v>11</v>
      </c>
      <c r="C2214" s="1" t="s">
        <v>6492</v>
      </c>
      <c r="D2214" s="1" t="s">
        <v>6493</v>
      </c>
      <c r="E2214" s="1">
        <v>9992211</v>
      </c>
      <c r="F2214" s="1" t="s">
        <v>6494</v>
      </c>
      <c r="G2214" s="1" t="s">
        <v>6495</v>
      </c>
      <c r="H2214" s="2">
        <v>44452</v>
      </c>
      <c r="I2214" s="1" t="s">
        <v>6301</v>
      </c>
      <c r="J2214" s="1">
        <v>38.048981599999998</v>
      </c>
      <c r="K2214" s="1">
        <v>140.16866619999999</v>
      </c>
      <c r="M2214" t="str">
        <f t="shared" si="34"/>
        <v>38.0489816,140.1686662</v>
      </c>
    </row>
    <row r="2215" spans="1:13">
      <c r="A2215" s="1" t="s">
        <v>11</v>
      </c>
      <c r="C2215" s="1" t="s">
        <v>6496</v>
      </c>
      <c r="D2215" s="1" t="s">
        <v>6497</v>
      </c>
      <c r="E2215" s="1">
        <v>9992211</v>
      </c>
      <c r="F2215" s="1" t="s">
        <v>6494</v>
      </c>
      <c r="G2215" s="1" t="s">
        <v>6498</v>
      </c>
      <c r="H2215" s="2">
        <v>44461</v>
      </c>
      <c r="I2215" s="1" t="s">
        <v>6301</v>
      </c>
      <c r="J2215" s="1">
        <v>38.049081600000001</v>
      </c>
      <c r="K2215" s="1">
        <v>140.16866619999999</v>
      </c>
      <c r="M2215" t="str">
        <f t="shared" si="34"/>
        <v>38.0490816,140.1686662</v>
      </c>
    </row>
    <row r="2216" spans="1:13">
      <c r="A2216" s="1" t="s">
        <v>11</v>
      </c>
      <c r="C2216" s="1" t="s">
        <v>6499</v>
      </c>
      <c r="D2216" s="1" t="s">
        <v>6500</v>
      </c>
      <c r="E2216" s="1">
        <v>9992211</v>
      </c>
      <c r="F2216" s="1" t="s">
        <v>6501</v>
      </c>
      <c r="G2216" s="1" t="s">
        <v>1164</v>
      </c>
      <c r="H2216" s="2">
        <v>44431</v>
      </c>
      <c r="I2216" s="1" t="s">
        <v>6301</v>
      </c>
      <c r="J2216" s="1">
        <v>38.049821999999999</v>
      </c>
      <c r="K2216" s="1">
        <v>140.16861650000001</v>
      </c>
      <c r="M2216" t="str">
        <f t="shared" si="34"/>
        <v>38.049822,140.1686165</v>
      </c>
    </row>
    <row r="2217" spans="1:13">
      <c r="A2217" s="1" t="s">
        <v>11</v>
      </c>
      <c r="C2217" s="1" t="s">
        <v>6502</v>
      </c>
      <c r="D2217" s="1" t="s">
        <v>6503</v>
      </c>
      <c r="E2217" s="1">
        <v>9992211</v>
      </c>
      <c r="F2217" s="1" t="s">
        <v>6504</v>
      </c>
      <c r="G2217" s="1" t="s">
        <v>6505</v>
      </c>
      <c r="H2217" s="2">
        <v>44448</v>
      </c>
      <c r="I2217" s="1" t="s">
        <v>6301</v>
      </c>
      <c r="J2217" s="1">
        <v>38.049843099999997</v>
      </c>
      <c r="K2217" s="1">
        <v>140.16898950000001</v>
      </c>
      <c r="M2217" t="str">
        <f t="shared" si="34"/>
        <v>38.0498431,140.1689895</v>
      </c>
    </row>
    <row r="2218" spans="1:13">
      <c r="A2218" s="1" t="s">
        <v>11</v>
      </c>
      <c r="C2218" s="1" t="s">
        <v>6506</v>
      </c>
      <c r="D2218" s="1" t="s">
        <v>6506</v>
      </c>
      <c r="E2218" s="1">
        <v>9992211</v>
      </c>
      <c r="F2218" s="1" t="s">
        <v>6507</v>
      </c>
      <c r="H2218" s="2">
        <v>44446</v>
      </c>
      <c r="I2218" s="1" t="s">
        <v>6301</v>
      </c>
      <c r="J2218" s="1">
        <v>38.049348799999997</v>
      </c>
      <c r="K2218" s="1">
        <v>140.16808889999999</v>
      </c>
      <c r="M2218" t="str">
        <f t="shared" si="34"/>
        <v>38.0493488,140.1680889</v>
      </c>
    </row>
    <row r="2219" spans="1:13">
      <c r="A2219" s="1" t="s">
        <v>11</v>
      </c>
      <c r="C2219" s="1" t="s">
        <v>6508</v>
      </c>
      <c r="D2219" s="1" t="s">
        <v>6509</v>
      </c>
      <c r="E2219" s="1">
        <v>9992211</v>
      </c>
      <c r="F2219" s="1" t="s">
        <v>6510</v>
      </c>
      <c r="H2219" s="2">
        <v>44438</v>
      </c>
      <c r="I2219" s="1" t="s">
        <v>6301</v>
      </c>
      <c r="J2219" s="1">
        <v>38.049391499999999</v>
      </c>
      <c r="K2219" s="1">
        <v>140.16775179999999</v>
      </c>
      <c r="M2219" t="str">
        <f t="shared" si="34"/>
        <v>38.0493915,140.1677518</v>
      </c>
    </row>
    <row r="2220" spans="1:13">
      <c r="A2220" s="1" t="s">
        <v>11</v>
      </c>
      <c r="C2220" s="1" t="s">
        <v>6511</v>
      </c>
      <c r="D2220" s="1" t="s">
        <v>6512</v>
      </c>
      <c r="E2220" s="1">
        <v>9992211</v>
      </c>
      <c r="F2220" s="1" t="s">
        <v>6513</v>
      </c>
      <c r="H2220" s="2">
        <v>44474</v>
      </c>
      <c r="I2220" s="1" t="s">
        <v>6301</v>
      </c>
      <c r="J2220" s="1">
        <v>38.049070700000001</v>
      </c>
      <c r="K2220" s="1">
        <v>140.1663188</v>
      </c>
      <c r="M2220" t="str">
        <f t="shared" si="34"/>
        <v>38.0490707,140.1663188</v>
      </c>
    </row>
    <row r="2221" spans="1:13">
      <c r="A2221" s="1" t="s">
        <v>11</v>
      </c>
      <c r="C2221" s="1" t="s">
        <v>6514</v>
      </c>
      <c r="D2221" s="1" t="s">
        <v>6515</v>
      </c>
      <c r="E2221" s="1">
        <v>9992211</v>
      </c>
      <c r="F2221" s="1" t="s">
        <v>6516</v>
      </c>
      <c r="H2221" s="2">
        <v>44393</v>
      </c>
      <c r="I2221" s="1" t="s">
        <v>6301</v>
      </c>
      <c r="J2221" s="1">
        <v>38.049600699999999</v>
      </c>
      <c r="K2221" s="1">
        <v>140.16592560000001</v>
      </c>
      <c r="M2221" t="str">
        <f t="shared" si="34"/>
        <v>38.0496007,140.1659256</v>
      </c>
    </row>
    <row r="2222" spans="1:13">
      <c r="A2222" s="1" t="s">
        <v>11</v>
      </c>
      <c r="C2222" s="1" t="s">
        <v>6517</v>
      </c>
      <c r="D2222" s="1" t="s">
        <v>6518</v>
      </c>
      <c r="E2222" s="1">
        <v>9992211</v>
      </c>
      <c r="F2222" s="1" t="s">
        <v>6519</v>
      </c>
      <c r="H2222" s="2">
        <v>44379</v>
      </c>
      <c r="I2222" s="1" t="s">
        <v>6301</v>
      </c>
      <c r="J2222" s="1">
        <v>38.0496847</v>
      </c>
      <c r="K2222" s="1">
        <v>140.16491859999999</v>
      </c>
      <c r="M2222" t="str">
        <f t="shared" si="34"/>
        <v>38.0496847,140.1649186</v>
      </c>
    </row>
    <row r="2223" spans="1:13">
      <c r="A2223" s="1" t="s">
        <v>11</v>
      </c>
      <c r="C2223" s="1" t="s">
        <v>6520</v>
      </c>
      <c r="D2223" s="1" t="s">
        <v>6521</v>
      </c>
      <c r="E2223" s="1">
        <v>9992211</v>
      </c>
      <c r="F2223" s="1" t="s">
        <v>6522</v>
      </c>
      <c r="G2223" s="1" t="s">
        <v>6523</v>
      </c>
      <c r="H2223" s="2">
        <v>44441</v>
      </c>
      <c r="I2223" s="1" t="s">
        <v>6301</v>
      </c>
      <c r="J2223" s="1">
        <v>38.0497461</v>
      </c>
      <c r="K2223" s="1">
        <v>140.16486399999999</v>
      </c>
      <c r="M2223" t="str">
        <f t="shared" si="34"/>
        <v>38.0497461,140.164864</v>
      </c>
    </row>
    <row r="2224" spans="1:13">
      <c r="A2224" s="1" t="s">
        <v>11</v>
      </c>
      <c r="C2224" s="1" t="s">
        <v>6524</v>
      </c>
      <c r="D2224" s="1" t="s">
        <v>6525</v>
      </c>
      <c r="E2224" s="1">
        <v>9992211</v>
      </c>
      <c r="F2224" s="1" t="s">
        <v>6522</v>
      </c>
      <c r="G2224" s="1" t="s">
        <v>6526</v>
      </c>
      <c r="H2224" s="2">
        <v>44483</v>
      </c>
      <c r="I2224" s="1" t="s">
        <v>6301</v>
      </c>
      <c r="J2224" s="1">
        <v>38.049846100000003</v>
      </c>
      <c r="K2224" s="1">
        <v>140.16486399999999</v>
      </c>
      <c r="M2224" t="str">
        <f t="shared" si="34"/>
        <v>38.0498461,140.164864</v>
      </c>
    </row>
    <row r="2225" spans="1:13">
      <c r="A2225" s="1" t="s">
        <v>11</v>
      </c>
      <c r="C2225" s="1" t="s">
        <v>6527</v>
      </c>
      <c r="D2225" s="1" t="s">
        <v>6528</v>
      </c>
      <c r="E2225" s="1">
        <v>9992211</v>
      </c>
      <c r="F2225" s="1" t="s">
        <v>6529</v>
      </c>
      <c r="H2225" s="2">
        <v>44392</v>
      </c>
      <c r="I2225" s="1" t="s">
        <v>6301</v>
      </c>
      <c r="J2225" s="1">
        <v>38.0493393</v>
      </c>
      <c r="K2225" s="1">
        <v>140.16468399999999</v>
      </c>
      <c r="M2225" t="str">
        <f t="shared" si="34"/>
        <v>38.0493393,140.164684</v>
      </c>
    </row>
    <row r="2226" spans="1:13">
      <c r="A2226" s="1" t="s">
        <v>11</v>
      </c>
      <c r="C2226" s="1" t="s">
        <v>6530</v>
      </c>
      <c r="D2226" s="1" t="s">
        <v>6530</v>
      </c>
      <c r="E2226" s="1">
        <v>9992211</v>
      </c>
      <c r="F2226" s="1" t="s">
        <v>6531</v>
      </c>
      <c r="H2226" s="2">
        <v>44404</v>
      </c>
      <c r="I2226" s="1" t="s">
        <v>6301</v>
      </c>
      <c r="J2226" s="1">
        <v>38.049545100000003</v>
      </c>
      <c r="K2226" s="1">
        <v>140.1637781</v>
      </c>
      <c r="M2226" t="str">
        <f t="shared" si="34"/>
        <v>38.0495451,140.1637781</v>
      </c>
    </row>
    <row r="2227" spans="1:13">
      <c r="A2227" s="1" t="s">
        <v>11</v>
      </c>
      <c r="C2227" s="1" t="s">
        <v>6532</v>
      </c>
      <c r="D2227" s="1" t="s">
        <v>6532</v>
      </c>
      <c r="E2227" s="1">
        <v>9992211</v>
      </c>
      <c r="F2227" s="1" t="s">
        <v>6533</v>
      </c>
      <c r="H2227" s="2">
        <v>44393</v>
      </c>
      <c r="I2227" s="1" t="s">
        <v>6301</v>
      </c>
      <c r="J2227" s="1">
        <v>38.048782199999998</v>
      </c>
      <c r="K2227" s="1">
        <v>140.16419210000001</v>
      </c>
      <c r="M2227" t="str">
        <f t="shared" si="34"/>
        <v>38.0487822,140.1641921</v>
      </c>
    </row>
    <row r="2228" spans="1:13">
      <c r="A2228" s="1" t="s">
        <v>11</v>
      </c>
      <c r="C2228" s="1" t="s">
        <v>6534</v>
      </c>
      <c r="D2228" s="1" t="s">
        <v>6535</v>
      </c>
      <c r="E2228" s="1">
        <v>9992211</v>
      </c>
      <c r="F2228" s="1" t="s">
        <v>6536</v>
      </c>
      <c r="H2228" s="2">
        <v>44463</v>
      </c>
      <c r="I2228" s="1" t="s">
        <v>6301</v>
      </c>
      <c r="J2228" s="1">
        <v>38.050201600000001</v>
      </c>
      <c r="K2228" s="1">
        <v>140.1651344</v>
      </c>
      <c r="M2228" t="str">
        <f t="shared" si="34"/>
        <v>38.0502016,140.1651344</v>
      </c>
    </row>
    <row r="2229" spans="1:13">
      <c r="A2229" s="1" t="s">
        <v>11</v>
      </c>
      <c r="C2229" s="1" t="s">
        <v>6537</v>
      </c>
      <c r="D2229" s="1" t="s">
        <v>6538</v>
      </c>
      <c r="E2229" s="1">
        <v>9992211</v>
      </c>
      <c r="F2229" s="1" t="s">
        <v>6539</v>
      </c>
      <c r="G2229" s="1" t="s">
        <v>6540</v>
      </c>
      <c r="H2229" s="2">
        <v>44383</v>
      </c>
      <c r="I2229" s="1" t="s">
        <v>6301</v>
      </c>
      <c r="J2229" s="1">
        <v>38.049878700000001</v>
      </c>
      <c r="K2229" s="1">
        <v>140.1676736</v>
      </c>
      <c r="M2229" t="str">
        <f t="shared" si="34"/>
        <v>38.0498787,140.1676736</v>
      </c>
    </row>
    <row r="2230" spans="1:13">
      <c r="A2230" s="1" t="s">
        <v>11</v>
      </c>
      <c r="C2230" s="1" t="s">
        <v>6541</v>
      </c>
      <c r="D2230" s="1" t="s">
        <v>6542</v>
      </c>
      <c r="E2230" s="1">
        <v>9992211</v>
      </c>
      <c r="F2230" s="1" t="s">
        <v>6543</v>
      </c>
      <c r="G2230" s="1" t="s">
        <v>341</v>
      </c>
      <c r="H2230" s="2">
        <v>44453</v>
      </c>
      <c r="I2230" s="1" t="s">
        <v>6301</v>
      </c>
      <c r="J2230" s="1">
        <v>38.049773999999999</v>
      </c>
      <c r="K2230" s="1">
        <v>140.1675256</v>
      </c>
      <c r="M2230" t="str">
        <f t="shared" si="34"/>
        <v>38.049774,140.1675256</v>
      </c>
    </row>
    <row r="2231" spans="1:13">
      <c r="A2231" s="1" t="s">
        <v>11</v>
      </c>
      <c r="C2231" s="1" t="s">
        <v>6544</v>
      </c>
      <c r="D2231" s="1" t="s">
        <v>6545</v>
      </c>
      <c r="E2231" s="1">
        <v>9992211</v>
      </c>
      <c r="F2231" s="1" t="s">
        <v>6546</v>
      </c>
      <c r="H2231" s="2">
        <v>44446</v>
      </c>
      <c r="I2231" s="1" t="s">
        <v>6301</v>
      </c>
      <c r="J2231" s="1">
        <v>38.049862400000002</v>
      </c>
      <c r="K2231" s="1">
        <v>140.16728860000001</v>
      </c>
      <c r="M2231" t="str">
        <f t="shared" si="34"/>
        <v>38.0498624,140.1672886</v>
      </c>
    </row>
    <row r="2232" spans="1:13">
      <c r="A2232" s="1" t="s">
        <v>11</v>
      </c>
      <c r="C2232" s="1" t="s">
        <v>6547</v>
      </c>
      <c r="D2232" s="1" t="s">
        <v>6548</v>
      </c>
      <c r="E2232" s="1">
        <v>9992211</v>
      </c>
      <c r="F2232" s="1" t="s">
        <v>6549</v>
      </c>
      <c r="G2232" s="1" t="s">
        <v>6550</v>
      </c>
      <c r="H2232" s="2">
        <v>44418</v>
      </c>
      <c r="I2232" s="1" t="s">
        <v>6301</v>
      </c>
      <c r="J2232" s="1">
        <v>38.049886200000003</v>
      </c>
      <c r="K2232" s="1">
        <v>140.1669187</v>
      </c>
      <c r="M2232" t="str">
        <f t="shared" si="34"/>
        <v>38.0498862,140.1669187</v>
      </c>
    </row>
    <row r="2233" spans="1:13">
      <c r="A2233" s="1" t="s">
        <v>11</v>
      </c>
      <c r="C2233" s="1" t="s">
        <v>6551</v>
      </c>
      <c r="D2233" s="1" t="s">
        <v>6552</v>
      </c>
      <c r="E2233" s="1">
        <v>9992211</v>
      </c>
      <c r="F2233" s="1" t="s">
        <v>6553</v>
      </c>
      <c r="H2233" s="2">
        <v>44362</v>
      </c>
      <c r="I2233" s="1" t="s">
        <v>6301</v>
      </c>
      <c r="J2233" s="1">
        <v>38.049961400000001</v>
      </c>
      <c r="K2233" s="1">
        <v>140.16663790000001</v>
      </c>
      <c r="M2233" t="str">
        <f t="shared" si="34"/>
        <v>38.0499614,140.1666379</v>
      </c>
    </row>
    <row r="2234" spans="1:13">
      <c r="A2234" s="1" t="s">
        <v>11</v>
      </c>
      <c r="C2234" s="1" t="s">
        <v>6554</v>
      </c>
      <c r="D2234" s="1" t="s">
        <v>6555</v>
      </c>
      <c r="E2234" s="1">
        <v>9992211</v>
      </c>
      <c r="F2234" s="1" t="s">
        <v>6556</v>
      </c>
      <c r="G2234" s="1" t="s">
        <v>6557</v>
      </c>
      <c r="H2234" s="2">
        <v>44488</v>
      </c>
      <c r="I2234" s="1" t="s">
        <v>6301</v>
      </c>
      <c r="J2234" s="1">
        <v>38.0501796</v>
      </c>
      <c r="K2234" s="1">
        <v>140.16675960000001</v>
      </c>
      <c r="M2234" t="str">
        <f t="shared" si="34"/>
        <v>38.0501796,140.1667596</v>
      </c>
    </row>
    <row r="2235" spans="1:13">
      <c r="A2235" s="1" t="s">
        <v>11</v>
      </c>
      <c r="C2235" s="1" t="s">
        <v>6558</v>
      </c>
      <c r="D2235" s="1" t="s">
        <v>6559</v>
      </c>
      <c r="E2235" s="1">
        <v>9992211</v>
      </c>
      <c r="F2235" s="1" t="s">
        <v>6556</v>
      </c>
      <c r="H2235" s="2">
        <v>44446</v>
      </c>
      <c r="I2235" s="1" t="s">
        <v>6301</v>
      </c>
      <c r="J2235" s="1">
        <v>38.050279600000003</v>
      </c>
      <c r="K2235" s="1">
        <v>140.16675960000001</v>
      </c>
      <c r="M2235" t="str">
        <f t="shared" si="34"/>
        <v>38.0502796,140.1667596</v>
      </c>
    </row>
    <row r="2236" spans="1:13">
      <c r="A2236" s="1" t="s">
        <v>11</v>
      </c>
      <c r="C2236" s="1" t="s">
        <v>6560</v>
      </c>
      <c r="D2236" s="1" t="s">
        <v>6561</v>
      </c>
      <c r="E2236" s="1">
        <v>9992211</v>
      </c>
      <c r="F2236" s="1" t="s">
        <v>6556</v>
      </c>
      <c r="G2236" s="1" t="s">
        <v>6562</v>
      </c>
      <c r="H2236" s="2">
        <v>44504</v>
      </c>
      <c r="I2236" s="1" t="s">
        <v>6301</v>
      </c>
      <c r="J2236" s="1">
        <v>38.0501796</v>
      </c>
      <c r="K2236" s="1">
        <v>140.16685960000001</v>
      </c>
      <c r="M2236" t="str">
        <f t="shared" si="34"/>
        <v>38.0501796,140.1668596</v>
      </c>
    </row>
    <row r="2237" spans="1:13">
      <c r="B2237" s="1" t="s">
        <v>11</v>
      </c>
      <c r="C2237" s="1" t="s">
        <v>6563</v>
      </c>
      <c r="D2237" s="1" t="s">
        <v>6564</v>
      </c>
      <c r="E2237" s="1">
        <v>9992211</v>
      </c>
      <c r="F2237" s="1" t="s">
        <v>6565</v>
      </c>
      <c r="H2237" s="2">
        <v>44414</v>
      </c>
      <c r="I2237" s="1" t="s">
        <v>6301</v>
      </c>
      <c r="J2237" s="1">
        <v>38.050325899999997</v>
      </c>
      <c r="K2237" s="1">
        <v>140.1674744</v>
      </c>
      <c r="M2237" t="str">
        <f t="shared" si="34"/>
        <v>38.0503259,140.1674744</v>
      </c>
    </row>
    <row r="2238" spans="1:13">
      <c r="A2238" s="1" t="s">
        <v>11</v>
      </c>
      <c r="C2238" s="1" t="s">
        <v>6566</v>
      </c>
      <c r="D2238" s="1" t="s">
        <v>6567</v>
      </c>
      <c r="E2238" s="1">
        <v>9992211</v>
      </c>
      <c r="F2238" s="1" t="s">
        <v>6568</v>
      </c>
      <c r="H2238" s="2">
        <v>44496</v>
      </c>
      <c r="I2238" s="1" t="s">
        <v>6301</v>
      </c>
      <c r="J2238" s="1">
        <v>38.0501845</v>
      </c>
      <c r="K2238" s="1">
        <v>140.16905489999999</v>
      </c>
      <c r="M2238" t="str">
        <f t="shared" si="34"/>
        <v>38.0501845,140.1690549</v>
      </c>
    </row>
    <row r="2239" spans="1:13">
      <c r="A2239" s="1" t="s">
        <v>11</v>
      </c>
      <c r="C2239" s="1" t="s">
        <v>6569</v>
      </c>
      <c r="D2239" s="1" t="s">
        <v>6570</v>
      </c>
      <c r="E2239" s="1">
        <v>9992211</v>
      </c>
      <c r="F2239" s="1" t="s">
        <v>6571</v>
      </c>
      <c r="H2239" s="2">
        <v>44448</v>
      </c>
      <c r="I2239" s="1" t="s">
        <v>6301</v>
      </c>
      <c r="J2239" s="1">
        <v>38.050052699999902</v>
      </c>
      <c r="K2239" s="1">
        <v>140.16918620000001</v>
      </c>
      <c r="M2239" t="str">
        <f t="shared" si="34"/>
        <v>38.0500526999999,140.1691862</v>
      </c>
    </row>
    <row r="2240" spans="1:13">
      <c r="B2240" s="1" t="s">
        <v>11</v>
      </c>
      <c r="C2240" s="1" t="s">
        <v>6572</v>
      </c>
      <c r="D2240" s="1" t="s">
        <v>6573</v>
      </c>
      <c r="E2240" s="1">
        <v>9992211</v>
      </c>
      <c r="F2240" s="1" t="s">
        <v>6574</v>
      </c>
      <c r="H2240" s="2">
        <v>44410</v>
      </c>
      <c r="I2240" s="1" t="s">
        <v>6301</v>
      </c>
      <c r="J2240" s="1">
        <v>38.050577599999997</v>
      </c>
      <c r="K2240" s="1">
        <v>140.1689681</v>
      </c>
      <c r="M2240" t="str">
        <f t="shared" si="34"/>
        <v>38.0505776,140.1689681</v>
      </c>
    </row>
    <row r="2241" spans="1:13">
      <c r="B2241" s="1" t="s">
        <v>11</v>
      </c>
      <c r="C2241" s="1" t="s">
        <v>6575</v>
      </c>
      <c r="D2241" s="1" t="s">
        <v>6576</v>
      </c>
      <c r="E2241" s="1">
        <v>9992211</v>
      </c>
      <c r="F2241" s="1" t="s">
        <v>6577</v>
      </c>
      <c r="H2241" s="2">
        <v>44375</v>
      </c>
      <c r="I2241" s="1" t="s">
        <v>6301</v>
      </c>
      <c r="J2241" s="1">
        <v>38.050840999999998</v>
      </c>
      <c r="K2241" s="1">
        <v>140.16834890000001</v>
      </c>
      <c r="M2241" t="str">
        <f t="shared" si="34"/>
        <v>38.050841,140.1683489</v>
      </c>
    </row>
    <row r="2242" spans="1:13">
      <c r="A2242" s="1" t="s">
        <v>11</v>
      </c>
      <c r="C2242" s="1" t="s">
        <v>6578</v>
      </c>
      <c r="D2242" s="1" t="s">
        <v>6578</v>
      </c>
      <c r="E2242" s="1">
        <v>9992211</v>
      </c>
      <c r="F2242" s="1" t="s">
        <v>6579</v>
      </c>
      <c r="G2242" s="1" t="s">
        <v>6580</v>
      </c>
      <c r="H2242" s="2">
        <v>44461</v>
      </c>
      <c r="I2242" s="1" t="s">
        <v>6301</v>
      </c>
      <c r="J2242" s="1">
        <v>38.061168899999998</v>
      </c>
      <c r="K2242" s="1">
        <v>140.18228199999999</v>
      </c>
      <c r="M2242" t="str">
        <f t="shared" si="34"/>
        <v>38.0611689,140.182282</v>
      </c>
    </row>
    <row r="2243" spans="1:13">
      <c r="A2243" s="1" t="s">
        <v>11</v>
      </c>
      <c r="C2243" s="1" t="s">
        <v>6581</v>
      </c>
      <c r="D2243" s="1" t="s">
        <v>6582</v>
      </c>
      <c r="E2243" s="1">
        <v>9992211</v>
      </c>
      <c r="F2243" s="1" t="s">
        <v>6579</v>
      </c>
      <c r="G2243" s="1" t="s">
        <v>6583</v>
      </c>
      <c r="H2243" s="2">
        <v>44461</v>
      </c>
      <c r="I2243" s="1" t="s">
        <v>6301</v>
      </c>
      <c r="J2243" s="1">
        <v>38.061268900000002</v>
      </c>
      <c r="K2243" s="1">
        <v>140.18228199999999</v>
      </c>
      <c r="M2243" t="str">
        <f t="shared" ref="M2243:M2306" si="35">J2243&amp;","&amp;K2243</f>
        <v>38.0612689,140.182282</v>
      </c>
    </row>
    <row r="2244" spans="1:13">
      <c r="A2244" s="1" t="s">
        <v>11</v>
      </c>
      <c r="C2244" s="1" t="s">
        <v>6584</v>
      </c>
      <c r="D2244" s="1" t="s">
        <v>6585</v>
      </c>
      <c r="E2244" s="1">
        <v>9920473</v>
      </c>
      <c r="F2244" s="1" t="s">
        <v>6586</v>
      </c>
      <c r="H2244" s="2">
        <v>44483</v>
      </c>
      <c r="I2244" s="1" t="s">
        <v>6301</v>
      </c>
      <c r="J2244" s="1">
        <v>38.072055800000001</v>
      </c>
      <c r="K2244" s="1">
        <v>140.12637649999999</v>
      </c>
      <c r="M2244" t="str">
        <f t="shared" si="35"/>
        <v>38.0720558,140.1263765</v>
      </c>
    </row>
    <row r="2245" spans="1:13">
      <c r="B2245" s="1" t="s">
        <v>11</v>
      </c>
      <c r="C2245" s="1" t="s">
        <v>6587</v>
      </c>
      <c r="D2245" s="1" t="s">
        <v>6588</v>
      </c>
      <c r="E2245" s="1">
        <v>9920478</v>
      </c>
      <c r="F2245" s="1" t="s">
        <v>6589</v>
      </c>
      <c r="H2245" s="2">
        <v>44447</v>
      </c>
      <c r="I2245" s="1" t="s">
        <v>6301</v>
      </c>
      <c r="J2245" s="1">
        <v>38.069176200000001</v>
      </c>
      <c r="K2245" s="1">
        <v>140.09858969999999</v>
      </c>
      <c r="M2245" t="str">
        <f t="shared" si="35"/>
        <v>38.0691762,140.0985897</v>
      </c>
    </row>
    <row r="2246" spans="1:13">
      <c r="A2246" s="1" t="s">
        <v>11</v>
      </c>
      <c r="C2246" s="1" t="s">
        <v>6590</v>
      </c>
      <c r="D2246" s="1" t="s">
        <v>6591</v>
      </c>
      <c r="E2246" s="1">
        <v>9920478</v>
      </c>
      <c r="F2246" s="1" t="s">
        <v>6592</v>
      </c>
      <c r="H2246" s="2">
        <v>44487</v>
      </c>
      <c r="I2246" s="1" t="s">
        <v>6301</v>
      </c>
      <c r="J2246" s="1">
        <v>38.055575300000001</v>
      </c>
      <c r="K2246" s="1">
        <v>140.0985527</v>
      </c>
      <c r="M2246" t="str">
        <f t="shared" si="35"/>
        <v>38.0555753,140.0985527</v>
      </c>
    </row>
    <row r="2247" spans="1:13">
      <c r="A2247" s="1" t="s">
        <v>11</v>
      </c>
      <c r="C2247" s="1" t="s">
        <v>6593</v>
      </c>
      <c r="D2247" s="1" t="s">
        <v>6594</v>
      </c>
      <c r="E2247" s="1">
        <v>9992243</v>
      </c>
      <c r="F2247" s="1" t="s">
        <v>6595</v>
      </c>
      <c r="H2247" s="2">
        <v>44461</v>
      </c>
      <c r="I2247" s="1" t="s">
        <v>6301</v>
      </c>
      <c r="J2247" s="1">
        <v>38.029593899999902</v>
      </c>
      <c r="K2247" s="1">
        <v>140.15629559999999</v>
      </c>
      <c r="M2247" t="str">
        <f t="shared" si="35"/>
        <v>38.0295938999999,140.1562956</v>
      </c>
    </row>
    <row r="2248" spans="1:13">
      <c r="A2248" s="1" t="s">
        <v>11</v>
      </c>
      <c r="C2248" s="1" t="s">
        <v>6596</v>
      </c>
      <c r="D2248" s="1" t="s">
        <v>6597</v>
      </c>
      <c r="E2248" s="1">
        <v>9992243</v>
      </c>
      <c r="F2248" s="1" t="s">
        <v>6598</v>
      </c>
      <c r="H2248" s="2">
        <v>44504</v>
      </c>
      <c r="I2248" s="1" t="s">
        <v>6301</v>
      </c>
      <c r="J2248" s="1">
        <v>38.033103699999998</v>
      </c>
      <c r="K2248" s="1">
        <v>140.1572357</v>
      </c>
      <c r="M2248" t="str">
        <f t="shared" si="35"/>
        <v>38.0331037,140.1572357</v>
      </c>
    </row>
    <row r="2249" spans="1:13">
      <c r="A2249" s="1" t="s">
        <v>11</v>
      </c>
      <c r="C2249" s="1" t="s">
        <v>6599</v>
      </c>
      <c r="D2249" s="1" t="s">
        <v>6600</v>
      </c>
      <c r="E2249" s="1">
        <v>9992231</v>
      </c>
      <c r="F2249" s="1" t="s">
        <v>6601</v>
      </c>
      <c r="H2249" s="2">
        <v>44455</v>
      </c>
      <c r="I2249" s="1" t="s">
        <v>6301</v>
      </c>
      <c r="J2249" s="1">
        <v>38.050266299999997</v>
      </c>
      <c r="K2249" s="1">
        <v>140.16405689999999</v>
      </c>
      <c r="M2249" t="str">
        <f t="shared" si="35"/>
        <v>38.0502663,140.1640569</v>
      </c>
    </row>
    <row r="2250" spans="1:13">
      <c r="A2250" s="1" t="s">
        <v>11</v>
      </c>
      <c r="C2250" s="1" t="s">
        <v>6602</v>
      </c>
      <c r="D2250" s="1" t="s">
        <v>6603</v>
      </c>
      <c r="E2250" s="1">
        <v>9992231</v>
      </c>
      <c r="F2250" s="1" t="s">
        <v>6604</v>
      </c>
      <c r="H2250" s="2">
        <v>44490</v>
      </c>
      <c r="I2250" s="1" t="s">
        <v>6301</v>
      </c>
      <c r="J2250" s="1">
        <v>38.0551314</v>
      </c>
      <c r="K2250" s="1">
        <v>140.15804109999999</v>
      </c>
      <c r="M2250" t="str">
        <f t="shared" si="35"/>
        <v>38.0551314,140.1580411</v>
      </c>
    </row>
    <row r="2251" spans="1:13">
      <c r="A2251" s="1" t="s">
        <v>11</v>
      </c>
      <c r="C2251" s="1" t="s">
        <v>6605</v>
      </c>
      <c r="D2251" s="1" t="s">
        <v>6606</v>
      </c>
      <c r="E2251" s="1">
        <v>9992231</v>
      </c>
      <c r="F2251" s="1" t="s">
        <v>6607</v>
      </c>
      <c r="H2251" s="2">
        <v>44453</v>
      </c>
      <c r="I2251" s="1" t="s">
        <v>6301</v>
      </c>
      <c r="J2251" s="1">
        <v>38.050403500000002</v>
      </c>
      <c r="K2251" s="1">
        <v>140.16271660000001</v>
      </c>
      <c r="M2251" t="str">
        <f t="shared" si="35"/>
        <v>38.0504035,140.1627166</v>
      </c>
    </row>
    <row r="2252" spans="1:13">
      <c r="A2252" s="1" t="s">
        <v>11</v>
      </c>
      <c r="C2252" s="1" t="s">
        <v>6608</v>
      </c>
      <c r="D2252" s="1" t="s">
        <v>6609</v>
      </c>
      <c r="E2252" s="1">
        <v>9992231</v>
      </c>
      <c r="F2252" s="1" t="s">
        <v>6610</v>
      </c>
      <c r="H2252" s="2">
        <v>44392</v>
      </c>
      <c r="I2252" s="1" t="s">
        <v>6301</v>
      </c>
      <c r="J2252" s="1">
        <v>38.049849299999998</v>
      </c>
      <c r="K2252" s="1">
        <v>140.16028729999999</v>
      </c>
      <c r="M2252" t="str">
        <f t="shared" si="35"/>
        <v>38.0498493,140.1602873</v>
      </c>
    </row>
    <row r="2253" spans="1:13">
      <c r="A2253" s="1" t="s">
        <v>11</v>
      </c>
      <c r="C2253" s="1" t="s">
        <v>6611</v>
      </c>
      <c r="D2253" s="1" t="s">
        <v>6612</v>
      </c>
      <c r="E2253" s="1">
        <v>9920477</v>
      </c>
      <c r="F2253" s="1" t="s">
        <v>6613</v>
      </c>
      <c r="H2253" s="2">
        <v>44460</v>
      </c>
      <c r="I2253" s="1" t="s">
        <v>6301</v>
      </c>
      <c r="J2253" s="1">
        <v>38.054231299999998</v>
      </c>
      <c r="K2253" s="1">
        <v>140.09780269999999</v>
      </c>
      <c r="M2253" t="str">
        <f t="shared" si="35"/>
        <v>38.0542313,140.0978027</v>
      </c>
    </row>
    <row r="2254" spans="1:13">
      <c r="B2254" s="1" t="s">
        <v>11</v>
      </c>
      <c r="C2254" s="1" t="s">
        <v>6614</v>
      </c>
      <c r="D2254" s="1" t="s">
        <v>6615</v>
      </c>
      <c r="E2254" s="1">
        <v>9992221</v>
      </c>
      <c r="F2254" s="1" t="s">
        <v>6616</v>
      </c>
      <c r="H2254" s="2">
        <v>44410</v>
      </c>
      <c r="I2254" s="1" t="s">
        <v>6301</v>
      </c>
      <c r="J2254" s="1">
        <v>38.045525099999999</v>
      </c>
      <c r="K2254" s="1">
        <v>140.16608880000001</v>
      </c>
      <c r="M2254" t="str">
        <f t="shared" si="35"/>
        <v>38.0455251,140.1660888</v>
      </c>
    </row>
    <row r="2255" spans="1:13">
      <c r="A2255" s="1" t="s">
        <v>11</v>
      </c>
      <c r="C2255" s="1" t="s">
        <v>6617</v>
      </c>
      <c r="D2255" s="1" t="s">
        <v>6618</v>
      </c>
      <c r="E2255" s="1">
        <v>9992221</v>
      </c>
      <c r="F2255" s="1" t="s">
        <v>6619</v>
      </c>
      <c r="H2255" s="2">
        <v>44456</v>
      </c>
      <c r="I2255" s="1" t="s">
        <v>6301</v>
      </c>
      <c r="J2255" s="1">
        <v>38.042520600000003</v>
      </c>
      <c r="K2255" s="1">
        <v>140.1701577</v>
      </c>
      <c r="M2255" t="str">
        <f t="shared" si="35"/>
        <v>38.0425206,140.1701577</v>
      </c>
    </row>
    <row r="2256" spans="1:13">
      <c r="A2256" s="1" t="s">
        <v>11</v>
      </c>
      <c r="C2256" s="1" t="s">
        <v>6620</v>
      </c>
      <c r="D2256" s="1" t="s">
        <v>6621</v>
      </c>
      <c r="E2256" s="1">
        <v>9920771</v>
      </c>
      <c r="F2256" s="1" t="s">
        <v>6622</v>
      </c>
      <c r="H2256" s="2">
        <v>44455</v>
      </c>
      <c r="I2256" s="1" t="s">
        <v>6623</v>
      </c>
      <c r="J2256" s="1">
        <v>38.192771</v>
      </c>
      <c r="K2256" s="1">
        <v>140.07989449999999</v>
      </c>
      <c r="M2256" t="str">
        <f t="shared" si="35"/>
        <v>38.192771,140.0798945</v>
      </c>
    </row>
    <row r="2257" spans="1:13">
      <c r="A2257" s="1" t="s">
        <v>11</v>
      </c>
      <c r="C2257" s="1" t="s">
        <v>6624</v>
      </c>
      <c r="D2257" s="1" t="s">
        <v>6625</v>
      </c>
      <c r="E2257" s="1">
        <v>9920771</v>
      </c>
      <c r="F2257" s="1" t="s">
        <v>6626</v>
      </c>
      <c r="H2257" s="2">
        <v>44484</v>
      </c>
      <c r="I2257" s="1" t="s">
        <v>6623</v>
      </c>
      <c r="J2257" s="1">
        <v>38.193303800000002</v>
      </c>
      <c r="K2257" s="1">
        <v>140.0773121</v>
      </c>
      <c r="M2257" t="str">
        <f t="shared" si="35"/>
        <v>38.1933038,140.0773121</v>
      </c>
    </row>
    <row r="2258" spans="1:13">
      <c r="A2258" s="1" t="s">
        <v>11</v>
      </c>
      <c r="C2258" s="1" t="s">
        <v>6627</v>
      </c>
      <c r="D2258" s="1" t="s">
        <v>6628</v>
      </c>
      <c r="E2258" s="1">
        <v>9920862</v>
      </c>
      <c r="F2258" s="1" t="s">
        <v>6629</v>
      </c>
      <c r="H2258" s="2">
        <v>44456</v>
      </c>
      <c r="I2258" s="1" t="s">
        <v>6623</v>
      </c>
      <c r="J2258" s="1">
        <v>38.219096</v>
      </c>
      <c r="K2258" s="1">
        <v>140.09799100000001</v>
      </c>
      <c r="M2258" t="str">
        <f t="shared" si="35"/>
        <v>38.219096,140.097991</v>
      </c>
    </row>
    <row r="2259" spans="1:13">
      <c r="A2259" s="1" t="s">
        <v>11</v>
      </c>
      <c r="C2259" s="1" t="s">
        <v>6630</v>
      </c>
      <c r="D2259" s="1" t="s">
        <v>6631</v>
      </c>
      <c r="E2259" s="1">
        <v>9920851</v>
      </c>
      <c r="F2259" s="1" t="s">
        <v>6632</v>
      </c>
      <c r="H2259" s="2">
        <v>44466</v>
      </c>
      <c r="I2259" s="1" t="s">
        <v>6623</v>
      </c>
      <c r="J2259" s="1">
        <v>38.157699800000003</v>
      </c>
      <c r="K2259" s="1">
        <v>140.0722963</v>
      </c>
      <c r="M2259" t="str">
        <f t="shared" si="35"/>
        <v>38.1576998,140.0722963</v>
      </c>
    </row>
    <row r="2260" spans="1:13">
      <c r="A2260" s="1" t="s">
        <v>11</v>
      </c>
      <c r="C2260" s="1" t="s">
        <v>6633</v>
      </c>
      <c r="D2260" s="1" t="s">
        <v>6634</v>
      </c>
      <c r="E2260" s="1">
        <v>9920832</v>
      </c>
      <c r="F2260" s="1" t="s">
        <v>6635</v>
      </c>
      <c r="H2260" s="2">
        <v>44455</v>
      </c>
      <c r="I2260" s="1" t="s">
        <v>6623</v>
      </c>
      <c r="J2260" s="1">
        <v>38.1840896</v>
      </c>
      <c r="K2260" s="1">
        <v>140.10645220000001</v>
      </c>
      <c r="M2260" t="str">
        <f t="shared" si="35"/>
        <v>38.1840896,140.1064522</v>
      </c>
    </row>
    <row r="2261" spans="1:13">
      <c r="A2261" s="1" t="s">
        <v>11</v>
      </c>
      <c r="C2261" s="1" t="s">
        <v>6636</v>
      </c>
      <c r="D2261" s="1" t="s">
        <v>6637</v>
      </c>
      <c r="E2261" s="1">
        <v>9920832</v>
      </c>
      <c r="F2261" s="1" t="s">
        <v>6638</v>
      </c>
      <c r="H2261" s="2">
        <v>44456</v>
      </c>
      <c r="I2261" s="1" t="s">
        <v>6623</v>
      </c>
      <c r="J2261" s="1">
        <v>38.1719449</v>
      </c>
      <c r="K2261" s="1">
        <v>140.11580330000001</v>
      </c>
      <c r="M2261" t="str">
        <f t="shared" si="35"/>
        <v>38.1719449,140.1158033</v>
      </c>
    </row>
    <row r="2262" spans="1:13">
      <c r="B2262" s="1" t="s">
        <v>11</v>
      </c>
      <c r="C2262" s="1" t="s">
        <v>6639</v>
      </c>
      <c r="D2262" s="1" t="s">
        <v>6640</v>
      </c>
      <c r="E2262" s="1">
        <v>9920832</v>
      </c>
      <c r="F2262" s="1" t="s">
        <v>6641</v>
      </c>
      <c r="H2262" s="2">
        <v>44363</v>
      </c>
      <c r="I2262" s="1" t="s">
        <v>6623</v>
      </c>
      <c r="J2262" s="1">
        <v>38.182970099999999</v>
      </c>
      <c r="K2262" s="1">
        <v>140.10454899999999</v>
      </c>
      <c r="M2262" t="str">
        <f t="shared" si="35"/>
        <v>38.1829701,140.104549</v>
      </c>
    </row>
    <row r="2263" spans="1:13">
      <c r="A2263" s="1" t="s">
        <v>11</v>
      </c>
      <c r="C2263" s="1" t="s">
        <v>6642</v>
      </c>
      <c r="D2263" s="1" t="s">
        <v>6643</v>
      </c>
      <c r="E2263" s="1">
        <v>9920831</v>
      </c>
      <c r="F2263" s="1" t="s">
        <v>6644</v>
      </c>
      <c r="H2263" s="2">
        <v>44406</v>
      </c>
      <c r="I2263" s="1" t="s">
        <v>6623</v>
      </c>
      <c r="J2263" s="1">
        <v>38.185487599999902</v>
      </c>
      <c r="K2263" s="1">
        <v>140.0925024</v>
      </c>
      <c r="M2263" t="str">
        <f t="shared" si="35"/>
        <v>38.1854875999999,140.0925024</v>
      </c>
    </row>
    <row r="2264" spans="1:13">
      <c r="A2264" s="1" t="s">
        <v>11</v>
      </c>
      <c r="C2264" s="1" t="s">
        <v>6645</v>
      </c>
      <c r="D2264" s="1" t="s">
        <v>5631</v>
      </c>
      <c r="E2264" s="1">
        <v>9920831</v>
      </c>
      <c r="F2264" s="1" t="s">
        <v>6646</v>
      </c>
      <c r="H2264" s="2">
        <v>44489</v>
      </c>
      <c r="I2264" s="1" t="s">
        <v>6623</v>
      </c>
      <c r="J2264" s="1">
        <v>38.178466200000003</v>
      </c>
      <c r="K2264" s="1">
        <v>140.09767220000001</v>
      </c>
      <c r="M2264" t="str">
        <f t="shared" si="35"/>
        <v>38.1784662,140.0976722</v>
      </c>
    </row>
    <row r="2265" spans="1:13">
      <c r="A2265" s="1" t="s">
        <v>11</v>
      </c>
      <c r="C2265" s="1" t="s">
        <v>6647</v>
      </c>
      <c r="D2265" s="1" t="s">
        <v>6647</v>
      </c>
      <c r="E2265" s="1">
        <v>9920773</v>
      </c>
      <c r="F2265" s="1" t="s">
        <v>6648</v>
      </c>
      <c r="H2265" s="2">
        <v>44382</v>
      </c>
      <c r="I2265" s="1" t="s">
        <v>6623</v>
      </c>
      <c r="J2265" s="1">
        <v>38.164355</v>
      </c>
      <c r="K2265" s="1">
        <v>140.052898</v>
      </c>
      <c r="M2265" t="str">
        <f t="shared" si="35"/>
        <v>38.164355,140.052898</v>
      </c>
    </row>
    <row r="2266" spans="1:13">
      <c r="A2266" s="1" t="s">
        <v>11</v>
      </c>
      <c r="C2266" s="1" t="s">
        <v>6649</v>
      </c>
      <c r="D2266" s="1" t="s">
        <v>6650</v>
      </c>
      <c r="E2266" s="1">
        <v>9920821</v>
      </c>
      <c r="F2266" s="1" t="s">
        <v>6651</v>
      </c>
      <c r="H2266" s="2">
        <v>44463</v>
      </c>
      <c r="I2266" s="1" t="s">
        <v>6623</v>
      </c>
      <c r="J2266" s="1">
        <v>38.188338899999998</v>
      </c>
      <c r="K2266" s="1">
        <v>140.1145028</v>
      </c>
      <c r="M2266" t="str">
        <f t="shared" si="35"/>
        <v>38.1883389,140.1145028</v>
      </c>
    </row>
    <row r="2267" spans="1:13">
      <c r="B2267" s="1" t="s">
        <v>11</v>
      </c>
      <c r="C2267" s="1" t="s">
        <v>6652</v>
      </c>
      <c r="D2267" s="1" t="s">
        <v>6653</v>
      </c>
      <c r="E2267" s="1">
        <v>9920821</v>
      </c>
      <c r="F2267" s="1" t="s">
        <v>6654</v>
      </c>
      <c r="H2267" s="2">
        <v>44448</v>
      </c>
      <c r="I2267" s="1" t="s">
        <v>6623</v>
      </c>
      <c r="J2267" s="1">
        <v>38.194897099999999</v>
      </c>
      <c r="K2267" s="1">
        <v>140.11094009999999</v>
      </c>
      <c r="M2267" t="str">
        <f t="shared" si="35"/>
        <v>38.1948971,140.1109401</v>
      </c>
    </row>
    <row r="2268" spans="1:13">
      <c r="A2268" s="1" t="s">
        <v>11</v>
      </c>
      <c r="C2268" s="1" t="s">
        <v>6655</v>
      </c>
      <c r="D2268" s="1" t="s">
        <v>6656</v>
      </c>
      <c r="E2268" s="1">
        <v>9920852</v>
      </c>
      <c r="F2268" s="1" t="s">
        <v>6657</v>
      </c>
      <c r="H2268" s="2">
        <v>44477</v>
      </c>
      <c r="I2268" s="1" t="s">
        <v>6623</v>
      </c>
      <c r="J2268" s="1">
        <v>38.149265300000003</v>
      </c>
      <c r="K2268" s="1">
        <v>140.0712058</v>
      </c>
      <c r="M2268" t="str">
        <f t="shared" si="35"/>
        <v>38.1492653,140.0712058</v>
      </c>
    </row>
    <row r="2269" spans="1:13">
      <c r="A2269" s="1" t="s">
        <v>11</v>
      </c>
      <c r="C2269" s="1" t="s">
        <v>6658</v>
      </c>
      <c r="D2269" s="1" t="s">
        <v>5685</v>
      </c>
      <c r="E2269" s="1">
        <v>9920841</v>
      </c>
      <c r="F2269" s="1" t="s">
        <v>6659</v>
      </c>
      <c r="H2269" s="2">
        <v>44371</v>
      </c>
      <c r="I2269" s="1" t="s">
        <v>6623</v>
      </c>
      <c r="J2269" s="1">
        <v>38.159723</v>
      </c>
      <c r="K2269" s="1">
        <v>140.076145</v>
      </c>
      <c r="M2269" t="str">
        <f t="shared" si="35"/>
        <v>38.159723,140.076145</v>
      </c>
    </row>
    <row r="2270" spans="1:13">
      <c r="A2270" s="1" t="s">
        <v>11</v>
      </c>
      <c r="C2270" s="1" t="s">
        <v>6660</v>
      </c>
      <c r="D2270" s="1" t="s">
        <v>6661</v>
      </c>
      <c r="E2270" s="1">
        <v>9990606</v>
      </c>
      <c r="F2270" s="1" t="s">
        <v>6662</v>
      </c>
      <c r="G2270" s="1" t="s">
        <v>6663</v>
      </c>
      <c r="H2270" s="2">
        <v>44497</v>
      </c>
      <c r="I2270" s="1" t="s">
        <v>6664</v>
      </c>
      <c r="J2270" s="1">
        <v>38.026451000000002</v>
      </c>
      <c r="K2270" s="1">
        <v>139.99445650000001</v>
      </c>
      <c r="M2270" t="str">
        <f t="shared" si="35"/>
        <v>38.026451,139.9944565</v>
      </c>
    </row>
    <row r="2271" spans="1:13">
      <c r="B2271" s="1" t="s">
        <v>11</v>
      </c>
      <c r="C2271" s="1" t="s">
        <v>6665</v>
      </c>
      <c r="D2271" s="1" t="s">
        <v>6666</v>
      </c>
      <c r="E2271" s="1">
        <v>9990424</v>
      </c>
      <c r="F2271" s="1" t="s">
        <v>6667</v>
      </c>
      <c r="H2271" s="2">
        <v>44491</v>
      </c>
      <c r="I2271" s="1" t="s">
        <v>6664</v>
      </c>
      <c r="J2271" s="1">
        <v>37.929455799999999</v>
      </c>
      <c r="K2271" s="1">
        <v>139.90033460000001</v>
      </c>
      <c r="M2271" t="str">
        <f t="shared" si="35"/>
        <v>37.9294558,139.9003346</v>
      </c>
    </row>
    <row r="2272" spans="1:13">
      <c r="A2272" s="1" t="s">
        <v>11</v>
      </c>
      <c r="C2272" s="1" t="s">
        <v>6668</v>
      </c>
      <c r="D2272" s="1" t="s">
        <v>6669</v>
      </c>
      <c r="E2272" s="1">
        <v>9990604</v>
      </c>
      <c r="F2272" s="1" t="s">
        <v>6670</v>
      </c>
      <c r="H2272" s="2">
        <v>44453</v>
      </c>
      <c r="I2272" s="1" t="s">
        <v>6664</v>
      </c>
      <c r="J2272" s="1">
        <v>38.045230400000001</v>
      </c>
      <c r="K2272" s="1">
        <v>139.98969360000001</v>
      </c>
      <c r="M2272" t="str">
        <f t="shared" si="35"/>
        <v>38.0452304,139.9896936</v>
      </c>
    </row>
    <row r="2273" spans="1:13">
      <c r="A2273" s="1" t="s">
        <v>11</v>
      </c>
      <c r="C2273" s="1" t="s">
        <v>6671</v>
      </c>
      <c r="D2273" s="1" t="s">
        <v>6672</v>
      </c>
      <c r="E2273" s="1">
        <v>9990604</v>
      </c>
      <c r="F2273" s="1" t="s">
        <v>6673</v>
      </c>
      <c r="H2273" s="2">
        <v>44453</v>
      </c>
      <c r="I2273" s="1" t="s">
        <v>6664</v>
      </c>
      <c r="J2273" s="1">
        <v>38.040803099999998</v>
      </c>
      <c r="K2273" s="1">
        <v>139.99087309999999</v>
      </c>
      <c r="M2273" t="str">
        <f t="shared" si="35"/>
        <v>38.0408031,139.9908731</v>
      </c>
    </row>
    <row r="2274" spans="1:13">
      <c r="A2274" s="1" t="s">
        <v>11</v>
      </c>
      <c r="C2274" s="1" t="s">
        <v>6674</v>
      </c>
      <c r="D2274" s="1" t="s">
        <v>6675</v>
      </c>
      <c r="E2274" s="1">
        <v>9990604</v>
      </c>
      <c r="F2274" s="1" t="s">
        <v>6676</v>
      </c>
      <c r="H2274" s="2">
        <v>44453</v>
      </c>
      <c r="I2274" s="1" t="s">
        <v>6664</v>
      </c>
      <c r="J2274" s="1">
        <v>38.041412999999999</v>
      </c>
      <c r="K2274" s="1">
        <v>139.9925819</v>
      </c>
      <c r="M2274" t="str">
        <f t="shared" si="35"/>
        <v>38.041413,139.9925819</v>
      </c>
    </row>
    <row r="2275" spans="1:13">
      <c r="A2275" s="1" t="s">
        <v>11</v>
      </c>
      <c r="B2275" s="1" t="s">
        <v>11</v>
      </c>
      <c r="C2275" s="1" t="s">
        <v>6677</v>
      </c>
      <c r="D2275" s="1" t="s">
        <v>6678</v>
      </c>
      <c r="E2275" s="1">
        <v>9990605</v>
      </c>
      <c r="F2275" s="1" t="s">
        <v>6679</v>
      </c>
      <c r="H2275" s="2">
        <v>44491</v>
      </c>
      <c r="I2275" s="1" t="s">
        <v>6664</v>
      </c>
      <c r="J2275" s="1">
        <v>38.0343521</v>
      </c>
      <c r="K2275" s="1">
        <v>140.01425710000001</v>
      </c>
      <c r="M2275" t="str">
        <f t="shared" si="35"/>
        <v>38.0343521,140.0142571</v>
      </c>
    </row>
    <row r="2276" spans="1:13">
      <c r="B2276" s="1" t="s">
        <v>11</v>
      </c>
      <c r="C2276" s="1" t="s">
        <v>6680</v>
      </c>
      <c r="D2276" s="1" t="s">
        <v>6681</v>
      </c>
      <c r="E2276" s="1">
        <v>9990602</v>
      </c>
      <c r="F2276" s="1" t="s">
        <v>6682</v>
      </c>
      <c r="H2276" s="2">
        <v>44392</v>
      </c>
      <c r="I2276" s="1" t="s">
        <v>6664</v>
      </c>
      <c r="J2276" s="1">
        <v>38.062313099999997</v>
      </c>
      <c r="K2276" s="1">
        <v>139.9913311</v>
      </c>
      <c r="M2276" t="str">
        <f t="shared" si="35"/>
        <v>38.0623131,139.9913311</v>
      </c>
    </row>
    <row r="2277" spans="1:13">
      <c r="A2277" s="1" t="s">
        <v>11</v>
      </c>
      <c r="C2277" s="1" t="s">
        <v>6683</v>
      </c>
      <c r="D2277" s="1" t="s">
        <v>6684</v>
      </c>
      <c r="E2277" s="1">
        <v>9990602</v>
      </c>
      <c r="F2277" s="1" t="s">
        <v>6685</v>
      </c>
      <c r="H2277" s="2">
        <v>44369</v>
      </c>
      <c r="I2277" s="1" t="s">
        <v>6664</v>
      </c>
      <c r="J2277" s="1">
        <v>38.062830400000003</v>
      </c>
      <c r="K2277" s="1">
        <v>139.99211579999999</v>
      </c>
      <c r="M2277" t="str">
        <f t="shared" si="35"/>
        <v>38.0628304,139.9921158</v>
      </c>
    </row>
    <row r="2278" spans="1:13">
      <c r="A2278" s="1" t="s">
        <v>11</v>
      </c>
      <c r="C2278" s="1" t="s">
        <v>6686</v>
      </c>
      <c r="D2278" s="1" t="s">
        <v>6687</v>
      </c>
      <c r="E2278" s="1">
        <v>9990602</v>
      </c>
      <c r="F2278" s="1" t="s">
        <v>6688</v>
      </c>
      <c r="H2278" s="2">
        <v>44397</v>
      </c>
      <c r="I2278" s="1" t="s">
        <v>6664</v>
      </c>
      <c r="J2278" s="1">
        <v>38.061653799999903</v>
      </c>
      <c r="K2278" s="1">
        <v>140.0017521</v>
      </c>
      <c r="M2278" t="str">
        <f t="shared" si="35"/>
        <v>38.0616537999999,140.0017521</v>
      </c>
    </row>
    <row r="2279" spans="1:13">
      <c r="A2279" s="1" t="s">
        <v>11</v>
      </c>
      <c r="C2279" s="1" t="s">
        <v>6689</v>
      </c>
      <c r="D2279" s="1" t="s">
        <v>6690</v>
      </c>
      <c r="E2279" s="1">
        <v>9990602</v>
      </c>
      <c r="F2279" s="1" t="s">
        <v>6691</v>
      </c>
      <c r="H2279" s="2">
        <v>44453</v>
      </c>
      <c r="I2279" s="1" t="s">
        <v>6664</v>
      </c>
      <c r="J2279" s="1">
        <v>38.060039199999999</v>
      </c>
      <c r="K2279" s="1">
        <v>139.9924919</v>
      </c>
      <c r="M2279" t="str">
        <f t="shared" si="35"/>
        <v>38.0600392,139.9924919</v>
      </c>
    </row>
    <row r="2280" spans="1:13">
      <c r="A2280" s="1" t="s">
        <v>11</v>
      </c>
      <c r="C2280" s="1" t="s">
        <v>6692</v>
      </c>
      <c r="D2280" s="1" t="s">
        <v>6693</v>
      </c>
      <c r="E2280" s="1">
        <v>9990602</v>
      </c>
      <c r="F2280" s="1" t="s">
        <v>6694</v>
      </c>
      <c r="H2280" s="2">
        <v>44445</v>
      </c>
      <c r="I2280" s="1" t="s">
        <v>6664</v>
      </c>
      <c r="J2280" s="1">
        <v>38.058965000000001</v>
      </c>
      <c r="K2280" s="1">
        <v>139.99230979999999</v>
      </c>
      <c r="M2280" t="str">
        <f t="shared" si="35"/>
        <v>38.058965,139.9923098</v>
      </c>
    </row>
    <row r="2281" spans="1:13">
      <c r="A2281" s="1" t="s">
        <v>11</v>
      </c>
      <c r="C2281" s="1" t="s">
        <v>6695</v>
      </c>
      <c r="D2281" s="1" t="s">
        <v>6696</v>
      </c>
      <c r="E2281" s="1">
        <v>9994229</v>
      </c>
      <c r="F2281" s="1" t="s">
        <v>6697</v>
      </c>
      <c r="H2281" s="2">
        <v>44425</v>
      </c>
      <c r="I2281" s="1" t="s">
        <v>6698</v>
      </c>
      <c r="J2281" s="1">
        <v>38.607019299999997</v>
      </c>
      <c r="K2281" s="1">
        <v>140.40480260000001</v>
      </c>
      <c r="M2281" t="str">
        <f t="shared" si="35"/>
        <v>38.6070193,140.4048026</v>
      </c>
    </row>
    <row r="2282" spans="1:13">
      <c r="A2282" s="1" t="s">
        <v>11</v>
      </c>
      <c r="C2282" s="1" t="s">
        <v>6699</v>
      </c>
      <c r="D2282" s="1" t="s">
        <v>6700</v>
      </c>
      <c r="E2282" s="1">
        <v>9994333</v>
      </c>
      <c r="F2282" s="1" t="s">
        <v>6701</v>
      </c>
      <c r="H2282" s="2">
        <v>44410</v>
      </c>
      <c r="I2282" s="1" t="s">
        <v>6698</v>
      </c>
      <c r="J2282" s="1">
        <v>38.569569399999999</v>
      </c>
      <c r="K2282" s="1">
        <v>140.53180399999999</v>
      </c>
      <c r="M2282" t="str">
        <f t="shared" si="35"/>
        <v>38.5695694,140.531804</v>
      </c>
    </row>
    <row r="2283" spans="1:13">
      <c r="B2283" s="1" t="s">
        <v>11</v>
      </c>
      <c r="C2283" s="1" t="s">
        <v>6702</v>
      </c>
      <c r="D2283" s="1" t="s">
        <v>6703</v>
      </c>
      <c r="E2283" s="1">
        <v>9994333</v>
      </c>
      <c r="F2283" s="1" t="s">
        <v>6704</v>
      </c>
      <c r="H2283" s="2">
        <v>44463</v>
      </c>
      <c r="I2283" s="1" t="s">
        <v>6698</v>
      </c>
      <c r="J2283" s="1">
        <v>38.569376400000003</v>
      </c>
      <c r="K2283" s="1">
        <v>140.53168790000001</v>
      </c>
      <c r="M2283" t="str">
        <f t="shared" si="35"/>
        <v>38.5693764,140.5316879</v>
      </c>
    </row>
    <row r="2284" spans="1:13">
      <c r="B2284" s="1" t="s">
        <v>11</v>
      </c>
      <c r="C2284" s="1" t="s">
        <v>6705</v>
      </c>
      <c r="D2284" s="1" t="s">
        <v>6706</v>
      </c>
      <c r="E2284" s="1">
        <v>9994333</v>
      </c>
      <c r="F2284" s="1" t="s">
        <v>6707</v>
      </c>
      <c r="H2284" s="2">
        <v>44463</v>
      </c>
      <c r="I2284" s="1" t="s">
        <v>6698</v>
      </c>
      <c r="J2284" s="1">
        <v>38.569530899999997</v>
      </c>
      <c r="K2284" s="1">
        <v>140.5315228</v>
      </c>
      <c r="M2284" t="str">
        <f t="shared" si="35"/>
        <v>38.5695309,140.5315228</v>
      </c>
    </row>
    <row r="2285" spans="1:13">
      <c r="B2285" s="1" t="s">
        <v>11</v>
      </c>
      <c r="C2285" s="1" t="s">
        <v>6708</v>
      </c>
      <c r="D2285" s="1" t="s">
        <v>6709</v>
      </c>
      <c r="E2285" s="1">
        <v>9994333</v>
      </c>
      <c r="F2285" s="1" t="s">
        <v>6710</v>
      </c>
      <c r="H2285" s="2">
        <v>44489</v>
      </c>
      <c r="I2285" s="1" t="s">
        <v>6698</v>
      </c>
      <c r="J2285" s="1">
        <v>38.569685300000003</v>
      </c>
      <c r="K2285" s="1">
        <v>140.5314128</v>
      </c>
      <c r="M2285" t="str">
        <f t="shared" si="35"/>
        <v>38.5696853,140.5314128</v>
      </c>
    </row>
    <row r="2286" spans="1:13">
      <c r="B2286" s="1" t="s">
        <v>11</v>
      </c>
      <c r="C2286" s="1" t="s">
        <v>6711</v>
      </c>
      <c r="D2286" s="1" t="s">
        <v>6712</v>
      </c>
      <c r="E2286" s="1">
        <v>9994333</v>
      </c>
      <c r="F2286" s="1" t="s">
        <v>6713</v>
      </c>
      <c r="H2286" s="2">
        <v>44361</v>
      </c>
      <c r="I2286" s="1" t="s">
        <v>6698</v>
      </c>
      <c r="J2286" s="1">
        <v>38.5694205</v>
      </c>
      <c r="K2286" s="1">
        <v>140.5309177</v>
      </c>
      <c r="M2286" t="str">
        <f t="shared" si="35"/>
        <v>38.5694205,140.5309177</v>
      </c>
    </row>
    <row r="2287" spans="1:13">
      <c r="B2287" s="1" t="s">
        <v>11</v>
      </c>
      <c r="C2287" s="1" t="s">
        <v>6714</v>
      </c>
      <c r="D2287" s="1" t="s">
        <v>6715</v>
      </c>
      <c r="E2287" s="1">
        <v>9994333</v>
      </c>
      <c r="F2287" s="1" t="s">
        <v>6716</v>
      </c>
      <c r="H2287" s="2">
        <v>44446</v>
      </c>
      <c r="I2287" s="1" t="s">
        <v>6698</v>
      </c>
      <c r="J2287" s="1">
        <v>38.5692661</v>
      </c>
      <c r="K2287" s="1">
        <v>140.53124779999999</v>
      </c>
      <c r="M2287" t="str">
        <f t="shared" si="35"/>
        <v>38.5692661,140.5312478</v>
      </c>
    </row>
    <row r="2288" spans="1:13">
      <c r="B2288" s="1" t="s">
        <v>11</v>
      </c>
      <c r="C2288" s="1" t="s">
        <v>6717</v>
      </c>
      <c r="D2288" s="1" t="s">
        <v>6718</v>
      </c>
      <c r="E2288" s="1">
        <v>9994333</v>
      </c>
      <c r="F2288" s="1" t="s">
        <v>6719</v>
      </c>
      <c r="H2288" s="2">
        <v>44386</v>
      </c>
      <c r="I2288" s="1" t="s">
        <v>6698</v>
      </c>
      <c r="J2288" s="1">
        <v>38.569089499999997</v>
      </c>
      <c r="K2288" s="1">
        <v>140.53149529999999</v>
      </c>
      <c r="M2288" t="str">
        <f t="shared" si="35"/>
        <v>38.5690895,140.5314953</v>
      </c>
    </row>
    <row r="2289" spans="1:13">
      <c r="B2289" s="1" t="s">
        <v>11</v>
      </c>
      <c r="C2289" s="1" t="s">
        <v>6720</v>
      </c>
      <c r="D2289" s="1" t="s">
        <v>6721</v>
      </c>
      <c r="E2289" s="1">
        <v>9994333</v>
      </c>
      <c r="F2289" s="1" t="s">
        <v>6722</v>
      </c>
      <c r="H2289" s="2">
        <v>44463</v>
      </c>
      <c r="I2289" s="1" t="s">
        <v>6698</v>
      </c>
      <c r="J2289" s="1">
        <v>38.572112500000003</v>
      </c>
      <c r="K2289" s="1">
        <v>140.52915719999999</v>
      </c>
      <c r="M2289" t="str">
        <f t="shared" si="35"/>
        <v>38.5721125,140.5291572</v>
      </c>
    </row>
    <row r="2290" spans="1:13">
      <c r="A2290" s="1" t="s">
        <v>11</v>
      </c>
      <c r="C2290" s="1" t="s">
        <v>6723</v>
      </c>
      <c r="D2290" s="1" t="s">
        <v>6724</v>
      </c>
      <c r="E2290" s="1">
        <v>9994223</v>
      </c>
      <c r="F2290" s="1" t="s">
        <v>6725</v>
      </c>
      <c r="H2290" s="2">
        <v>44498</v>
      </c>
      <c r="I2290" s="1" t="s">
        <v>6698</v>
      </c>
      <c r="J2290" s="1">
        <v>38.573036299999998</v>
      </c>
      <c r="K2290" s="1">
        <v>140.4043326</v>
      </c>
      <c r="M2290" t="str">
        <f t="shared" si="35"/>
        <v>38.5730363,140.4043326</v>
      </c>
    </row>
    <row r="2291" spans="1:13">
      <c r="A2291" s="1" t="s">
        <v>11</v>
      </c>
      <c r="C2291" s="1" t="s">
        <v>6726</v>
      </c>
      <c r="D2291" s="1" t="s">
        <v>6727</v>
      </c>
      <c r="E2291" s="1">
        <v>9994223</v>
      </c>
      <c r="F2291" s="1" t="s">
        <v>6728</v>
      </c>
      <c r="H2291" s="2">
        <v>44452</v>
      </c>
      <c r="I2291" s="1" t="s">
        <v>6698</v>
      </c>
      <c r="J2291" s="1">
        <v>38.569338399999999</v>
      </c>
      <c r="K2291" s="1">
        <v>140.4183577</v>
      </c>
      <c r="M2291" t="str">
        <f t="shared" si="35"/>
        <v>38.5693384,140.4183577</v>
      </c>
    </row>
    <row r="2292" spans="1:13">
      <c r="A2292" s="1" t="s">
        <v>11</v>
      </c>
      <c r="C2292" s="1" t="s">
        <v>6729</v>
      </c>
      <c r="D2292" s="1" t="s">
        <v>6730</v>
      </c>
      <c r="E2292" s="1">
        <v>9994225</v>
      </c>
      <c r="F2292" s="1" t="s">
        <v>6731</v>
      </c>
      <c r="H2292" s="2">
        <v>44496</v>
      </c>
      <c r="I2292" s="1" t="s">
        <v>6698</v>
      </c>
      <c r="J2292" s="1">
        <v>38.6014214</v>
      </c>
      <c r="K2292" s="1">
        <v>140.40805689999999</v>
      </c>
      <c r="M2292" t="str">
        <f t="shared" si="35"/>
        <v>38.6014214,140.4080569</v>
      </c>
    </row>
    <row r="2293" spans="1:13">
      <c r="A2293" s="1" t="s">
        <v>11</v>
      </c>
      <c r="C2293" s="1" t="s">
        <v>6732</v>
      </c>
      <c r="D2293" s="1" t="s">
        <v>6733</v>
      </c>
      <c r="E2293" s="1">
        <v>9994225</v>
      </c>
      <c r="F2293" s="1" t="s">
        <v>6734</v>
      </c>
      <c r="H2293" s="2">
        <v>44498</v>
      </c>
      <c r="I2293" s="1" t="s">
        <v>6698</v>
      </c>
      <c r="J2293" s="1">
        <v>38.601406799999999</v>
      </c>
      <c r="K2293" s="1">
        <v>140.40889870000001</v>
      </c>
      <c r="M2293" t="str">
        <f t="shared" si="35"/>
        <v>38.6014068,140.4088987</v>
      </c>
    </row>
    <row r="2294" spans="1:13">
      <c r="A2294" s="1" t="s">
        <v>11</v>
      </c>
      <c r="C2294" s="1" t="s">
        <v>6735</v>
      </c>
      <c r="D2294" s="1" t="s">
        <v>6736</v>
      </c>
      <c r="E2294" s="1">
        <v>9994228</v>
      </c>
      <c r="F2294" s="1" t="s">
        <v>6737</v>
      </c>
      <c r="H2294" s="2">
        <v>44411</v>
      </c>
      <c r="I2294" s="1" t="s">
        <v>6698</v>
      </c>
      <c r="J2294" s="1">
        <v>38.6033732</v>
      </c>
      <c r="K2294" s="1">
        <v>140.40611949999999</v>
      </c>
      <c r="M2294" t="str">
        <f t="shared" si="35"/>
        <v>38.6033732,140.4061195</v>
      </c>
    </row>
    <row r="2295" spans="1:13">
      <c r="A2295" s="1" t="s">
        <v>11</v>
      </c>
      <c r="C2295" s="1" t="s">
        <v>6738</v>
      </c>
      <c r="D2295" s="1" t="s">
        <v>6739</v>
      </c>
      <c r="E2295" s="1">
        <v>9994882</v>
      </c>
      <c r="F2295" s="1" t="s">
        <v>6740</v>
      </c>
      <c r="H2295" s="2">
        <v>44480</v>
      </c>
      <c r="I2295" s="1" t="s">
        <v>6698</v>
      </c>
      <c r="J2295" s="1">
        <v>38.6011557</v>
      </c>
      <c r="K2295" s="1">
        <v>140.402197</v>
      </c>
      <c r="M2295" t="str">
        <f t="shared" si="35"/>
        <v>38.6011557,140.402197</v>
      </c>
    </row>
    <row r="2296" spans="1:13">
      <c r="A2296" s="1" t="s">
        <v>11</v>
      </c>
      <c r="C2296" s="1" t="s">
        <v>6741</v>
      </c>
      <c r="D2296" s="1" t="s">
        <v>6742</v>
      </c>
      <c r="E2296" s="1">
        <v>9994333</v>
      </c>
      <c r="F2296" s="1" t="s">
        <v>6743</v>
      </c>
      <c r="H2296" s="2">
        <v>44452</v>
      </c>
      <c r="I2296" s="1" t="s">
        <v>6698</v>
      </c>
      <c r="J2296" s="1">
        <v>38.575956900000001</v>
      </c>
      <c r="K2296" s="1">
        <v>140.51468009999999</v>
      </c>
      <c r="M2296" t="str">
        <f t="shared" si="35"/>
        <v>38.5759569,140.5146801</v>
      </c>
    </row>
    <row r="2297" spans="1:13">
      <c r="A2297" s="1" t="s">
        <v>11</v>
      </c>
      <c r="C2297" s="1" t="s">
        <v>6744</v>
      </c>
      <c r="D2297" s="1" t="s">
        <v>6745</v>
      </c>
      <c r="E2297" s="1">
        <v>9994224</v>
      </c>
      <c r="F2297" s="1" t="s">
        <v>6746</v>
      </c>
      <c r="H2297" s="2">
        <v>44504</v>
      </c>
      <c r="I2297" s="1" t="s">
        <v>6698</v>
      </c>
      <c r="J2297" s="1">
        <v>38.603305200000001</v>
      </c>
      <c r="K2297" s="1">
        <v>140.4081123</v>
      </c>
      <c r="M2297" t="str">
        <f t="shared" si="35"/>
        <v>38.6033052,140.4081123</v>
      </c>
    </row>
    <row r="2298" spans="1:13">
      <c r="A2298" s="1" t="s">
        <v>11</v>
      </c>
      <c r="C2298" s="1" t="s">
        <v>6747</v>
      </c>
      <c r="D2298" s="1" t="s">
        <v>6748</v>
      </c>
      <c r="E2298" s="1">
        <v>9994224</v>
      </c>
      <c r="F2298" s="1" t="s">
        <v>6749</v>
      </c>
      <c r="H2298" s="2">
        <v>44496</v>
      </c>
      <c r="I2298" s="1" t="s">
        <v>6698</v>
      </c>
      <c r="J2298" s="1">
        <v>38.602376200000002</v>
      </c>
      <c r="K2298" s="1">
        <v>140.4078801</v>
      </c>
      <c r="M2298" t="str">
        <f t="shared" si="35"/>
        <v>38.6023762,140.4078801</v>
      </c>
    </row>
    <row r="2299" spans="1:13">
      <c r="A2299" s="1" t="s">
        <v>11</v>
      </c>
      <c r="C2299" s="1" t="s">
        <v>6750</v>
      </c>
      <c r="D2299" s="1" t="s">
        <v>6751</v>
      </c>
      <c r="E2299" s="1">
        <v>9994224</v>
      </c>
      <c r="F2299" s="1" t="s">
        <v>6752</v>
      </c>
      <c r="H2299" s="2">
        <v>44504</v>
      </c>
      <c r="I2299" s="1" t="s">
        <v>6698</v>
      </c>
      <c r="J2299" s="1">
        <v>38.602938899999998</v>
      </c>
      <c r="K2299" s="1">
        <v>140.40720400000001</v>
      </c>
      <c r="M2299" t="str">
        <f t="shared" si="35"/>
        <v>38.6029389,140.407204</v>
      </c>
    </row>
    <row r="2300" spans="1:13">
      <c r="A2300" s="1" t="s">
        <v>11</v>
      </c>
      <c r="C2300" s="1" t="s">
        <v>6753</v>
      </c>
      <c r="D2300" s="1" t="s">
        <v>6754</v>
      </c>
      <c r="E2300" s="1">
        <v>9994224</v>
      </c>
      <c r="F2300" s="1" t="s">
        <v>6755</v>
      </c>
      <c r="H2300" s="2">
        <v>44484</v>
      </c>
      <c r="I2300" s="1" t="s">
        <v>6698</v>
      </c>
      <c r="J2300" s="1">
        <v>38.601776999999998</v>
      </c>
      <c r="K2300" s="1">
        <v>140.40761029999999</v>
      </c>
      <c r="M2300" t="str">
        <f t="shared" si="35"/>
        <v>38.601777,140.4076103</v>
      </c>
    </row>
    <row r="2301" spans="1:13">
      <c r="A2301" s="1" t="s">
        <v>11</v>
      </c>
      <c r="C2301" s="1" t="s">
        <v>6756</v>
      </c>
      <c r="D2301" s="1" t="s">
        <v>6757</v>
      </c>
      <c r="E2301" s="1">
        <v>9994224</v>
      </c>
      <c r="F2301" s="1" t="s">
        <v>6758</v>
      </c>
      <c r="H2301" s="2">
        <v>44489</v>
      </c>
      <c r="I2301" s="1" t="s">
        <v>6698</v>
      </c>
      <c r="J2301" s="1">
        <v>38.601819599999999</v>
      </c>
      <c r="K2301" s="1">
        <v>140.4078509</v>
      </c>
      <c r="M2301" t="str">
        <f t="shared" si="35"/>
        <v>38.6018196,140.4078509</v>
      </c>
    </row>
    <row r="2302" spans="1:13">
      <c r="A2302" s="1" t="s">
        <v>11</v>
      </c>
      <c r="C2302" s="1" t="s">
        <v>6759</v>
      </c>
      <c r="D2302" s="1" t="s">
        <v>6760</v>
      </c>
      <c r="E2302" s="1">
        <v>9994224</v>
      </c>
      <c r="F2302" s="1" t="s">
        <v>6761</v>
      </c>
      <c r="H2302" s="2">
        <v>44504</v>
      </c>
      <c r="I2302" s="1" t="s">
        <v>6698</v>
      </c>
      <c r="J2302" s="1">
        <v>38.602159299999997</v>
      </c>
      <c r="K2302" s="1">
        <v>140.41024709999999</v>
      </c>
      <c r="M2302" t="str">
        <f t="shared" si="35"/>
        <v>38.6021593,140.4102471</v>
      </c>
    </row>
    <row r="2303" spans="1:13">
      <c r="A2303" s="1" t="s">
        <v>11</v>
      </c>
      <c r="C2303" s="1" t="s">
        <v>6762</v>
      </c>
      <c r="D2303" s="1" t="s">
        <v>6763</v>
      </c>
      <c r="E2303" s="1">
        <v>9994224</v>
      </c>
      <c r="F2303" s="1" t="s">
        <v>6764</v>
      </c>
      <c r="H2303" s="2">
        <v>44392</v>
      </c>
      <c r="I2303" s="1" t="s">
        <v>6698</v>
      </c>
      <c r="J2303" s="1">
        <v>38.599474700000002</v>
      </c>
      <c r="K2303" s="1">
        <v>140.41685369999999</v>
      </c>
      <c r="M2303" t="str">
        <f t="shared" si="35"/>
        <v>38.5994747,140.4168537</v>
      </c>
    </row>
    <row r="2304" spans="1:13">
      <c r="A2304" s="1" t="s">
        <v>11</v>
      </c>
      <c r="C2304" s="1" t="s">
        <v>6765</v>
      </c>
      <c r="D2304" s="1" t="s">
        <v>6766</v>
      </c>
      <c r="E2304" s="1">
        <v>9994226</v>
      </c>
      <c r="F2304" s="1" t="s">
        <v>6767</v>
      </c>
      <c r="H2304" s="2">
        <v>44495</v>
      </c>
      <c r="I2304" s="1" t="s">
        <v>6698</v>
      </c>
      <c r="J2304" s="1">
        <v>38.6044366</v>
      </c>
      <c r="K2304" s="1">
        <v>140.40605429999999</v>
      </c>
      <c r="M2304" t="str">
        <f t="shared" si="35"/>
        <v>38.6044366,140.4060543</v>
      </c>
    </row>
    <row r="2305" spans="1:13">
      <c r="A2305" s="1" t="s">
        <v>11</v>
      </c>
      <c r="C2305" s="1" t="s">
        <v>6768</v>
      </c>
      <c r="D2305" s="1" t="s">
        <v>6769</v>
      </c>
      <c r="E2305" s="1">
        <v>9994226</v>
      </c>
      <c r="F2305" s="1" t="s">
        <v>6770</v>
      </c>
      <c r="H2305" s="2">
        <v>44504</v>
      </c>
      <c r="I2305" s="1" t="s">
        <v>6698</v>
      </c>
      <c r="J2305" s="1">
        <v>38.605461699999999</v>
      </c>
      <c r="K2305" s="1">
        <v>140.4059843</v>
      </c>
      <c r="M2305" t="str">
        <f t="shared" si="35"/>
        <v>38.6054617,140.4059843</v>
      </c>
    </row>
    <row r="2306" spans="1:13">
      <c r="B2306" s="1" t="s">
        <v>11</v>
      </c>
      <c r="C2306" s="1" t="s">
        <v>6771</v>
      </c>
      <c r="D2306" s="1" t="s">
        <v>6772</v>
      </c>
      <c r="E2306" s="1">
        <v>9994227</v>
      </c>
      <c r="F2306" s="1" t="s">
        <v>6773</v>
      </c>
      <c r="H2306" s="2">
        <v>44455</v>
      </c>
      <c r="I2306" s="1" t="s">
        <v>6698</v>
      </c>
      <c r="J2306" s="1">
        <v>38.605764000000001</v>
      </c>
      <c r="K2306" s="1">
        <v>140.4039416</v>
      </c>
      <c r="M2306" t="str">
        <f t="shared" si="35"/>
        <v>38.605764,140.4039416</v>
      </c>
    </row>
    <row r="2307" spans="1:13">
      <c r="A2307" s="1" t="s">
        <v>11</v>
      </c>
      <c r="C2307" s="1" t="s">
        <v>6774</v>
      </c>
      <c r="D2307" s="1" t="s">
        <v>6775</v>
      </c>
      <c r="E2307" s="1">
        <v>9994203</v>
      </c>
      <c r="F2307" s="1" t="s">
        <v>6776</v>
      </c>
      <c r="H2307" s="2">
        <v>44397</v>
      </c>
      <c r="I2307" s="1" t="s">
        <v>6698</v>
      </c>
      <c r="J2307" s="1">
        <v>38.619391700000001</v>
      </c>
      <c r="K2307" s="1">
        <v>140.47966479999999</v>
      </c>
      <c r="M2307" t="str">
        <f t="shared" ref="M2307:M2370" si="36">J2307&amp;","&amp;K2307</f>
        <v>38.6193917,140.4796648</v>
      </c>
    </row>
    <row r="2308" spans="1:13">
      <c r="A2308" s="1" t="s">
        <v>11</v>
      </c>
      <c r="C2308" s="1" t="s">
        <v>6777</v>
      </c>
      <c r="D2308" s="1" t="s">
        <v>6778</v>
      </c>
      <c r="E2308" s="1">
        <v>9994443</v>
      </c>
      <c r="F2308" s="1" t="s">
        <v>6779</v>
      </c>
      <c r="H2308" s="2">
        <v>44489</v>
      </c>
      <c r="I2308" s="1" t="s">
        <v>6698</v>
      </c>
      <c r="J2308" s="1">
        <v>38.553141599999996</v>
      </c>
      <c r="K2308" s="1">
        <v>140.4938903</v>
      </c>
      <c r="M2308" t="str">
        <f t="shared" si="36"/>
        <v>38.5531416,140.4938903</v>
      </c>
    </row>
    <row r="2309" spans="1:13">
      <c r="A2309" s="1" t="s">
        <v>11</v>
      </c>
      <c r="C2309" s="1" t="s">
        <v>6780</v>
      </c>
      <c r="D2309" s="1" t="s">
        <v>6781</v>
      </c>
      <c r="E2309" s="1">
        <v>9994212</v>
      </c>
      <c r="F2309" s="1" t="s">
        <v>6782</v>
      </c>
      <c r="G2309" s="1" t="s">
        <v>6783</v>
      </c>
      <c r="H2309" s="2">
        <v>44383</v>
      </c>
      <c r="I2309" s="1" t="s">
        <v>6698</v>
      </c>
      <c r="J2309" s="1">
        <v>38.592336899999999</v>
      </c>
      <c r="K2309" s="1">
        <v>140.44248210000001</v>
      </c>
      <c r="M2309" t="str">
        <f t="shared" si="36"/>
        <v>38.5923369,140.4424821</v>
      </c>
    </row>
    <row r="2310" spans="1:13">
      <c r="A2310" s="1" t="s">
        <v>11</v>
      </c>
      <c r="C2310" s="1" t="s">
        <v>6784</v>
      </c>
      <c r="D2310" s="1" t="s">
        <v>6785</v>
      </c>
      <c r="E2310" s="1">
        <v>9994212</v>
      </c>
      <c r="F2310" s="1" t="s">
        <v>6786</v>
      </c>
      <c r="H2310" s="2">
        <v>44411</v>
      </c>
      <c r="I2310" s="1" t="s">
        <v>6698</v>
      </c>
      <c r="J2310" s="1">
        <v>38.598101499999999</v>
      </c>
      <c r="K2310" s="1">
        <v>140.43764619999999</v>
      </c>
      <c r="M2310" t="str">
        <f t="shared" si="36"/>
        <v>38.5981015,140.4376462</v>
      </c>
    </row>
    <row r="2311" spans="1:13">
      <c r="A2311" s="1" t="s">
        <v>11</v>
      </c>
      <c r="C2311" s="1" t="s">
        <v>6787</v>
      </c>
      <c r="D2311" s="1" t="s">
        <v>6788</v>
      </c>
      <c r="E2311" s="1">
        <v>9994221</v>
      </c>
      <c r="F2311" s="1" t="s">
        <v>6789</v>
      </c>
      <c r="H2311" s="2">
        <v>44475</v>
      </c>
      <c r="I2311" s="1" t="s">
        <v>6698</v>
      </c>
      <c r="J2311" s="1">
        <v>38.597313100000001</v>
      </c>
      <c r="K2311" s="1">
        <v>140.3971727</v>
      </c>
      <c r="M2311" t="str">
        <f t="shared" si="36"/>
        <v>38.5973131,140.3971727</v>
      </c>
    </row>
    <row r="2312" spans="1:13">
      <c r="A2312" s="1" t="s">
        <v>11</v>
      </c>
      <c r="C2312" s="1" t="s">
        <v>6790</v>
      </c>
      <c r="D2312" s="1" t="s">
        <v>6791</v>
      </c>
      <c r="E2312" s="1">
        <v>9994221</v>
      </c>
      <c r="F2312" s="1" t="s">
        <v>6792</v>
      </c>
      <c r="G2312" s="1" t="s">
        <v>6793</v>
      </c>
      <c r="H2312" s="2">
        <v>44411</v>
      </c>
      <c r="I2312" s="1" t="s">
        <v>6698</v>
      </c>
      <c r="J2312" s="1">
        <v>38.596598299999997</v>
      </c>
      <c r="K2312" s="1">
        <v>140.43647680000001</v>
      </c>
      <c r="M2312" t="str">
        <f t="shared" si="36"/>
        <v>38.5965983,140.4364768</v>
      </c>
    </row>
    <row r="2313" spans="1:13">
      <c r="A2313" s="1" t="s">
        <v>11</v>
      </c>
      <c r="C2313" s="1" t="s">
        <v>6794</v>
      </c>
      <c r="D2313" s="1" t="s">
        <v>6795</v>
      </c>
      <c r="E2313" s="1">
        <v>9994231</v>
      </c>
      <c r="F2313" s="1" t="s">
        <v>6796</v>
      </c>
      <c r="H2313" s="2">
        <v>44489</v>
      </c>
      <c r="I2313" s="1" t="s">
        <v>6698</v>
      </c>
      <c r="J2313" s="1">
        <v>38.610103600000002</v>
      </c>
      <c r="K2313" s="1">
        <v>140.4093427</v>
      </c>
      <c r="M2313" t="str">
        <f t="shared" si="36"/>
        <v>38.6101036,140.4093427</v>
      </c>
    </row>
    <row r="2314" spans="1:13">
      <c r="A2314" s="1" t="s">
        <v>11</v>
      </c>
      <c r="C2314" s="1" t="s">
        <v>6797</v>
      </c>
      <c r="D2314" s="1" t="s">
        <v>6798</v>
      </c>
      <c r="E2314" s="1">
        <v>9994222</v>
      </c>
      <c r="F2314" s="1" t="s">
        <v>6799</v>
      </c>
      <c r="H2314" s="2">
        <v>44446</v>
      </c>
      <c r="I2314" s="1" t="s">
        <v>6698</v>
      </c>
      <c r="J2314" s="1">
        <v>38.589377300000002</v>
      </c>
      <c r="K2314" s="1">
        <v>140.4021204</v>
      </c>
      <c r="M2314" t="str">
        <f t="shared" si="36"/>
        <v>38.5893773,140.4021204</v>
      </c>
    </row>
    <row r="2315" spans="1:13">
      <c r="A2315" s="1" t="s">
        <v>11</v>
      </c>
      <c r="C2315" s="1" t="s">
        <v>6800</v>
      </c>
      <c r="D2315" s="1" t="s">
        <v>6801</v>
      </c>
      <c r="E2315" s="1">
        <v>9920027</v>
      </c>
      <c r="F2315" s="1" t="s">
        <v>6802</v>
      </c>
      <c r="H2315" s="2">
        <v>44480</v>
      </c>
      <c r="I2315" s="1" t="s">
        <v>6803</v>
      </c>
      <c r="J2315" s="1">
        <v>37.907826700000001</v>
      </c>
      <c r="K2315" s="1">
        <v>140.12825050000001</v>
      </c>
      <c r="M2315" t="str">
        <f t="shared" si="36"/>
        <v>37.9078267,140.1282505</v>
      </c>
    </row>
    <row r="2316" spans="1:13">
      <c r="A2316" s="1" t="s">
        <v>11</v>
      </c>
      <c r="B2316" s="1" t="s">
        <v>11</v>
      </c>
      <c r="C2316" s="1" t="s">
        <v>6804</v>
      </c>
      <c r="D2316" s="1" t="s">
        <v>6805</v>
      </c>
      <c r="E2316" s="1">
        <v>9920027</v>
      </c>
      <c r="F2316" s="1" t="s">
        <v>6806</v>
      </c>
      <c r="H2316" s="2">
        <v>44480</v>
      </c>
      <c r="I2316" s="1" t="s">
        <v>6803</v>
      </c>
      <c r="J2316" s="1">
        <v>37.909559299999998</v>
      </c>
      <c r="K2316" s="1">
        <v>140.12667630000001</v>
      </c>
      <c r="M2316" t="str">
        <f t="shared" si="36"/>
        <v>37.9095593,140.1266763</v>
      </c>
    </row>
    <row r="2317" spans="1:13">
      <c r="A2317" s="1" t="s">
        <v>11</v>
      </c>
      <c r="C2317" s="1" t="s">
        <v>6807</v>
      </c>
      <c r="D2317" s="1" t="s">
        <v>6808</v>
      </c>
      <c r="E2317" s="1">
        <v>9920027</v>
      </c>
      <c r="F2317" s="1" t="s">
        <v>6809</v>
      </c>
      <c r="G2317" s="1" t="s">
        <v>6810</v>
      </c>
      <c r="H2317" s="2">
        <v>44460</v>
      </c>
      <c r="I2317" s="1" t="s">
        <v>6803</v>
      </c>
      <c r="J2317" s="1">
        <v>37.909587799999997</v>
      </c>
      <c r="K2317" s="1">
        <v>140.1269887</v>
      </c>
      <c r="M2317" t="str">
        <f t="shared" si="36"/>
        <v>37.9095878,140.1269887</v>
      </c>
    </row>
    <row r="2318" spans="1:13">
      <c r="A2318" s="1" t="s">
        <v>11</v>
      </c>
      <c r="C2318" s="1" t="s">
        <v>6811</v>
      </c>
      <c r="D2318" s="1" t="s">
        <v>6812</v>
      </c>
      <c r="E2318" s="1">
        <v>9920027</v>
      </c>
      <c r="F2318" s="1" t="s">
        <v>6813</v>
      </c>
      <c r="H2318" s="2">
        <v>44341</v>
      </c>
      <c r="I2318" s="1" t="s">
        <v>6803</v>
      </c>
      <c r="J2318" s="1">
        <v>37.909367799999998</v>
      </c>
      <c r="K2318" s="1">
        <v>140.12514719999999</v>
      </c>
      <c r="M2318" t="str">
        <f t="shared" si="36"/>
        <v>37.9093678,140.1251472</v>
      </c>
    </row>
    <row r="2319" spans="1:13">
      <c r="A2319" s="1" t="s">
        <v>11</v>
      </c>
      <c r="C2319" s="1" t="s">
        <v>6814</v>
      </c>
      <c r="D2319" s="1" t="s">
        <v>6815</v>
      </c>
      <c r="E2319" s="1">
        <v>9920027</v>
      </c>
      <c r="F2319" s="1" t="s">
        <v>6813</v>
      </c>
      <c r="H2319" s="2">
        <v>44347</v>
      </c>
      <c r="I2319" s="1" t="s">
        <v>6803</v>
      </c>
      <c r="J2319" s="1">
        <v>37.909467800000002</v>
      </c>
      <c r="K2319" s="1">
        <v>140.12514719999999</v>
      </c>
      <c r="M2319" t="str">
        <f t="shared" si="36"/>
        <v>37.9094678,140.1251472</v>
      </c>
    </row>
    <row r="2320" spans="1:13">
      <c r="A2320" s="1" t="s">
        <v>11</v>
      </c>
      <c r="C2320" s="1" t="s">
        <v>6816</v>
      </c>
      <c r="D2320" s="1" t="s">
        <v>6817</v>
      </c>
      <c r="E2320" s="1">
        <v>9920027</v>
      </c>
      <c r="F2320" s="1" t="s">
        <v>6818</v>
      </c>
      <c r="H2320" s="2">
        <v>44432</v>
      </c>
      <c r="I2320" s="1" t="s">
        <v>6803</v>
      </c>
      <c r="J2320" s="1">
        <v>37.909772799999999</v>
      </c>
      <c r="K2320" s="1">
        <v>140.1272036</v>
      </c>
      <c r="M2320" t="str">
        <f t="shared" si="36"/>
        <v>37.9097728,140.1272036</v>
      </c>
    </row>
    <row r="2321" spans="1:13">
      <c r="A2321" s="1" t="s">
        <v>11</v>
      </c>
      <c r="C2321" s="1" t="s">
        <v>6819</v>
      </c>
      <c r="D2321" s="1" t="s">
        <v>6820</v>
      </c>
      <c r="E2321" s="1">
        <v>9920027</v>
      </c>
      <c r="F2321" s="1" t="s">
        <v>6821</v>
      </c>
      <c r="H2321" s="2">
        <v>44393</v>
      </c>
      <c r="I2321" s="1" t="s">
        <v>6803</v>
      </c>
      <c r="J2321" s="1">
        <v>37.910036599999998</v>
      </c>
      <c r="K2321" s="1">
        <v>140.1268867</v>
      </c>
      <c r="M2321" t="str">
        <f t="shared" si="36"/>
        <v>37.9100366,140.1268867</v>
      </c>
    </row>
    <row r="2322" spans="1:13">
      <c r="A2322" s="1" t="s">
        <v>11</v>
      </c>
      <c r="C2322" s="1" t="s">
        <v>6822</v>
      </c>
      <c r="D2322" s="1" t="s">
        <v>6823</v>
      </c>
      <c r="E2322" s="1">
        <v>9920027</v>
      </c>
      <c r="F2322" s="1" t="s">
        <v>6824</v>
      </c>
      <c r="H2322" s="2">
        <v>44494</v>
      </c>
      <c r="I2322" s="1" t="s">
        <v>6803</v>
      </c>
      <c r="J2322" s="1">
        <v>37.910276600000003</v>
      </c>
      <c r="K2322" s="1">
        <v>140.12633529999999</v>
      </c>
      <c r="M2322" t="str">
        <f t="shared" si="36"/>
        <v>37.9102766,140.1263353</v>
      </c>
    </row>
    <row r="2323" spans="1:13">
      <c r="A2323" s="1" t="s">
        <v>11</v>
      </c>
      <c r="C2323" s="1" t="s">
        <v>6825</v>
      </c>
      <c r="D2323" s="1" t="s">
        <v>6826</v>
      </c>
      <c r="E2323" s="1">
        <v>9920027</v>
      </c>
      <c r="F2323" s="1" t="s">
        <v>6827</v>
      </c>
      <c r="G2323" s="1" t="s">
        <v>6828</v>
      </c>
      <c r="H2323" s="2">
        <v>44482</v>
      </c>
      <c r="I2323" s="1" t="s">
        <v>6803</v>
      </c>
      <c r="J2323" s="1">
        <v>37.910251500000001</v>
      </c>
      <c r="K2323" s="1">
        <v>140.1267574</v>
      </c>
      <c r="M2323" t="str">
        <f t="shared" si="36"/>
        <v>37.9102515,140.1267574</v>
      </c>
    </row>
    <row r="2324" spans="1:13">
      <c r="A2324" s="1" t="s">
        <v>11</v>
      </c>
      <c r="C2324" s="1" t="s">
        <v>6829</v>
      </c>
      <c r="D2324" s="1" t="s">
        <v>6830</v>
      </c>
      <c r="E2324" s="1" t="s">
        <v>6831</v>
      </c>
      <c r="F2324" s="1" t="s">
        <v>6832</v>
      </c>
      <c r="H2324" s="2">
        <v>44445</v>
      </c>
      <c r="I2324" s="1" t="s">
        <v>6803</v>
      </c>
      <c r="J2324" s="1">
        <v>37.913487600000003</v>
      </c>
      <c r="K2324" s="1">
        <v>140.12176579999999</v>
      </c>
      <c r="M2324" t="str">
        <f t="shared" si="36"/>
        <v>37.9134876,140.1217658</v>
      </c>
    </row>
    <row r="2325" spans="1:13">
      <c r="A2325" s="1" t="s">
        <v>11</v>
      </c>
      <c r="C2325" s="1" t="s">
        <v>6833</v>
      </c>
      <c r="D2325" s="1" t="s">
        <v>6834</v>
      </c>
      <c r="E2325" s="1">
        <v>9920066</v>
      </c>
      <c r="F2325" s="1" t="s">
        <v>6835</v>
      </c>
      <c r="H2325" s="2">
        <v>44482</v>
      </c>
      <c r="I2325" s="1" t="s">
        <v>6803</v>
      </c>
      <c r="J2325" s="1">
        <v>37.904977500000001</v>
      </c>
      <c r="K2325" s="1">
        <v>140.0854837</v>
      </c>
      <c r="M2325" t="str">
        <f t="shared" si="36"/>
        <v>37.9049775,140.0854837</v>
      </c>
    </row>
    <row r="2326" spans="1:13">
      <c r="A2326" s="1" t="s">
        <v>11</v>
      </c>
      <c r="C2326" s="1" t="s">
        <v>6836</v>
      </c>
      <c r="D2326" s="1" t="s">
        <v>6837</v>
      </c>
      <c r="E2326" s="1">
        <v>9920042</v>
      </c>
      <c r="F2326" s="1" t="s">
        <v>6838</v>
      </c>
      <c r="H2326" s="2">
        <v>44389</v>
      </c>
      <c r="I2326" s="1" t="s">
        <v>6803</v>
      </c>
      <c r="J2326" s="1">
        <v>37.929269499999997</v>
      </c>
      <c r="K2326" s="1">
        <v>140.10131050000001</v>
      </c>
      <c r="M2326" t="str">
        <f t="shared" si="36"/>
        <v>37.9292695,140.1013105</v>
      </c>
    </row>
    <row r="2327" spans="1:13">
      <c r="A2327" s="1" t="s">
        <v>11</v>
      </c>
      <c r="C2327" s="1" t="s">
        <v>6839</v>
      </c>
      <c r="D2327" s="1" t="s">
        <v>6840</v>
      </c>
      <c r="E2327" s="1">
        <v>9920043</v>
      </c>
      <c r="F2327" s="1" t="s">
        <v>6841</v>
      </c>
      <c r="H2327" s="2">
        <v>44435</v>
      </c>
      <c r="I2327" s="1" t="s">
        <v>6803</v>
      </c>
      <c r="J2327" s="1">
        <v>37.923969700000001</v>
      </c>
      <c r="K2327" s="1">
        <v>140.09373719999999</v>
      </c>
      <c r="M2327" t="str">
        <f t="shared" si="36"/>
        <v>37.9239697,140.0937372</v>
      </c>
    </row>
    <row r="2328" spans="1:13">
      <c r="B2328" s="1" t="s">
        <v>11</v>
      </c>
      <c r="C2328" s="1" t="s">
        <v>6842</v>
      </c>
      <c r="D2328" s="1" t="s">
        <v>6843</v>
      </c>
      <c r="E2328" s="1">
        <v>9920023</v>
      </c>
      <c r="F2328" s="1" t="s">
        <v>6844</v>
      </c>
      <c r="H2328" s="2">
        <v>44328</v>
      </c>
      <c r="I2328" s="1" t="s">
        <v>6803</v>
      </c>
      <c r="J2328" s="1">
        <v>37.919680399999997</v>
      </c>
      <c r="K2328" s="1">
        <v>140.1202874</v>
      </c>
      <c r="M2328" t="str">
        <f t="shared" si="36"/>
        <v>37.9196804,140.1202874</v>
      </c>
    </row>
    <row r="2329" spans="1:13">
      <c r="A2329" s="1" t="s">
        <v>11</v>
      </c>
      <c r="C2329" s="1" t="s">
        <v>6845</v>
      </c>
      <c r="D2329" s="1" t="s">
        <v>6846</v>
      </c>
      <c r="E2329" s="1">
        <v>9920023</v>
      </c>
      <c r="F2329" s="1" t="s">
        <v>6847</v>
      </c>
      <c r="H2329" s="2">
        <v>44494</v>
      </c>
      <c r="I2329" s="1" t="s">
        <v>6803</v>
      </c>
      <c r="J2329" s="1">
        <v>37.915906300000003</v>
      </c>
      <c r="K2329" s="1">
        <v>140.13081930000001</v>
      </c>
      <c r="M2329" t="str">
        <f t="shared" si="36"/>
        <v>37.9159063,140.1308193</v>
      </c>
    </row>
    <row r="2330" spans="1:13">
      <c r="A2330" s="1" t="s">
        <v>11</v>
      </c>
      <c r="C2330" s="1" t="s">
        <v>6848</v>
      </c>
      <c r="D2330" s="1" t="s">
        <v>6849</v>
      </c>
      <c r="E2330" s="1">
        <v>9920021</v>
      </c>
      <c r="F2330" s="1" t="s">
        <v>6850</v>
      </c>
      <c r="H2330" s="2">
        <v>44434</v>
      </c>
      <c r="I2330" s="1" t="s">
        <v>6803</v>
      </c>
      <c r="J2330" s="1">
        <v>37.925839099999997</v>
      </c>
      <c r="K2330" s="1">
        <v>140.12699749999999</v>
      </c>
      <c r="M2330" t="str">
        <f t="shared" si="36"/>
        <v>37.9258391,140.1269975</v>
      </c>
    </row>
    <row r="2331" spans="1:13">
      <c r="B2331" s="1" t="s">
        <v>11</v>
      </c>
      <c r="C2331" s="1" t="s">
        <v>6851</v>
      </c>
      <c r="D2331" s="1" t="s">
        <v>6852</v>
      </c>
      <c r="E2331" s="1">
        <v>9921472</v>
      </c>
      <c r="F2331" s="1" t="s">
        <v>6853</v>
      </c>
      <c r="H2331" s="2">
        <v>44440</v>
      </c>
      <c r="I2331" s="1" t="s">
        <v>6803</v>
      </c>
      <c r="J2331" s="1">
        <v>37.781566599999998</v>
      </c>
      <c r="K2331" s="1">
        <v>140.1183202</v>
      </c>
      <c r="M2331" t="str">
        <f t="shared" si="36"/>
        <v>37.7815666,140.1183202</v>
      </c>
    </row>
    <row r="2332" spans="1:13">
      <c r="A2332" s="1" t="s">
        <v>274</v>
      </c>
      <c r="C2332" s="1" t="s">
        <v>6854</v>
      </c>
      <c r="D2332" s="1" t="s">
        <v>6855</v>
      </c>
      <c r="E2332" s="1">
        <v>9921472</v>
      </c>
      <c r="F2332" s="1" t="s">
        <v>6856</v>
      </c>
      <c r="H2332" s="2">
        <v>44498</v>
      </c>
      <c r="I2332" s="1" t="s">
        <v>6803</v>
      </c>
      <c r="J2332" s="1">
        <v>37.781253499999998</v>
      </c>
      <c r="K2332" s="1">
        <v>140.11972030000001</v>
      </c>
      <c r="M2332" t="str">
        <f t="shared" si="36"/>
        <v>37.7812535,140.1197203</v>
      </c>
    </row>
    <row r="2333" spans="1:13">
      <c r="B2333" s="1" t="s">
        <v>11</v>
      </c>
      <c r="C2333" s="1" t="s">
        <v>6857</v>
      </c>
      <c r="D2333" s="1" t="s">
        <v>6858</v>
      </c>
      <c r="E2333" s="1">
        <v>9921472</v>
      </c>
      <c r="F2333" s="1" t="s">
        <v>6859</v>
      </c>
      <c r="H2333" s="2">
        <v>44431</v>
      </c>
      <c r="I2333" s="1" t="s">
        <v>6803</v>
      </c>
      <c r="J2333" s="1">
        <v>37.779524700000003</v>
      </c>
      <c r="K2333" s="1">
        <v>140.1190397</v>
      </c>
      <c r="M2333" t="str">
        <f t="shared" si="36"/>
        <v>37.7795247,140.1190397</v>
      </c>
    </row>
    <row r="2334" spans="1:13">
      <c r="B2334" s="1" t="s">
        <v>11</v>
      </c>
      <c r="C2334" s="1" t="s">
        <v>6860</v>
      </c>
      <c r="D2334" s="1" t="s">
        <v>6861</v>
      </c>
      <c r="E2334" s="1">
        <v>9921472</v>
      </c>
      <c r="F2334" s="1" t="s">
        <v>6862</v>
      </c>
      <c r="H2334" s="2">
        <v>44463</v>
      </c>
      <c r="I2334" s="1" t="s">
        <v>6803</v>
      </c>
      <c r="J2334" s="1">
        <v>37.780860199999999</v>
      </c>
      <c r="K2334" s="1">
        <v>140.11957760000001</v>
      </c>
      <c r="M2334" t="str">
        <f t="shared" si="36"/>
        <v>37.7808602,140.1195776</v>
      </c>
    </row>
    <row r="2335" spans="1:13">
      <c r="B2335" s="1" t="s">
        <v>11</v>
      </c>
      <c r="C2335" s="1" t="s">
        <v>6863</v>
      </c>
      <c r="D2335" s="1" t="s">
        <v>6864</v>
      </c>
      <c r="E2335" s="1">
        <v>9921472</v>
      </c>
      <c r="F2335" s="1" t="s">
        <v>6865</v>
      </c>
      <c r="H2335" s="2">
        <v>44463</v>
      </c>
      <c r="I2335" s="1" t="s">
        <v>6803</v>
      </c>
      <c r="J2335" s="1">
        <v>37.771475000000002</v>
      </c>
      <c r="K2335" s="1">
        <v>140.13237480000001</v>
      </c>
      <c r="M2335" t="str">
        <f t="shared" si="36"/>
        <v>37.771475,140.1323748</v>
      </c>
    </row>
    <row r="2336" spans="1:13">
      <c r="B2336" s="1" t="s">
        <v>11</v>
      </c>
      <c r="C2336" s="1" t="s">
        <v>6866</v>
      </c>
      <c r="D2336" s="1" t="s">
        <v>6867</v>
      </c>
      <c r="E2336" s="1">
        <v>9921205</v>
      </c>
      <c r="F2336" s="1" t="s">
        <v>6868</v>
      </c>
      <c r="H2336" s="2">
        <v>44466</v>
      </c>
      <c r="I2336" s="1" t="s">
        <v>6803</v>
      </c>
      <c r="J2336" s="1">
        <v>37.858292599999999</v>
      </c>
      <c r="K2336" s="1">
        <v>140.15753599999999</v>
      </c>
      <c r="M2336" t="str">
        <f t="shared" si="36"/>
        <v>37.8582926,140.157536</v>
      </c>
    </row>
    <row r="2337" spans="1:13">
      <c r="A2337" s="1" t="s">
        <v>11</v>
      </c>
      <c r="C2337" s="1" t="s">
        <v>6869</v>
      </c>
      <c r="D2337" s="1" t="s">
        <v>6870</v>
      </c>
      <c r="E2337" s="1">
        <v>9920072</v>
      </c>
      <c r="F2337" s="1" t="s">
        <v>6871</v>
      </c>
      <c r="H2337" s="2">
        <v>44482</v>
      </c>
      <c r="I2337" s="1" t="s">
        <v>6803</v>
      </c>
      <c r="J2337" s="1">
        <v>37.912967600000002</v>
      </c>
      <c r="K2337" s="1">
        <v>140.07329440000001</v>
      </c>
      <c r="M2337" t="str">
        <f t="shared" si="36"/>
        <v>37.9129676,140.0732944</v>
      </c>
    </row>
    <row r="2338" spans="1:13">
      <c r="A2338" s="1" t="s">
        <v>11</v>
      </c>
      <c r="C2338" s="1" t="s">
        <v>6872</v>
      </c>
      <c r="D2338" s="1" t="s">
        <v>6873</v>
      </c>
      <c r="E2338" s="1">
        <v>9920052</v>
      </c>
      <c r="F2338" s="1" t="s">
        <v>6874</v>
      </c>
      <c r="G2338" s="1" t="s">
        <v>6875</v>
      </c>
      <c r="H2338" s="2">
        <v>44375</v>
      </c>
      <c r="I2338" s="1" t="s">
        <v>6803</v>
      </c>
      <c r="J2338" s="1">
        <v>37.909046199999999</v>
      </c>
      <c r="K2338" s="1">
        <v>140.1078876</v>
      </c>
      <c r="M2338" t="str">
        <f t="shared" si="36"/>
        <v>37.9090462,140.1078876</v>
      </c>
    </row>
    <row r="2339" spans="1:13">
      <c r="A2339" s="1" t="s">
        <v>11</v>
      </c>
      <c r="C2339" s="1" t="s">
        <v>6876</v>
      </c>
      <c r="D2339" s="1" t="s">
        <v>6877</v>
      </c>
      <c r="E2339" s="1">
        <v>9920052</v>
      </c>
      <c r="F2339" s="1" t="s">
        <v>6874</v>
      </c>
      <c r="G2339" s="1" t="s">
        <v>6875</v>
      </c>
      <c r="H2339" s="2">
        <v>44375</v>
      </c>
      <c r="I2339" s="1" t="s">
        <v>6803</v>
      </c>
      <c r="J2339" s="1">
        <v>37.909146200000002</v>
      </c>
      <c r="K2339" s="1">
        <v>140.1078876</v>
      </c>
      <c r="M2339" t="str">
        <f t="shared" si="36"/>
        <v>37.9091462,140.1078876</v>
      </c>
    </row>
    <row r="2340" spans="1:13">
      <c r="A2340" s="1" t="s">
        <v>11</v>
      </c>
      <c r="C2340" s="1" t="s">
        <v>6878</v>
      </c>
      <c r="D2340" s="1" t="s">
        <v>6791</v>
      </c>
      <c r="E2340" s="1">
        <v>9920052</v>
      </c>
      <c r="F2340" s="1" t="s">
        <v>6874</v>
      </c>
      <c r="G2340" s="1" t="s">
        <v>6875</v>
      </c>
      <c r="H2340" s="2">
        <v>44461</v>
      </c>
      <c r="I2340" s="1" t="s">
        <v>6803</v>
      </c>
      <c r="J2340" s="1">
        <v>37.909046199999999</v>
      </c>
      <c r="K2340" s="1">
        <v>140.1079876</v>
      </c>
      <c r="M2340" t="str">
        <f t="shared" si="36"/>
        <v>37.9090462,140.1079876</v>
      </c>
    </row>
    <row r="2341" spans="1:13">
      <c r="A2341" s="1" t="s">
        <v>11</v>
      </c>
      <c r="C2341" s="1" t="s">
        <v>6879</v>
      </c>
      <c r="D2341" s="1" t="s">
        <v>6880</v>
      </c>
      <c r="E2341" s="1">
        <v>9920052</v>
      </c>
      <c r="F2341" s="1" t="s">
        <v>6881</v>
      </c>
      <c r="H2341" s="2">
        <v>44410</v>
      </c>
      <c r="I2341" s="1" t="s">
        <v>6803</v>
      </c>
      <c r="J2341" s="1">
        <v>37.907549000000003</v>
      </c>
      <c r="K2341" s="1">
        <v>140.10503979999999</v>
      </c>
      <c r="M2341" t="str">
        <f t="shared" si="36"/>
        <v>37.907549,140.1050398</v>
      </c>
    </row>
    <row r="2342" spans="1:13">
      <c r="A2342" s="1" t="s">
        <v>11</v>
      </c>
      <c r="C2342" s="1" t="s">
        <v>6882</v>
      </c>
      <c r="D2342" s="1" t="s">
        <v>6883</v>
      </c>
      <c r="E2342" s="1">
        <v>9920052</v>
      </c>
      <c r="F2342" s="1" t="s">
        <v>6881</v>
      </c>
      <c r="H2342" s="2">
        <v>44398</v>
      </c>
      <c r="I2342" s="1" t="s">
        <v>6803</v>
      </c>
      <c r="J2342" s="1">
        <v>37.907649000000006</v>
      </c>
      <c r="K2342" s="1">
        <v>140.10503979999999</v>
      </c>
      <c r="M2342" t="str">
        <f t="shared" si="36"/>
        <v>37.907649,140.1050398</v>
      </c>
    </row>
    <row r="2343" spans="1:13">
      <c r="A2343" s="1" t="s">
        <v>11</v>
      </c>
      <c r="C2343" s="1" t="s">
        <v>6884</v>
      </c>
      <c r="D2343" s="1" t="s">
        <v>6885</v>
      </c>
      <c r="E2343" s="1">
        <v>9920052</v>
      </c>
      <c r="F2343" s="1" t="s">
        <v>6886</v>
      </c>
      <c r="H2343" s="2">
        <v>44376</v>
      </c>
      <c r="I2343" s="1" t="s">
        <v>6803</v>
      </c>
      <c r="J2343" s="1">
        <v>37.912309399999998</v>
      </c>
      <c r="K2343" s="1">
        <v>140.10887529999999</v>
      </c>
      <c r="M2343" t="str">
        <f t="shared" si="36"/>
        <v>37.9123094,140.1088753</v>
      </c>
    </row>
    <row r="2344" spans="1:13">
      <c r="A2344" s="1" t="s">
        <v>11</v>
      </c>
      <c r="C2344" s="1" t="s">
        <v>6887</v>
      </c>
      <c r="D2344" s="1" t="s">
        <v>6888</v>
      </c>
      <c r="E2344" s="1">
        <v>9920052</v>
      </c>
      <c r="F2344" s="1" t="s">
        <v>6889</v>
      </c>
      <c r="H2344" s="2">
        <v>44447</v>
      </c>
      <c r="I2344" s="1" t="s">
        <v>6803</v>
      </c>
      <c r="J2344" s="1">
        <v>37.911003800000003</v>
      </c>
      <c r="K2344" s="1">
        <v>140.1074514</v>
      </c>
      <c r="M2344" t="str">
        <f t="shared" si="36"/>
        <v>37.9110038,140.1074514</v>
      </c>
    </row>
    <row r="2345" spans="1:13">
      <c r="A2345" s="1" t="s">
        <v>11</v>
      </c>
      <c r="C2345" s="1" t="s">
        <v>6890</v>
      </c>
      <c r="D2345" s="1" t="s">
        <v>6890</v>
      </c>
      <c r="E2345" s="1">
        <v>9920012</v>
      </c>
      <c r="F2345" s="1" t="s">
        <v>6891</v>
      </c>
      <c r="H2345" s="2">
        <v>44425</v>
      </c>
      <c r="I2345" s="1" t="s">
        <v>6803</v>
      </c>
      <c r="J2345" s="1">
        <v>37.9162891</v>
      </c>
      <c r="K2345" s="1">
        <v>140.11616240000001</v>
      </c>
      <c r="M2345" t="str">
        <f t="shared" si="36"/>
        <v>37.9162891,140.1161624</v>
      </c>
    </row>
    <row r="2346" spans="1:13">
      <c r="A2346" s="1" t="s">
        <v>11</v>
      </c>
      <c r="C2346" s="1" t="s">
        <v>6892</v>
      </c>
      <c r="D2346" s="1" t="s">
        <v>6893</v>
      </c>
      <c r="E2346" s="1">
        <v>9920012</v>
      </c>
      <c r="F2346" s="1" t="s">
        <v>6894</v>
      </c>
      <c r="H2346" s="2">
        <v>44466</v>
      </c>
      <c r="I2346" s="1" t="s">
        <v>6803</v>
      </c>
      <c r="J2346" s="1">
        <v>37.9167208</v>
      </c>
      <c r="K2346" s="1">
        <v>140.11425729999999</v>
      </c>
      <c r="M2346" t="str">
        <f t="shared" si="36"/>
        <v>37.9167208,140.1142573</v>
      </c>
    </row>
    <row r="2347" spans="1:13">
      <c r="A2347" s="1" t="s">
        <v>11</v>
      </c>
      <c r="C2347" s="1" t="s">
        <v>6895</v>
      </c>
      <c r="D2347" s="1" t="s">
        <v>6896</v>
      </c>
      <c r="E2347" s="1">
        <v>9920012</v>
      </c>
      <c r="F2347" s="1" t="s">
        <v>6897</v>
      </c>
      <c r="H2347" s="2">
        <v>44369</v>
      </c>
      <c r="I2347" s="1" t="s">
        <v>6803</v>
      </c>
      <c r="J2347" s="1">
        <v>37.922177599999998</v>
      </c>
      <c r="K2347" s="1">
        <v>140.1150533</v>
      </c>
      <c r="M2347" t="str">
        <f t="shared" si="36"/>
        <v>37.9221776,140.1150533</v>
      </c>
    </row>
    <row r="2348" spans="1:13">
      <c r="A2348" s="1" t="s">
        <v>11</v>
      </c>
      <c r="C2348" s="1" t="s">
        <v>6898</v>
      </c>
      <c r="D2348" s="1" t="s">
        <v>6899</v>
      </c>
      <c r="E2348" s="1">
        <v>9920012</v>
      </c>
      <c r="F2348" s="1" t="s">
        <v>6900</v>
      </c>
      <c r="H2348" s="2">
        <v>44428</v>
      </c>
      <c r="I2348" s="1" t="s">
        <v>6803</v>
      </c>
      <c r="J2348" s="1">
        <v>37.924692</v>
      </c>
      <c r="K2348" s="1">
        <v>140.116646</v>
      </c>
      <c r="M2348" t="str">
        <f t="shared" si="36"/>
        <v>37.924692,140.116646</v>
      </c>
    </row>
    <row r="2349" spans="1:13">
      <c r="A2349" s="1" t="s">
        <v>11</v>
      </c>
      <c r="C2349" s="1" t="s">
        <v>6901</v>
      </c>
      <c r="D2349" s="1" t="s">
        <v>6902</v>
      </c>
      <c r="E2349" s="1">
        <v>9920012</v>
      </c>
      <c r="F2349" s="1" t="s">
        <v>6903</v>
      </c>
      <c r="H2349" s="2">
        <v>44362</v>
      </c>
      <c r="I2349" s="1" t="s">
        <v>6803</v>
      </c>
      <c r="J2349" s="1">
        <v>37.924880999999999</v>
      </c>
      <c r="K2349" s="1">
        <v>140.11776499999999</v>
      </c>
      <c r="M2349" t="str">
        <f t="shared" si="36"/>
        <v>37.924881,140.117765</v>
      </c>
    </row>
    <row r="2350" spans="1:13">
      <c r="A2350" s="1" t="s">
        <v>11</v>
      </c>
      <c r="C2350" s="1" t="s">
        <v>6904</v>
      </c>
      <c r="D2350" s="1" t="s">
        <v>6905</v>
      </c>
      <c r="E2350" s="1">
        <v>9920012</v>
      </c>
      <c r="F2350" s="1" t="s">
        <v>6906</v>
      </c>
      <c r="H2350" s="2">
        <v>44407</v>
      </c>
      <c r="I2350" s="1" t="s">
        <v>6803</v>
      </c>
      <c r="J2350" s="1">
        <v>37.924229500000003</v>
      </c>
      <c r="K2350" s="1">
        <v>140.1185777</v>
      </c>
      <c r="M2350" t="str">
        <f t="shared" si="36"/>
        <v>37.9242295,140.1185777</v>
      </c>
    </row>
    <row r="2351" spans="1:13">
      <c r="A2351" s="1" t="s">
        <v>11</v>
      </c>
      <c r="C2351" s="1" t="s">
        <v>6907</v>
      </c>
      <c r="D2351" s="1" t="s">
        <v>6908</v>
      </c>
      <c r="E2351" s="1">
        <v>9920012</v>
      </c>
      <c r="F2351" s="1" t="s">
        <v>6909</v>
      </c>
      <c r="H2351" s="2">
        <v>44454</v>
      </c>
      <c r="I2351" s="1" t="s">
        <v>6803</v>
      </c>
      <c r="J2351" s="1">
        <v>37.923546600000002</v>
      </c>
      <c r="K2351" s="1">
        <v>140.1154837</v>
      </c>
      <c r="M2351" t="str">
        <f t="shared" si="36"/>
        <v>37.9235466,140.1154837</v>
      </c>
    </row>
    <row r="2352" spans="1:13">
      <c r="A2352" s="1" t="s">
        <v>11</v>
      </c>
      <c r="C2352" s="1" t="s">
        <v>6910</v>
      </c>
      <c r="D2352" s="1" t="s">
        <v>6911</v>
      </c>
      <c r="E2352" s="1">
        <v>9920012</v>
      </c>
      <c r="F2352" s="1" t="s">
        <v>6912</v>
      </c>
      <c r="H2352" s="2">
        <v>44357</v>
      </c>
      <c r="I2352" s="1" t="s">
        <v>6803</v>
      </c>
      <c r="J2352" s="1">
        <v>37.923888099999999</v>
      </c>
      <c r="K2352" s="1">
        <v>140.1154463</v>
      </c>
      <c r="M2352" t="str">
        <f t="shared" si="36"/>
        <v>37.9238881,140.1154463</v>
      </c>
    </row>
    <row r="2353" spans="1:13">
      <c r="A2353" s="1" t="s">
        <v>11</v>
      </c>
      <c r="C2353" s="1" t="s">
        <v>6913</v>
      </c>
      <c r="D2353" s="1" t="s">
        <v>6914</v>
      </c>
      <c r="E2353" s="1">
        <v>9920012</v>
      </c>
      <c r="F2353" s="1" t="s">
        <v>6915</v>
      </c>
      <c r="H2353" s="2">
        <v>44362</v>
      </c>
      <c r="I2353" s="1" t="s">
        <v>6803</v>
      </c>
      <c r="J2353" s="1">
        <v>37.924182000000002</v>
      </c>
      <c r="K2353" s="1">
        <v>140.11493960000001</v>
      </c>
      <c r="M2353" t="str">
        <f t="shared" si="36"/>
        <v>37.924182,140.1149396</v>
      </c>
    </row>
    <row r="2354" spans="1:13">
      <c r="A2354" s="1" t="s">
        <v>11</v>
      </c>
      <c r="C2354" s="1" t="s">
        <v>6916</v>
      </c>
      <c r="D2354" s="1" t="s">
        <v>6917</v>
      </c>
      <c r="E2354" s="1">
        <v>9920012</v>
      </c>
      <c r="F2354" s="1" t="s">
        <v>6918</v>
      </c>
      <c r="H2354" s="2">
        <v>44375</v>
      </c>
      <c r="I2354" s="1" t="s">
        <v>6803</v>
      </c>
      <c r="J2354" s="1">
        <v>37.9236194</v>
      </c>
      <c r="K2354" s="1">
        <v>140.11489330000001</v>
      </c>
      <c r="M2354" t="str">
        <f t="shared" si="36"/>
        <v>37.9236194,140.1148933</v>
      </c>
    </row>
    <row r="2355" spans="1:13">
      <c r="A2355" s="1" t="s">
        <v>11</v>
      </c>
      <c r="C2355" s="1" t="s">
        <v>6919</v>
      </c>
      <c r="D2355" s="1" t="s">
        <v>6920</v>
      </c>
      <c r="E2355" s="1">
        <v>9920012</v>
      </c>
      <c r="F2355" s="1" t="s">
        <v>6921</v>
      </c>
      <c r="H2355" s="2">
        <v>44491</v>
      </c>
      <c r="I2355" s="1" t="s">
        <v>6803</v>
      </c>
      <c r="J2355" s="1">
        <v>37.923110000000001</v>
      </c>
      <c r="K2355" s="1">
        <v>140.1175968</v>
      </c>
      <c r="M2355" t="str">
        <f t="shared" si="36"/>
        <v>37.92311,140.1175968</v>
      </c>
    </row>
    <row r="2356" spans="1:13">
      <c r="A2356" s="1" t="s">
        <v>11</v>
      </c>
      <c r="C2356" s="1" t="s">
        <v>6922</v>
      </c>
      <c r="D2356" s="1" t="s">
        <v>6923</v>
      </c>
      <c r="E2356" s="1">
        <v>9920012</v>
      </c>
      <c r="F2356" s="1" t="s">
        <v>6924</v>
      </c>
      <c r="H2356" s="2">
        <v>44489</v>
      </c>
      <c r="I2356" s="1" t="s">
        <v>6803</v>
      </c>
      <c r="J2356" s="1">
        <v>37.924768200000003</v>
      </c>
      <c r="K2356" s="1">
        <v>140.11585819999999</v>
      </c>
      <c r="M2356" t="str">
        <f t="shared" si="36"/>
        <v>37.9247682,140.1158582</v>
      </c>
    </row>
    <row r="2357" spans="1:13">
      <c r="A2357" s="1" t="s">
        <v>11</v>
      </c>
      <c r="C2357" s="1" t="s">
        <v>6925</v>
      </c>
      <c r="D2357" s="1" t="s">
        <v>6925</v>
      </c>
      <c r="E2357" s="1">
        <v>9920012</v>
      </c>
      <c r="F2357" s="1" t="s">
        <v>6926</v>
      </c>
      <c r="H2357" s="2">
        <v>44445</v>
      </c>
      <c r="I2357" s="1" t="s">
        <v>6803</v>
      </c>
      <c r="J2357" s="1">
        <v>37.925817700000003</v>
      </c>
      <c r="K2357" s="1">
        <v>140.11532389999999</v>
      </c>
      <c r="M2357" t="str">
        <f t="shared" si="36"/>
        <v>37.9258177,140.1153239</v>
      </c>
    </row>
    <row r="2358" spans="1:13">
      <c r="A2358" s="1" t="s">
        <v>11</v>
      </c>
      <c r="C2358" s="1" t="s">
        <v>6927</v>
      </c>
      <c r="D2358" s="1" t="s">
        <v>6928</v>
      </c>
      <c r="E2358" s="1">
        <v>9920012</v>
      </c>
      <c r="F2358" s="1" t="s">
        <v>6929</v>
      </c>
      <c r="H2358" s="2">
        <v>44454</v>
      </c>
      <c r="I2358" s="1" t="s">
        <v>6803</v>
      </c>
      <c r="J2358" s="1">
        <v>37.926212100000001</v>
      </c>
      <c r="K2358" s="1">
        <v>140.11471280000001</v>
      </c>
      <c r="M2358" t="str">
        <f t="shared" si="36"/>
        <v>37.9262121,140.1147128</v>
      </c>
    </row>
    <row r="2359" spans="1:13">
      <c r="A2359" s="1" t="s">
        <v>11</v>
      </c>
      <c r="C2359" s="1" t="s">
        <v>6930</v>
      </c>
      <c r="D2359" s="1" t="s">
        <v>6931</v>
      </c>
      <c r="E2359" s="1">
        <v>9920012</v>
      </c>
      <c r="F2359" s="1" t="s">
        <v>6932</v>
      </c>
      <c r="H2359" s="2">
        <v>44481</v>
      </c>
      <c r="I2359" s="1" t="s">
        <v>6803</v>
      </c>
      <c r="J2359" s="1">
        <v>37.926235499999997</v>
      </c>
      <c r="K2359" s="1">
        <v>140.11780730000001</v>
      </c>
      <c r="M2359" t="str">
        <f t="shared" si="36"/>
        <v>37.9262355,140.1178073</v>
      </c>
    </row>
    <row r="2360" spans="1:13">
      <c r="A2360" s="1" t="s">
        <v>11</v>
      </c>
      <c r="C2360" s="1" t="s">
        <v>6933</v>
      </c>
      <c r="D2360" s="1" t="s">
        <v>6934</v>
      </c>
      <c r="E2360" s="1">
        <v>9920012</v>
      </c>
      <c r="F2360" s="1" t="s">
        <v>6935</v>
      </c>
      <c r="H2360" s="2">
        <v>44438</v>
      </c>
      <c r="I2360" s="1" t="s">
        <v>6803</v>
      </c>
      <c r="J2360" s="1">
        <v>37.925537400000003</v>
      </c>
      <c r="K2360" s="1">
        <v>140.1187692</v>
      </c>
      <c r="M2360" t="str">
        <f t="shared" si="36"/>
        <v>37.9255374,140.1187692</v>
      </c>
    </row>
    <row r="2361" spans="1:13">
      <c r="A2361" s="1" t="s">
        <v>11</v>
      </c>
      <c r="C2361" s="1" t="s">
        <v>6936</v>
      </c>
      <c r="D2361" s="1" t="s">
        <v>6937</v>
      </c>
      <c r="E2361" s="1">
        <v>9920012</v>
      </c>
      <c r="F2361" s="1" t="s">
        <v>6938</v>
      </c>
      <c r="H2361" s="2">
        <v>44362</v>
      </c>
      <c r="I2361" s="1" t="s">
        <v>6803</v>
      </c>
      <c r="J2361" s="1">
        <v>37.928553299999997</v>
      </c>
      <c r="K2361" s="1">
        <v>140.11908310000001</v>
      </c>
      <c r="M2361" t="str">
        <f t="shared" si="36"/>
        <v>37.9285533,140.1190831</v>
      </c>
    </row>
    <row r="2362" spans="1:13">
      <c r="A2362" s="1" t="s">
        <v>11</v>
      </c>
      <c r="C2362" s="1" t="s">
        <v>6939</v>
      </c>
      <c r="D2362" s="1" t="s">
        <v>6940</v>
      </c>
      <c r="E2362" s="1">
        <v>9920012</v>
      </c>
      <c r="F2362" s="1" t="s">
        <v>6941</v>
      </c>
      <c r="H2362" s="2">
        <v>44382</v>
      </c>
      <c r="I2362" s="1" t="s">
        <v>6803</v>
      </c>
      <c r="J2362" s="1">
        <v>37.928455999999997</v>
      </c>
      <c r="K2362" s="1">
        <v>140.11976730000001</v>
      </c>
      <c r="M2362" t="str">
        <f t="shared" si="36"/>
        <v>37.928456,140.1197673</v>
      </c>
    </row>
    <row r="2363" spans="1:13">
      <c r="A2363" s="1" t="s">
        <v>11</v>
      </c>
      <c r="C2363" s="1" t="s">
        <v>6942</v>
      </c>
      <c r="D2363" s="1" t="s">
        <v>6943</v>
      </c>
      <c r="E2363" s="1">
        <v>9920012</v>
      </c>
      <c r="F2363" s="1" t="s">
        <v>6944</v>
      </c>
      <c r="H2363" s="2">
        <v>44426</v>
      </c>
      <c r="I2363" s="1" t="s">
        <v>6803</v>
      </c>
      <c r="J2363" s="1">
        <v>37.927669399999999</v>
      </c>
      <c r="K2363" s="1">
        <v>140.1193662</v>
      </c>
      <c r="M2363" t="str">
        <f t="shared" si="36"/>
        <v>37.9276694,140.1193662</v>
      </c>
    </row>
    <row r="2364" spans="1:13">
      <c r="A2364" s="1" t="s">
        <v>11</v>
      </c>
      <c r="C2364" s="1" t="s">
        <v>6945</v>
      </c>
      <c r="D2364" s="1" t="s">
        <v>6946</v>
      </c>
      <c r="E2364" s="1">
        <v>9920012</v>
      </c>
      <c r="F2364" s="1" t="s">
        <v>6947</v>
      </c>
      <c r="H2364" s="2">
        <v>44391</v>
      </c>
      <c r="I2364" s="1" t="s">
        <v>6803</v>
      </c>
      <c r="J2364" s="1">
        <v>37.929310899999997</v>
      </c>
      <c r="K2364" s="1">
        <v>140.11998070000001</v>
      </c>
      <c r="M2364" t="str">
        <f t="shared" si="36"/>
        <v>37.9293109,140.1199807</v>
      </c>
    </row>
    <row r="2365" spans="1:13">
      <c r="A2365" s="1" t="s">
        <v>11</v>
      </c>
      <c r="C2365" s="1" t="s">
        <v>6948</v>
      </c>
      <c r="D2365" s="1" t="s">
        <v>6949</v>
      </c>
      <c r="E2365" s="1">
        <v>9920012</v>
      </c>
      <c r="F2365" s="1" t="s">
        <v>6950</v>
      </c>
      <c r="H2365" s="2">
        <v>44357</v>
      </c>
      <c r="I2365" s="1" t="s">
        <v>6803</v>
      </c>
      <c r="J2365" s="1">
        <v>37.9296036</v>
      </c>
      <c r="K2365" s="1">
        <v>140.1202495</v>
      </c>
      <c r="M2365" t="str">
        <f t="shared" si="36"/>
        <v>37.9296036,140.1202495</v>
      </c>
    </row>
    <row r="2366" spans="1:13">
      <c r="A2366" s="1" t="s">
        <v>11</v>
      </c>
      <c r="C2366" s="1" t="s">
        <v>6951</v>
      </c>
      <c r="D2366" s="1" t="s">
        <v>6951</v>
      </c>
      <c r="E2366" s="1">
        <v>9920005</v>
      </c>
      <c r="F2366" s="1" t="s">
        <v>6952</v>
      </c>
      <c r="H2366" s="2">
        <v>44442</v>
      </c>
      <c r="I2366" s="1" t="s">
        <v>6803</v>
      </c>
      <c r="J2366" s="1">
        <v>37.9479337</v>
      </c>
      <c r="K2366" s="1">
        <v>140.10669530000001</v>
      </c>
      <c r="M2366" t="str">
        <f t="shared" si="36"/>
        <v>37.9479337,140.1066953</v>
      </c>
    </row>
    <row r="2367" spans="1:13">
      <c r="A2367" s="1" t="s">
        <v>11</v>
      </c>
      <c r="C2367" s="1" t="s">
        <v>6953</v>
      </c>
      <c r="D2367" s="1" t="s">
        <v>6954</v>
      </c>
      <c r="E2367" s="1">
        <v>9920055</v>
      </c>
      <c r="F2367" s="1" t="s">
        <v>6955</v>
      </c>
      <c r="G2367" s="1" t="s">
        <v>341</v>
      </c>
      <c r="H2367" s="2">
        <v>44442</v>
      </c>
      <c r="I2367" s="1" t="s">
        <v>6803</v>
      </c>
      <c r="J2367" s="1">
        <v>37.907815499999998</v>
      </c>
      <c r="K2367" s="1">
        <v>140.0938678</v>
      </c>
      <c r="M2367" t="str">
        <f t="shared" si="36"/>
        <v>37.9078155,140.0938678</v>
      </c>
    </row>
    <row r="2368" spans="1:13">
      <c r="A2368" s="1" t="s">
        <v>11</v>
      </c>
      <c r="C2368" s="1" t="s">
        <v>6956</v>
      </c>
      <c r="D2368" s="1" t="s">
        <v>6957</v>
      </c>
      <c r="E2368" s="1">
        <v>9920055</v>
      </c>
      <c r="F2368" s="1" t="s">
        <v>6958</v>
      </c>
      <c r="H2368" s="2">
        <v>44442</v>
      </c>
      <c r="I2368" s="1" t="s">
        <v>6803</v>
      </c>
      <c r="J2368" s="1">
        <v>37.911087500000001</v>
      </c>
      <c r="K2368" s="1">
        <v>140.09203790000001</v>
      </c>
      <c r="M2368" t="str">
        <f t="shared" si="36"/>
        <v>37.9110875,140.0920379</v>
      </c>
    </row>
    <row r="2369" spans="1:13">
      <c r="A2369" s="1" t="s">
        <v>11</v>
      </c>
      <c r="C2369" s="1" t="s">
        <v>6959</v>
      </c>
      <c r="D2369" s="1" t="s">
        <v>6960</v>
      </c>
      <c r="E2369" s="1">
        <v>9920017</v>
      </c>
      <c r="F2369" s="1" t="s">
        <v>6961</v>
      </c>
      <c r="H2369" s="2">
        <v>44393</v>
      </c>
      <c r="I2369" s="1" t="s">
        <v>6803</v>
      </c>
      <c r="J2369" s="1">
        <v>37.911475799999998</v>
      </c>
      <c r="K2369" s="1">
        <v>140.11631499999999</v>
      </c>
      <c r="M2369" t="str">
        <f t="shared" si="36"/>
        <v>37.9114758,140.116315</v>
      </c>
    </row>
    <row r="2370" spans="1:13">
      <c r="A2370" s="1" t="s">
        <v>11</v>
      </c>
      <c r="C2370" s="1" t="s">
        <v>6962</v>
      </c>
      <c r="D2370" s="1" t="s">
        <v>6962</v>
      </c>
      <c r="E2370" s="1">
        <v>9920044</v>
      </c>
      <c r="F2370" s="1" t="s">
        <v>6963</v>
      </c>
      <c r="H2370" s="2">
        <v>44466</v>
      </c>
      <c r="I2370" s="1" t="s">
        <v>6803</v>
      </c>
      <c r="J2370" s="1">
        <v>37.9218227</v>
      </c>
      <c r="K2370" s="1">
        <v>140.11262360000001</v>
      </c>
      <c r="M2370" t="str">
        <f t="shared" si="36"/>
        <v>37.9218227,140.1126236</v>
      </c>
    </row>
    <row r="2371" spans="1:13">
      <c r="A2371" s="1" t="s">
        <v>11</v>
      </c>
      <c r="C2371" s="1" t="s">
        <v>6964</v>
      </c>
      <c r="D2371" s="1" t="s">
        <v>6965</v>
      </c>
      <c r="E2371" s="1">
        <v>9920044</v>
      </c>
      <c r="F2371" s="1" t="s">
        <v>6966</v>
      </c>
      <c r="H2371" s="2">
        <v>44473</v>
      </c>
      <c r="I2371" s="1" t="s">
        <v>6803</v>
      </c>
      <c r="J2371" s="1">
        <v>37.932836600000002</v>
      </c>
      <c r="K2371" s="1">
        <v>140.11710980000001</v>
      </c>
      <c r="M2371" t="str">
        <f t="shared" ref="M2371:M2434" si="37">J2371&amp;","&amp;K2371</f>
        <v>37.9328366,140.1171098</v>
      </c>
    </row>
    <row r="2372" spans="1:13">
      <c r="A2372" s="1" t="s">
        <v>11</v>
      </c>
      <c r="C2372" s="1" t="s">
        <v>6967</v>
      </c>
      <c r="D2372" s="1" t="s">
        <v>6968</v>
      </c>
      <c r="E2372" s="1">
        <v>9920044</v>
      </c>
      <c r="F2372" s="1" t="s">
        <v>6969</v>
      </c>
      <c r="H2372" s="2">
        <v>44473</v>
      </c>
      <c r="I2372" s="1" t="s">
        <v>6803</v>
      </c>
      <c r="J2372" s="1">
        <v>37.928568800000001</v>
      </c>
      <c r="K2372" s="1">
        <v>140.11692049999999</v>
      </c>
      <c r="M2372" t="str">
        <f t="shared" si="37"/>
        <v>37.9285688,140.1169205</v>
      </c>
    </row>
    <row r="2373" spans="1:13">
      <c r="B2373" s="1" t="s">
        <v>11</v>
      </c>
      <c r="C2373" s="1" t="s">
        <v>6970</v>
      </c>
      <c r="D2373" s="1" t="s">
        <v>6971</v>
      </c>
      <c r="E2373" s="1">
        <v>9920076</v>
      </c>
      <c r="F2373" s="1" t="s">
        <v>6972</v>
      </c>
      <c r="H2373" s="2">
        <v>44372</v>
      </c>
      <c r="I2373" s="1" t="s">
        <v>6803</v>
      </c>
      <c r="J2373" s="1">
        <v>37.877957199999997</v>
      </c>
      <c r="K2373" s="1">
        <v>140.0538655</v>
      </c>
      <c r="M2373" t="str">
        <f t="shared" si="37"/>
        <v>37.8779572,140.0538655</v>
      </c>
    </row>
    <row r="2374" spans="1:13">
      <c r="B2374" s="1" t="s">
        <v>11</v>
      </c>
      <c r="C2374" s="1" t="s">
        <v>6973</v>
      </c>
      <c r="D2374" s="1" t="s">
        <v>6974</v>
      </c>
      <c r="E2374" s="1">
        <v>9920076</v>
      </c>
      <c r="F2374" s="1" t="s">
        <v>6975</v>
      </c>
      <c r="H2374" s="2">
        <v>44344</v>
      </c>
      <c r="I2374" s="1" t="s">
        <v>6803</v>
      </c>
      <c r="J2374" s="1">
        <v>37.879881500000003</v>
      </c>
      <c r="K2374" s="1">
        <v>140.05551629999999</v>
      </c>
      <c r="M2374" t="str">
        <f t="shared" si="37"/>
        <v>37.8798815,140.0555163</v>
      </c>
    </row>
    <row r="2375" spans="1:13">
      <c r="B2375" s="1" t="s">
        <v>11</v>
      </c>
      <c r="C2375" s="1" t="s">
        <v>6976</v>
      </c>
      <c r="D2375" s="1" t="s">
        <v>6977</v>
      </c>
      <c r="E2375" s="1">
        <v>9920076</v>
      </c>
      <c r="F2375" s="1" t="s">
        <v>6978</v>
      </c>
      <c r="H2375" s="2">
        <v>44461</v>
      </c>
      <c r="I2375" s="1" t="s">
        <v>6803</v>
      </c>
      <c r="J2375" s="1">
        <v>37.880626100000001</v>
      </c>
      <c r="K2375" s="1">
        <v>140.0545908</v>
      </c>
      <c r="M2375" t="str">
        <f t="shared" si="37"/>
        <v>37.8806261,140.0545908</v>
      </c>
    </row>
    <row r="2376" spans="1:13">
      <c r="B2376" s="1" t="s">
        <v>11</v>
      </c>
      <c r="C2376" s="1" t="s">
        <v>6979</v>
      </c>
      <c r="D2376" s="1" t="s">
        <v>6980</v>
      </c>
      <c r="E2376" s="1">
        <v>9920076</v>
      </c>
      <c r="F2376" s="1" t="s">
        <v>6981</v>
      </c>
      <c r="H2376" s="2">
        <v>44344</v>
      </c>
      <c r="I2376" s="1" t="s">
        <v>6803</v>
      </c>
      <c r="J2376" s="1">
        <v>37.879739299999997</v>
      </c>
      <c r="K2376" s="1">
        <v>140.05500850000001</v>
      </c>
      <c r="M2376" t="str">
        <f t="shared" si="37"/>
        <v>37.8797393,140.0550085</v>
      </c>
    </row>
    <row r="2377" spans="1:13">
      <c r="B2377" s="1" t="s">
        <v>11</v>
      </c>
      <c r="C2377" s="1" t="s">
        <v>6982</v>
      </c>
      <c r="D2377" s="1" t="s">
        <v>6983</v>
      </c>
      <c r="E2377" s="1">
        <v>9920076</v>
      </c>
      <c r="F2377" s="1" t="s">
        <v>6984</v>
      </c>
      <c r="H2377" s="2">
        <v>44414</v>
      </c>
      <c r="I2377" s="1" t="s">
        <v>6803</v>
      </c>
      <c r="J2377" s="1">
        <v>37.879891399999998</v>
      </c>
      <c r="K2377" s="1">
        <v>140.05412680000001</v>
      </c>
      <c r="M2377" t="str">
        <f t="shared" si="37"/>
        <v>37.8798914,140.0541268</v>
      </c>
    </row>
    <row r="2378" spans="1:13">
      <c r="B2378" s="1" t="s">
        <v>11</v>
      </c>
      <c r="C2378" s="1" t="s">
        <v>6985</v>
      </c>
      <c r="D2378" s="1" t="s">
        <v>6986</v>
      </c>
      <c r="E2378" s="1">
        <v>9920076</v>
      </c>
      <c r="F2378" s="1" t="s">
        <v>6987</v>
      </c>
      <c r="H2378" s="2">
        <v>44454</v>
      </c>
      <c r="I2378" s="1" t="s">
        <v>6803</v>
      </c>
      <c r="J2378" s="1">
        <v>37.8801542</v>
      </c>
      <c r="K2378" s="1">
        <v>140.05422680000001</v>
      </c>
      <c r="M2378" t="str">
        <f t="shared" si="37"/>
        <v>37.8801542,140.0542268</v>
      </c>
    </row>
    <row r="2379" spans="1:13">
      <c r="B2379" s="1" t="s">
        <v>11</v>
      </c>
      <c r="C2379" s="1" t="s">
        <v>6988</v>
      </c>
      <c r="D2379" s="1" t="s">
        <v>6989</v>
      </c>
      <c r="E2379" s="1">
        <v>9920076</v>
      </c>
      <c r="F2379" s="1" t="s">
        <v>6990</v>
      </c>
      <c r="H2379" s="2">
        <v>44362</v>
      </c>
      <c r="I2379" s="1" t="s">
        <v>6803</v>
      </c>
      <c r="J2379" s="1">
        <v>37.880566700000003</v>
      </c>
      <c r="K2379" s="1">
        <v>140.05419000000001</v>
      </c>
      <c r="M2379" t="str">
        <f t="shared" si="37"/>
        <v>37.8805667,140.05419</v>
      </c>
    </row>
    <row r="2380" spans="1:13">
      <c r="B2380" s="1" t="s">
        <v>11</v>
      </c>
      <c r="C2380" s="1" t="s">
        <v>6991</v>
      </c>
      <c r="D2380" s="1" t="s">
        <v>6992</v>
      </c>
      <c r="E2380" s="1">
        <v>9920076</v>
      </c>
      <c r="F2380" s="1" t="s">
        <v>6993</v>
      </c>
      <c r="H2380" s="2">
        <v>44474</v>
      </c>
      <c r="I2380" s="1" t="s">
        <v>6803</v>
      </c>
      <c r="J2380" s="1">
        <v>37.880692000000003</v>
      </c>
      <c r="K2380" s="1">
        <v>140.05394709999999</v>
      </c>
      <c r="M2380" t="str">
        <f t="shared" si="37"/>
        <v>37.880692,140.0539471</v>
      </c>
    </row>
    <row r="2381" spans="1:13">
      <c r="B2381" s="1" t="s">
        <v>11</v>
      </c>
      <c r="C2381" s="1" t="s">
        <v>6994</v>
      </c>
      <c r="D2381" s="1" t="s">
        <v>6995</v>
      </c>
      <c r="E2381" s="1">
        <v>9920076</v>
      </c>
      <c r="F2381" s="1" t="s">
        <v>6996</v>
      </c>
      <c r="H2381" s="2">
        <v>44372</v>
      </c>
      <c r="I2381" s="1" t="s">
        <v>6803</v>
      </c>
      <c r="J2381" s="1">
        <v>37.880929999999999</v>
      </c>
      <c r="K2381" s="1">
        <v>140.05242609999999</v>
      </c>
      <c r="M2381" t="str">
        <f t="shared" si="37"/>
        <v>37.88093,140.0524261</v>
      </c>
    </row>
    <row r="2382" spans="1:13">
      <c r="A2382" s="1" t="s">
        <v>11</v>
      </c>
      <c r="C2382" s="1" t="s">
        <v>6997</v>
      </c>
      <c r="D2382" s="1" t="s">
        <v>6998</v>
      </c>
      <c r="E2382" s="1">
        <v>9920118</v>
      </c>
      <c r="F2382" s="1" t="s">
        <v>6999</v>
      </c>
      <c r="H2382" s="2">
        <v>44495</v>
      </c>
      <c r="I2382" s="1" t="s">
        <v>6803</v>
      </c>
      <c r="J2382" s="1">
        <v>37.952698099999999</v>
      </c>
      <c r="K2382" s="1">
        <v>140.1376051</v>
      </c>
      <c r="M2382" t="str">
        <f t="shared" si="37"/>
        <v>37.9526981,140.1376051</v>
      </c>
    </row>
    <row r="2383" spans="1:13">
      <c r="A2383" s="1" t="s">
        <v>11</v>
      </c>
      <c r="C2383" s="1" t="s">
        <v>7000</v>
      </c>
      <c r="D2383" s="1" t="s">
        <v>7000</v>
      </c>
      <c r="E2383" s="1">
        <v>9920054</v>
      </c>
      <c r="F2383" s="1" t="s">
        <v>7001</v>
      </c>
      <c r="H2383" s="2">
        <v>44454</v>
      </c>
      <c r="I2383" s="1" t="s">
        <v>6803</v>
      </c>
      <c r="J2383" s="1">
        <v>37.914541</v>
      </c>
      <c r="K2383" s="1">
        <v>140.0999046</v>
      </c>
      <c r="M2383" t="str">
        <f t="shared" si="37"/>
        <v>37.914541,140.0999046</v>
      </c>
    </row>
    <row r="2384" spans="1:13">
      <c r="A2384" s="1" t="s">
        <v>11</v>
      </c>
      <c r="C2384" s="1" t="s">
        <v>7002</v>
      </c>
      <c r="D2384" s="1" t="s">
        <v>7003</v>
      </c>
      <c r="E2384" s="1">
        <v>9920038</v>
      </c>
      <c r="F2384" s="1" t="s">
        <v>7004</v>
      </c>
      <c r="H2384" s="2">
        <v>44432</v>
      </c>
      <c r="I2384" s="1" t="s">
        <v>6803</v>
      </c>
      <c r="J2384" s="1">
        <v>37.901957600000003</v>
      </c>
      <c r="K2384" s="1">
        <v>140.10392730000001</v>
      </c>
      <c r="M2384" t="str">
        <f t="shared" si="37"/>
        <v>37.9019576,140.1039273</v>
      </c>
    </row>
    <row r="2385" spans="1:13">
      <c r="A2385" s="1" t="s">
        <v>11</v>
      </c>
      <c r="C2385" s="1" t="s">
        <v>7005</v>
      </c>
      <c r="D2385" s="1" t="s">
        <v>7006</v>
      </c>
      <c r="E2385" s="1">
        <v>9920057</v>
      </c>
      <c r="F2385" s="1" t="s">
        <v>7007</v>
      </c>
      <c r="H2385" s="2">
        <v>44426</v>
      </c>
      <c r="I2385" s="1" t="s">
        <v>6803</v>
      </c>
      <c r="J2385" s="1">
        <v>37.917706600000002</v>
      </c>
      <c r="K2385" s="1">
        <v>140.0900336</v>
      </c>
      <c r="M2385" t="str">
        <f t="shared" si="37"/>
        <v>37.9177066,140.0900336</v>
      </c>
    </row>
    <row r="2386" spans="1:13">
      <c r="A2386" s="1" t="s">
        <v>11</v>
      </c>
      <c r="C2386" s="1" t="s">
        <v>7008</v>
      </c>
      <c r="D2386" s="1" t="s">
        <v>7009</v>
      </c>
      <c r="E2386" s="1">
        <v>9920075</v>
      </c>
      <c r="F2386" s="1" t="s">
        <v>7010</v>
      </c>
      <c r="H2386" s="2">
        <v>44391</v>
      </c>
      <c r="I2386" s="1" t="s">
        <v>6803</v>
      </c>
      <c r="J2386" s="1">
        <v>37.889225099999997</v>
      </c>
      <c r="K2386" s="1">
        <v>140.0553558</v>
      </c>
      <c r="M2386" t="str">
        <f t="shared" si="37"/>
        <v>37.8892251,140.0553558</v>
      </c>
    </row>
    <row r="2387" spans="1:13">
      <c r="A2387" s="1" t="s">
        <v>11</v>
      </c>
      <c r="C2387" s="1" t="s">
        <v>7011</v>
      </c>
      <c r="D2387" s="1" t="s">
        <v>7012</v>
      </c>
      <c r="E2387" s="1">
        <v>9920075</v>
      </c>
      <c r="F2387" s="1" t="s">
        <v>7013</v>
      </c>
      <c r="H2387" s="2">
        <v>44461</v>
      </c>
      <c r="I2387" s="1" t="s">
        <v>6803</v>
      </c>
      <c r="J2387" s="1">
        <v>37.894799999999996</v>
      </c>
      <c r="K2387" s="1">
        <v>140.05510000000001</v>
      </c>
      <c r="M2387" t="str">
        <f t="shared" si="37"/>
        <v>37.8948,140.0551</v>
      </c>
    </row>
    <row r="2388" spans="1:13">
      <c r="A2388" s="1" t="s">
        <v>11</v>
      </c>
      <c r="C2388" s="1" t="s">
        <v>7014</v>
      </c>
      <c r="D2388" s="1" t="s">
        <v>7015</v>
      </c>
      <c r="E2388" s="1">
        <v>9920117</v>
      </c>
      <c r="F2388" s="1" t="s">
        <v>7016</v>
      </c>
      <c r="G2388" s="1" t="s">
        <v>7017</v>
      </c>
      <c r="H2388" s="2">
        <v>44361</v>
      </c>
      <c r="I2388" s="1" t="s">
        <v>6803</v>
      </c>
      <c r="J2388" s="1">
        <v>37.923697099999998</v>
      </c>
      <c r="K2388" s="1">
        <v>140.13636919999999</v>
      </c>
      <c r="M2388" t="str">
        <f t="shared" si="37"/>
        <v>37.9236971,140.1363692</v>
      </c>
    </row>
    <row r="2389" spans="1:13">
      <c r="A2389" s="1" t="s">
        <v>11</v>
      </c>
      <c r="C2389" s="1" t="s">
        <v>7018</v>
      </c>
      <c r="D2389" s="1" t="s">
        <v>7019</v>
      </c>
      <c r="E2389" s="1">
        <v>9920117</v>
      </c>
      <c r="F2389" s="1" t="s">
        <v>7016</v>
      </c>
      <c r="G2389" s="1" t="s">
        <v>7017</v>
      </c>
      <c r="H2389" s="2">
        <v>44361</v>
      </c>
      <c r="I2389" s="1" t="s">
        <v>6803</v>
      </c>
      <c r="J2389" s="1">
        <v>37.923797100000002</v>
      </c>
      <c r="K2389" s="1">
        <v>140.13636919999999</v>
      </c>
      <c r="M2389" t="str">
        <f t="shared" si="37"/>
        <v>37.9237971,140.1363692</v>
      </c>
    </row>
    <row r="2390" spans="1:13">
      <c r="A2390" s="1" t="s">
        <v>11</v>
      </c>
      <c r="C2390" s="1" t="s">
        <v>7020</v>
      </c>
      <c r="D2390" s="1" t="s">
        <v>7021</v>
      </c>
      <c r="E2390" s="1">
        <v>9920117</v>
      </c>
      <c r="F2390" s="1" t="s">
        <v>7016</v>
      </c>
      <c r="G2390" s="1" t="s">
        <v>7017</v>
      </c>
      <c r="H2390" s="2">
        <v>44361</v>
      </c>
      <c r="I2390" s="1" t="s">
        <v>6803</v>
      </c>
      <c r="J2390" s="1">
        <v>37.923697099999998</v>
      </c>
      <c r="K2390" s="1">
        <v>140.13646919999999</v>
      </c>
      <c r="M2390" t="str">
        <f t="shared" si="37"/>
        <v>37.9236971,140.1364692</v>
      </c>
    </row>
    <row r="2391" spans="1:13">
      <c r="A2391" s="1" t="s">
        <v>11</v>
      </c>
      <c r="C2391" s="1" t="s">
        <v>7022</v>
      </c>
      <c r="D2391" s="1" t="s">
        <v>7023</v>
      </c>
      <c r="E2391" s="1">
        <v>9920117</v>
      </c>
      <c r="F2391" s="1" t="s">
        <v>7016</v>
      </c>
      <c r="G2391" s="1" t="s">
        <v>7017</v>
      </c>
      <c r="H2391" s="2">
        <v>44361</v>
      </c>
      <c r="I2391" s="1" t="s">
        <v>6803</v>
      </c>
      <c r="J2391" s="1">
        <v>37.923797100000002</v>
      </c>
      <c r="K2391" s="1">
        <v>140.13646919999999</v>
      </c>
      <c r="M2391" t="str">
        <f t="shared" si="37"/>
        <v>37.9237971,140.1364692</v>
      </c>
    </row>
    <row r="2392" spans="1:13">
      <c r="A2392" s="1" t="s">
        <v>11</v>
      </c>
      <c r="C2392" s="1" t="s">
        <v>7024</v>
      </c>
      <c r="D2392" s="1" t="s">
        <v>7025</v>
      </c>
      <c r="E2392" s="1">
        <v>9920117</v>
      </c>
      <c r="F2392" s="1" t="s">
        <v>7016</v>
      </c>
      <c r="G2392" s="1" t="s">
        <v>7017</v>
      </c>
      <c r="H2392" s="2">
        <v>44361</v>
      </c>
      <c r="I2392" s="1" t="s">
        <v>6803</v>
      </c>
      <c r="J2392" s="1">
        <v>37.923597099999995</v>
      </c>
      <c r="K2392" s="1">
        <v>140.13636919999999</v>
      </c>
      <c r="M2392" t="str">
        <f t="shared" si="37"/>
        <v>37.9235971,140.1363692</v>
      </c>
    </row>
    <row r="2393" spans="1:13">
      <c r="A2393" s="1" t="s">
        <v>11</v>
      </c>
      <c r="C2393" s="1" t="s">
        <v>7026</v>
      </c>
      <c r="D2393" s="1" t="s">
        <v>7027</v>
      </c>
      <c r="E2393" s="1">
        <v>9920117</v>
      </c>
      <c r="F2393" s="1" t="s">
        <v>7028</v>
      </c>
      <c r="H2393" s="2">
        <v>44438</v>
      </c>
      <c r="I2393" s="1" t="s">
        <v>6803</v>
      </c>
      <c r="J2393" s="1">
        <v>37.923918700000002</v>
      </c>
      <c r="K2393" s="1">
        <v>140.1446823</v>
      </c>
      <c r="M2393" t="str">
        <f t="shared" si="37"/>
        <v>37.9239187,140.1446823</v>
      </c>
    </row>
    <row r="2394" spans="1:13">
      <c r="B2394" s="1" t="s">
        <v>11</v>
      </c>
      <c r="C2394" s="1" t="s">
        <v>7029</v>
      </c>
      <c r="D2394" s="1" t="s">
        <v>7030</v>
      </c>
      <c r="E2394" s="1">
        <v>9921303</v>
      </c>
      <c r="F2394" s="1" t="s">
        <v>7031</v>
      </c>
      <c r="H2394" s="2">
        <v>44449</v>
      </c>
      <c r="I2394" s="1" t="s">
        <v>6803</v>
      </c>
      <c r="J2394" s="1">
        <v>37.760900800000002</v>
      </c>
      <c r="K2394" s="1">
        <v>140.2224113</v>
      </c>
      <c r="M2394" t="str">
        <f t="shared" si="37"/>
        <v>37.7609008,140.2224113</v>
      </c>
    </row>
    <row r="2395" spans="1:13">
      <c r="B2395" s="1" t="s">
        <v>11</v>
      </c>
      <c r="C2395" s="1" t="s">
        <v>7032</v>
      </c>
      <c r="D2395" s="1" t="s">
        <v>7033</v>
      </c>
      <c r="E2395" s="1">
        <v>9921303</v>
      </c>
      <c r="F2395" s="1" t="s">
        <v>7034</v>
      </c>
      <c r="H2395" s="2">
        <v>44480</v>
      </c>
      <c r="I2395" s="1" t="s">
        <v>6803</v>
      </c>
      <c r="J2395" s="1">
        <v>37.782300200000002</v>
      </c>
      <c r="K2395" s="1">
        <v>140.22736280000001</v>
      </c>
      <c r="M2395" t="str">
        <f t="shared" si="37"/>
        <v>37.7823002,140.2273628</v>
      </c>
    </row>
    <row r="2396" spans="1:13">
      <c r="A2396" s="1" t="s">
        <v>11</v>
      </c>
      <c r="C2396" s="1" t="s">
        <v>7035</v>
      </c>
      <c r="D2396" s="1" t="s">
        <v>7035</v>
      </c>
      <c r="E2396" s="1">
        <v>9920031</v>
      </c>
      <c r="F2396" s="1" t="s">
        <v>7036</v>
      </c>
      <c r="H2396" s="2">
        <v>44452</v>
      </c>
      <c r="I2396" s="1" t="s">
        <v>6803</v>
      </c>
      <c r="J2396" s="1">
        <v>37.903242599999999</v>
      </c>
      <c r="K2396" s="1">
        <v>140.11222459999999</v>
      </c>
      <c r="M2396" t="str">
        <f t="shared" si="37"/>
        <v>37.9032426,140.1122246</v>
      </c>
    </row>
    <row r="2397" spans="1:13">
      <c r="A2397" s="1" t="s">
        <v>11</v>
      </c>
      <c r="C2397" s="1" t="s">
        <v>7037</v>
      </c>
      <c r="D2397" s="1" t="s">
        <v>3601</v>
      </c>
      <c r="E2397" s="1">
        <v>9920031</v>
      </c>
      <c r="F2397" s="1" t="s">
        <v>7038</v>
      </c>
      <c r="H2397" s="2">
        <v>44453</v>
      </c>
      <c r="I2397" s="1" t="s">
        <v>6803</v>
      </c>
      <c r="J2397" s="1">
        <v>37.904814600000002</v>
      </c>
      <c r="K2397" s="1">
        <v>140.11144250000001</v>
      </c>
      <c r="M2397" t="str">
        <f t="shared" si="37"/>
        <v>37.9048146,140.1114425</v>
      </c>
    </row>
    <row r="2398" spans="1:13">
      <c r="B2398" s="1" t="s">
        <v>11</v>
      </c>
      <c r="C2398" s="1" t="s">
        <v>7039</v>
      </c>
      <c r="D2398" s="1" t="s">
        <v>7040</v>
      </c>
      <c r="E2398" s="1">
        <v>9920031</v>
      </c>
      <c r="F2398" s="1" t="s">
        <v>7041</v>
      </c>
      <c r="H2398" s="2">
        <v>44440</v>
      </c>
      <c r="I2398" s="1" t="s">
        <v>6803</v>
      </c>
      <c r="J2398" s="1">
        <v>37.908717500000002</v>
      </c>
      <c r="K2398" s="1">
        <v>140.11518150000001</v>
      </c>
      <c r="M2398" t="str">
        <f t="shared" si="37"/>
        <v>37.9087175,140.1151815</v>
      </c>
    </row>
    <row r="2399" spans="1:13">
      <c r="A2399" s="1" t="s">
        <v>11</v>
      </c>
      <c r="C2399" s="1" t="s">
        <v>7042</v>
      </c>
      <c r="D2399" s="1" t="s">
        <v>7043</v>
      </c>
      <c r="E2399" s="1">
        <v>9920031</v>
      </c>
      <c r="F2399" s="1" t="s">
        <v>7044</v>
      </c>
      <c r="H2399" s="2">
        <v>44410</v>
      </c>
      <c r="I2399" s="1" t="s">
        <v>6803</v>
      </c>
      <c r="J2399" s="1">
        <v>37.911904399999997</v>
      </c>
      <c r="K2399" s="1">
        <v>140.11369930000001</v>
      </c>
      <c r="M2399" t="str">
        <f t="shared" si="37"/>
        <v>37.9119044,140.1136993</v>
      </c>
    </row>
    <row r="2400" spans="1:13">
      <c r="A2400" s="1" t="s">
        <v>11</v>
      </c>
      <c r="C2400" s="1" t="s">
        <v>7045</v>
      </c>
      <c r="D2400" s="1" t="s">
        <v>7046</v>
      </c>
      <c r="E2400" s="1">
        <v>9920045</v>
      </c>
      <c r="F2400" s="1" t="s">
        <v>7047</v>
      </c>
      <c r="G2400" s="1" t="s">
        <v>7048</v>
      </c>
      <c r="H2400" s="2">
        <v>44502</v>
      </c>
      <c r="I2400" s="1" t="s">
        <v>6803</v>
      </c>
      <c r="J2400" s="1">
        <v>37.913837899999997</v>
      </c>
      <c r="K2400" s="1">
        <v>140.11048640000001</v>
      </c>
      <c r="M2400" t="str">
        <f t="shared" si="37"/>
        <v>37.9138379,140.1104864</v>
      </c>
    </row>
    <row r="2401" spans="1:13">
      <c r="A2401" s="1" t="s">
        <v>11</v>
      </c>
      <c r="C2401" s="1" t="s">
        <v>7049</v>
      </c>
      <c r="D2401" s="1" t="s">
        <v>7049</v>
      </c>
      <c r="E2401" s="1">
        <v>9920045</v>
      </c>
      <c r="F2401" s="1" t="s">
        <v>7047</v>
      </c>
      <c r="G2401" s="1" t="s">
        <v>7050</v>
      </c>
      <c r="H2401" s="2">
        <v>44382</v>
      </c>
      <c r="I2401" s="1" t="s">
        <v>6803</v>
      </c>
      <c r="J2401" s="1">
        <v>37.913937900000001</v>
      </c>
      <c r="K2401" s="1">
        <v>140.11048640000001</v>
      </c>
      <c r="M2401" t="str">
        <f t="shared" si="37"/>
        <v>37.9139379,140.1104864</v>
      </c>
    </row>
    <row r="2402" spans="1:13">
      <c r="A2402" s="1" t="s">
        <v>11</v>
      </c>
      <c r="C2402" s="1" t="s">
        <v>7051</v>
      </c>
      <c r="D2402" s="1" t="s">
        <v>1887</v>
      </c>
      <c r="E2402" s="1">
        <v>9920045</v>
      </c>
      <c r="F2402" s="1" t="s">
        <v>7052</v>
      </c>
      <c r="H2402" s="2">
        <v>44425</v>
      </c>
      <c r="I2402" s="1" t="s">
        <v>6803</v>
      </c>
      <c r="J2402" s="1">
        <v>37.913772100000003</v>
      </c>
      <c r="K2402" s="1">
        <v>140.1129511</v>
      </c>
      <c r="M2402" t="str">
        <f t="shared" si="37"/>
        <v>37.9137721,140.1129511</v>
      </c>
    </row>
    <row r="2403" spans="1:13">
      <c r="A2403" s="1" t="s">
        <v>11</v>
      </c>
      <c r="C2403" s="1" t="s">
        <v>7053</v>
      </c>
      <c r="D2403" s="1" t="s">
        <v>7053</v>
      </c>
      <c r="E2403" s="1">
        <v>9920045</v>
      </c>
      <c r="F2403" s="1" t="s">
        <v>7054</v>
      </c>
      <c r="G2403" s="1" t="s">
        <v>7055</v>
      </c>
      <c r="H2403" s="2">
        <v>44433</v>
      </c>
      <c r="I2403" s="1" t="s">
        <v>6803</v>
      </c>
      <c r="J2403" s="1">
        <v>37.913910999999999</v>
      </c>
      <c r="K2403" s="1">
        <v>140.1108409</v>
      </c>
      <c r="M2403" t="str">
        <f t="shared" si="37"/>
        <v>37.913911,140.1108409</v>
      </c>
    </row>
    <row r="2404" spans="1:13">
      <c r="A2404" s="1" t="s">
        <v>11</v>
      </c>
      <c r="C2404" s="1" t="s">
        <v>7056</v>
      </c>
      <c r="D2404" s="1" t="s">
        <v>7057</v>
      </c>
      <c r="E2404" s="1">
        <v>9920045</v>
      </c>
      <c r="F2404" s="1" t="s">
        <v>7058</v>
      </c>
      <c r="H2404" s="2">
        <v>44369</v>
      </c>
      <c r="I2404" s="1" t="s">
        <v>6803</v>
      </c>
      <c r="J2404" s="1">
        <v>37.913487500000002</v>
      </c>
      <c r="K2404" s="1">
        <v>140.11067729999999</v>
      </c>
      <c r="M2404" t="str">
        <f t="shared" si="37"/>
        <v>37.9134875,140.1106773</v>
      </c>
    </row>
    <row r="2405" spans="1:13">
      <c r="A2405" s="1" t="s">
        <v>11</v>
      </c>
      <c r="C2405" s="1" t="s">
        <v>7059</v>
      </c>
      <c r="D2405" s="1" t="s">
        <v>7060</v>
      </c>
      <c r="E2405" s="1">
        <v>9920045</v>
      </c>
      <c r="F2405" s="1" t="s">
        <v>7061</v>
      </c>
      <c r="G2405" s="1" t="s">
        <v>7062</v>
      </c>
      <c r="H2405" s="2">
        <v>44495</v>
      </c>
      <c r="I2405" s="1" t="s">
        <v>6803</v>
      </c>
      <c r="J2405" s="1">
        <v>37.914130700000001</v>
      </c>
      <c r="K2405" s="1">
        <v>140.11079100000001</v>
      </c>
      <c r="M2405" t="str">
        <f t="shared" si="37"/>
        <v>37.9141307,140.110791</v>
      </c>
    </row>
    <row r="2406" spans="1:13">
      <c r="A2406" s="1" t="s">
        <v>11</v>
      </c>
      <c r="C2406" s="1" t="s">
        <v>7063</v>
      </c>
      <c r="D2406" s="1" t="s">
        <v>7063</v>
      </c>
      <c r="E2406" s="1">
        <v>9920045</v>
      </c>
      <c r="F2406" s="1" t="s">
        <v>7061</v>
      </c>
      <c r="G2406" s="1" t="s">
        <v>7064</v>
      </c>
      <c r="H2406" s="2">
        <v>44502</v>
      </c>
      <c r="I2406" s="1" t="s">
        <v>6803</v>
      </c>
      <c r="J2406" s="1">
        <v>37.914230700000005</v>
      </c>
      <c r="K2406" s="1">
        <v>140.11079100000001</v>
      </c>
      <c r="M2406" t="str">
        <f t="shared" si="37"/>
        <v>37.9142307,140.110791</v>
      </c>
    </row>
    <row r="2407" spans="1:13">
      <c r="A2407" s="1" t="s">
        <v>11</v>
      </c>
      <c r="C2407" s="1" t="s">
        <v>7065</v>
      </c>
      <c r="D2407" s="1" t="s">
        <v>7066</v>
      </c>
      <c r="E2407" s="1">
        <v>9920045</v>
      </c>
      <c r="F2407" s="1" t="s">
        <v>7067</v>
      </c>
      <c r="G2407" s="1" t="s">
        <v>7068</v>
      </c>
      <c r="H2407" s="2">
        <v>44365</v>
      </c>
      <c r="I2407" s="1" t="s">
        <v>6803</v>
      </c>
      <c r="J2407" s="1">
        <v>37.913699200000003</v>
      </c>
      <c r="K2407" s="1">
        <v>140.10996789999999</v>
      </c>
      <c r="M2407" t="str">
        <f t="shared" si="37"/>
        <v>37.9136992,140.1099679</v>
      </c>
    </row>
    <row r="2408" spans="1:13">
      <c r="A2408" s="1" t="s">
        <v>11</v>
      </c>
      <c r="C2408" s="1" t="s">
        <v>7069</v>
      </c>
      <c r="D2408" s="1" t="s">
        <v>7070</v>
      </c>
      <c r="E2408" s="1">
        <v>9920045</v>
      </c>
      <c r="F2408" s="1" t="s">
        <v>7071</v>
      </c>
      <c r="G2408" s="1" t="s">
        <v>7072</v>
      </c>
      <c r="H2408" s="2">
        <v>44495</v>
      </c>
      <c r="I2408" s="1" t="s">
        <v>6803</v>
      </c>
      <c r="J2408" s="1">
        <v>37.913759599999999</v>
      </c>
      <c r="K2408" s="1">
        <v>140.10976690000001</v>
      </c>
      <c r="M2408" t="str">
        <f t="shared" si="37"/>
        <v>37.9137596,140.1097669</v>
      </c>
    </row>
    <row r="2409" spans="1:13">
      <c r="A2409" s="1" t="s">
        <v>11</v>
      </c>
      <c r="C2409" s="1" t="s">
        <v>7073</v>
      </c>
      <c r="D2409" s="1" t="s">
        <v>7074</v>
      </c>
      <c r="E2409" s="1">
        <v>9920045</v>
      </c>
      <c r="F2409" s="1" t="s">
        <v>7075</v>
      </c>
      <c r="H2409" s="2">
        <v>44470</v>
      </c>
      <c r="I2409" s="1" t="s">
        <v>6803</v>
      </c>
      <c r="J2409" s="1">
        <v>37.913540699999999</v>
      </c>
      <c r="K2409" s="1">
        <v>140.10962499999999</v>
      </c>
      <c r="M2409" t="str">
        <f t="shared" si="37"/>
        <v>37.9135407,140.109625</v>
      </c>
    </row>
    <row r="2410" spans="1:13">
      <c r="A2410" s="1" t="s">
        <v>11</v>
      </c>
      <c r="C2410" s="1" t="s">
        <v>7076</v>
      </c>
      <c r="D2410" s="1" t="s">
        <v>7077</v>
      </c>
      <c r="E2410" s="1">
        <v>9920045</v>
      </c>
      <c r="F2410" s="1" t="s">
        <v>7078</v>
      </c>
      <c r="H2410" s="2">
        <v>44491</v>
      </c>
      <c r="I2410" s="1" t="s">
        <v>6803</v>
      </c>
      <c r="J2410" s="1">
        <v>37.913314900000003</v>
      </c>
      <c r="K2410" s="1">
        <v>140.11000540000001</v>
      </c>
      <c r="M2410" t="str">
        <f t="shared" si="37"/>
        <v>37.9133149,140.1100054</v>
      </c>
    </row>
    <row r="2411" spans="1:13">
      <c r="A2411" s="1" t="s">
        <v>11</v>
      </c>
      <c r="C2411" s="1" t="s">
        <v>7079</v>
      </c>
      <c r="D2411" s="1" t="s">
        <v>7080</v>
      </c>
      <c r="E2411" s="1">
        <v>9920045</v>
      </c>
      <c r="F2411" s="1" t="s">
        <v>7081</v>
      </c>
      <c r="H2411" s="2">
        <v>44475</v>
      </c>
      <c r="I2411" s="1" t="s">
        <v>6803</v>
      </c>
      <c r="J2411" s="1">
        <v>37.9130003</v>
      </c>
      <c r="K2411" s="1">
        <v>140.10934700000001</v>
      </c>
      <c r="M2411" t="str">
        <f t="shared" si="37"/>
        <v>37.9130003,140.109347</v>
      </c>
    </row>
    <row r="2412" spans="1:13">
      <c r="A2412" s="1" t="s">
        <v>11</v>
      </c>
      <c r="C2412" s="1" t="s">
        <v>7082</v>
      </c>
      <c r="D2412" s="1" t="s">
        <v>7082</v>
      </c>
      <c r="E2412" s="1">
        <v>9920045</v>
      </c>
      <c r="F2412" s="1" t="s">
        <v>7083</v>
      </c>
      <c r="G2412" s="1" t="s">
        <v>341</v>
      </c>
      <c r="H2412" s="2">
        <v>44460</v>
      </c>
      <c r="I2412" s="1" t="s">
        <v>6803</v>
      </c>
      <c r="J2412" s="1">
        <v>37.913374999999903</v>
      </c>
      <c r="K2412" s="1">
        <v>140.1094334</v>
      </c>
      <c r="M2412" t="str">
        <f t="shared" si="37"/>
        <v>37.9133749999999,140.1094334</v>
      </c>
    </row>
    <row r="2413" spans="1:13">
      <c r="A2413" s="1" t="s">
        <v>11</v>
      </c>
      <c r="C2413" s="1" t="s">
        <v>7084</v>
      </c>
      <c r="D2413" s="1" t="s">
        <v>7085</v>
      </c>
      <c r="E2413" s="1">
        <v>9920045</v>
      </c>
      <c r="F2413" s="1" t="s">
        <v>7086</v>
      </c>
      <c r="H2413" s="2">
        <v>44460</v>
      </c>
      <c r="I2413" s="1" t="s">
        <v>6803</v>
      </c>
      <c r="J2413" s="1">
        <v>37.913163999999902</v>
      </c>
      <c r="K2413" s="1">
        <v>140.10983289999999</v>
      </c>
      <c r="M2413" t="str">
        <f t="shared" si="37"/>
        <v>37.9131639999999,140.1098329</v>
      </c>
    </row>
    <row r="2414" spans="1:13">
      <c r="A2414" s="1" t="s">
        <v>11</v>
      </c>
      <c r="C2414" s="1" t="s">
        <v>7087</v>
      </c>
      <c r="D2414" s="1" t="s">
        <v>7088</v>
      </c>
      <c r="E2414" s="1">
        <v>9920045</v>
      </c>
      <c r="F2414" s="1" t="s">
        <v>7089</v>
      </c>
      <c r="H2414" s="2">
        <v>44494</v>
      </c>
      <c r="I2414" s="1" t="s">
        <v>6803</v>
      </c>
      <c r="J2414" s="1">
        <v>37.912817500000003</v>
      </c>
      <c r="K2414" s="1">
        <v>140.1099036</v>
      </c>
      <c r="M2414" t="str">
        <f t="shared" si="37"/>
        <v>37.9128175,140.1099036</v>
      </c>
    </row>
    <row r="2415" spans="1:13">
      <c r="A2415" s="1" t="s">
        <v>11</v>
      </c>
      <c r="C2415" s="1" t="s">
        <v>7090</v>
      </c>
      <c r="D2415" s="1" t="s">
        <v>7091</v>
      </c>
      <c r="E2415" s="1">
        <v>9920045</v>
      </c>
      <c r="F2415" s="1" t="s">
        <v>7092</v>
      </c>
      <c r="H2415" s="2">
        <v>44440</v>
      </c>
      <c r="I2415" s="1" t="s">
        <v>6803</v>
      </c>
      <c r="J2415" s="1">
        <v>37.913446499999999</v>
      </c>
      <c r="K2415" s="1">
        <v>140.11295200000001</v>
      </c>
      <c r="M2415" t="str">
        <f t="shared" si="37"/>
        <v>37.9134465,140.112952</v>
      </c>
    </row>
    <row r="2416" spans="1:13">
      <c r="A2416" s="1" t="s">
        <v>11</v>
      </c>
      <c r="C2416" s="1" t="s">
        <v>7093</v>
      </c>
      <c r="D2416" s="1" t="s">
        <v>7094</v>
      </c>
      <c r="E2416" s="1">
        <v>9920045</v>
      </c>
      <c r="F2416" s="1" t="s">
        <v>7095</v>
      </c>
      <c r="H2416" s="2">
        <v>44426</v>
      </c>
      <c r="I2416" s="1" t="s">
        <v>6803</v>
      </c>
      <c r="J2416" s="1">
        <v>37.912299300000001</v>
      </c>
      <c r="K2416" s="1">
        <v>140.11196820000001</v>
      </c>
      <c r="M2416" t="str">
        <f t="shared" si="37"/>
        <v>37.9122993,140.1119682</v>
      </c>
    </row>
    <row r="2417" spans="1:13">
      <c r="A2417" s="1" t="s">
        <v>11</v>
      </c>
      <c r="C2417" s="1" t="s">
        <v>7096</v>
      </c>
      <c r="D2417" s="1" t="s">
        <v>7097</v>
      </c>
      <c r="E2417" s="1">
        <v>9920045</v>
      </c>
      <c r="F2417" s="1" t="s">
        <v>7095</v>
      </c>
      <c r="G2417" s="1" t="s">
        <v>7098</v>
      </c>
      <c r="H2417" s="2">
        <v>44482</v>
      </c>
      <c r="I2417" s="1" t="s">
        <v>6803</v>
      </c>
      <c r="J2417" s="1">
        <v>37.912399300000004</v>
      </c>
      <c r="K2417" s="1">
        <v>140.11196820000001</v>
      </c>
      <c r="M2417" t="str">
        <f t="shared" si="37"/>
        <v>37.9123993,140.1119682</v>
      </c>
    </row>
    <row r="2418" spans="1:13">
      <c r="A2418" s="1" t="s">
        <v>11</v>
      </c>
      <c r="C2418" s="1" t="s">
        <v>7099</v>
      </c>
      <c r="D2418" s="1" t="s">
        <v>7099</v>
      </c>
      <c r="E2418" s="1">
        <v>9920045</v>
      </c>
      <c r="F2418" s="1" t="s">
        <v>7100</v>
      </c>
      <c r="G2418" s="1" t="s">
        <v>341</v>
      </c>
      <c r="H2418" s="2">
        <v>44502</v>
      </c>
      <c r="I2418" s="1" t="s">
        <v>6803</v>
      </c>
      <c r="J2418" s="1">
        <v>37.912793000000001</v>
      </c>
      <c r="K2418" s="1">
        <v>140.1118755</v>
      </c>
      <c r="M2418" t="str">
        <f t="shared" si="37"/>
        <v>37.912793,140.1118755</v>
      </c>
    </row>
    <row r="2419" spans="1:13">
      <c r="A2419" s="1" t="s">
        <v>11</v>
      </c>
      <c r="C2419" s="1" t="s">
        <v>7101</v>
      </c>
      <c r="D2419" s="1" t="s">
        <v>7101</v>
      </c>
      <c r="E2419" s="1">
        <v>9920045</v>
      </c>
      <c r="F2419" s="1" t="s">
        <v>7102</v>
      </c>
      <c r="G2419" s="1" t="s">
        <v>7103</v>
      </c>
      <c r="H2419" s="2">
        <v>44481</v>
      </c>
      <c r="I2419" s="1" t="s">
        <v>6803</v>
      </c>
      <c r="J2419" s="1">
        <v>37.912515300000003</v>
      </c>
      <c r="K2419" s="1">
        <v>140.1118195</v>
      </c>
      <c r="M2419" t="str">
        <f t="shared" si="37"/>
        <v>37.9125153,140.1118195</v>
      </c>
    </row>
    <row r="2420" spans="1:13">
      <c r="A2420" s="1" t="s">
        <v>11</v>
      </c>
      <c r="C2420" s="1" t="s">
        <v>7104</v>
      </c>
      <c r="D2420" s="1" t="s">
        <v>7105</v>
      </c>
      <c r="E2420" s="1">
        <v>9920045</v>
      </c>
      <c r="F2420" s="1" t="s">
        <v>7102</v>
      </c>
      <c r="H2420" s="2">
        <v>44502</v>
      </c>
      <c r="I2420" s="1" t="s">
        <v>6803</v>
      </c>
      <c r="J2420" s="1">
        <v>37.912615300000006</v>
      </c>
      <c r="K2420" s="1">
        <v>140.1118195</v>
      </c>
      <c r="M2420" t="str">
        <f t="shared" si="37"/>
        <v>37.9126153,140.1118195</v>
      </c>
    </row>
    <row r="2421" spans="1:13">
      <c r="A2421" s="1" t="s">
        <v>11</v>
      </c>
      <c r="C2421" s="1" t="s">
        <v>7106</v>
      </c>
      <c r="D2421" s="1" t="s">
        <v>7107</v>
      </c>
      <c r="E2421" s="1">
        <v>9920045</v>
      </c>
      <c r="F2421" s="1" t="s">
        <v>7102</v>
      </c>
      <c r="G2421" s="1" t="s">
        <v>7108</v>
      </c>
      <c r="H2421" s="2">
        <v>44481</v>
      </c>
      <c r="I2421" s="1" t="s">
        <v>6803</v>
      </c>
      <c r="J2421" s="1">
        <v>37.912515300000003</v>
      </c>
      <c r="K2421" s="1">
        <v>140.1119195</v>
      </c>
      <c r="M2421" t="str">
        <f t="shared" si="37"/>
        <v>37.9125153,140.1119195</v>
      </c>
    </row>
    <row r="2422" spans="1:13">
      <c r="A2422" s="1" t="s">
        <v>11</v>
      </c>
      <c r="C2422" s="1" t="s">
        <v>7109</v>
      </c>
      <c r="D2422" s="1" t="s">
        <v>7110</v>
      </c>
      <c r="E2422" s="1">
        <v>9920045</v>
      </c>
      <c r="F2422" s="1" t="s">
        <v>7111</v>
      </c>
      <c r="G2422" s="1" t="s">
        <v>7112</v>
      </c>
      <c r="H2422" s="2">
        <v>44452</v>
      </c>
      <c r="I2422" s="1" t="s">
        <v>6803</v>
      </c>
      <c r="J2422" s="1">
        <v>37.913149799999999</v>
      </c>
      <c r="K2422" s="1">
        <v>140.11219700000001</v>
      </c>
      <c r="M2422" t="str">
        <f t="shared" si="37"/>
        <v>37.9131498,140.112197</v>
      </c>
    </row>
    <row r="2423" spans="1:13">
      <c r="A2423" s="1" t="s">
        <v>11</v>
      </c>
      <c r="C2423" s="1" t="s">
        <v>7113</v>
      </c>
      <c r="D2423" s="1" t="s">
        <v>7114</v>
      </c>
      <c r="E2423" s="1">
        <v>9920045</v>
      </c>
      <c r="F2423" s="1" t="s">
        <v>7115</v>
      </c>
      <c r="H2423" s="2">
        <v>44384</v>
      </c>
      <c r="I2423" s="1" t="s">
        <v>6803</v>
      </c>
      <c r="J2423" s="1">
        <v>37.913069999999998</v>
      </c>
      <c r="K2423" s="1">
        <v>140.11166549999999</v>
      </c>
      <c r="M2423" t="str">
        <f t="shared" si="37"/>
        <v>37.91307,140.1116655</v>
      </c>
    </row>
    <row r="2424" spans="1:13">
      <c r="A2424" s="1" t="s">
        <v>11</v>
      </c>
      <c r="C2424" s="1" t="s">
        <v>7116</v>
      </c>
      <c r="D2424" s="1" t="s">
        <v>7117</v>
      </c>
      <c r="E2424" s="1">
        <v>9920045</v>
      </c>
      <c r="F2424" s="1" t="s">
        <v>7118</v>
      </c>
      <c r="G2424" s="1" t="s">
        <v>7119</v>
      </c>
      <c r="H2424" s="2">
        <v>44440</v>
      </c>
      <c r="I2424" s="1" t="s">
        <v>6803</v>
      </c>
      <c r="J2424" s="1">
        <v>37.913180400000002</v>
      </c>
      <c r="K2424" s="1">
        <v>140.11172329999999</v>
      </c>
      <c r="M2424" t="str">
        <f t="shared" si="37"/>
        <v>37.9131804,140.1117233</v>
      </c>
    </row>
    <row r="2425" spans="1:13">
      <c r="A2425" s="1" t="s">
        <v>11</v>
      </c>
      <c r="C2425" s="1" t="s">
        <v>7120</v>
      </c>
      <c r="D2425" s="1" t="s">
        <v>7121</v>
      </c>
      <c r="E2425" s="1">
        <v>9920045</v>
      </c>
      <c r="F2425" s="1" t="s">
        <v>7122</v>
      </c>
      <c r="G2425" s="1" t="s">
        <v>341</v>
      </c>
      <c r="H2425" s="2">
        <v>44382</v>
      </c>
      <c r="I2425" s="1" t="s">
        <v>6803</v>
      </c>
      <c r="J2425" s="1">
        <v>37.912979700000001</v>
      </c>
      <c r="K2425" s="1">
        <v>140.11193170000001</v>
      </c>
      <c r="M2425" t="str">
        <f t="shared" si="37"/>
        <v>37.9129797,140.1119317</v>
      </c>
    </row>
    <row r="2426" spans="1:13">
      <c r="A2426" s="1" t="s">
        <v>11</v>
      </c>
      <c r="C2426" s="1" t="s">
        <v>7123</v>
      </c>
      <c r="D2426" s="1" t="s">
        <v>7123</v>
      </c>
      <c r="E2426" s="1">
        <v>9920045</v>
      </c>
      <c r="F2426" s="1" t="s">
        <v>7122</v>
      </c>
      <c r="H2426" s="2">
        <v>44426</v>
      </c>
      <c r="I2426" s="1" t="s">
        <v>6803</v>
      </c>
      <c r="J2426" s="1">
        <v>37.913079700000004</v>
      </c>
      <c r="K2426" s="1">
        <v>140.11193170000001</v>
      </c>
      <c r="M2426" t="str">
        <f t="shared" si="37"/>
        <v>37.9130797,140.1119317</v>
      </c>
    </row>
    <row r="2427" spans="1:13">
      <c r="A2427" s="1" t="s">
        <v>11</v>
      </c>
      <c r="C2427" s="1" t="s">
        <v>7124</v>
      </c>
      <c r="D2427" s="1" t="s">
        <v>7125</v>
      </c>
      <c r="E2427" s="1">
        <v>9920045</v>
      </c>
      <c r="F2427" s="1" t="s">
        <v>7122</v>
      </c>
      <c r="G2427" s="1" t="s">
        <v>7126</v>
      </c>
      <c r="H2427" s="2">
        <v>44391</v>
      </c>
      <c r="I2427" s="1" t="s">
        <v>6803</v>
      </c>
      <c r="J2427" s="1">
        <v>37.912979700000001</v>
      </c>
      <c r="K2427" s="1">
        <v>140.11203170000002</v>
      </c>
      <c r="M2427" t="str">
        <f t="shared" si="37"/>
        <v>37.9129797,140.1120317</v>
      </c>
    </row>
    <row r="2428" spans="1:13">
      <c r="A2428" s="1" t="s">
        <v>11</v>
      </c>
      <c r="C2428" s="1" t="s">
        <v>7127</v>
      </c>
      <c r="D2428" s="1" t="s">
        <v>7128</v>
      </c>
      <c r="E2428" s="1">
        <v>9920045</v>
      </c>
      <c r="F2428" s="1" t="s">
        <v>7129</v>
      </c>
      <c r="H2428" s="2">
        <v>44495</v>
      </c>
      <c r="I2428" s="1" t="s">
        <v>6803</v>
      </c>
      <c r="J2428" s="1">
        <v>37.913337899999902</v>
      </c>
      <c r="K2428" s="1">
        <v>140.11224390000001</v>
      </c>
      <c r="M2428" t="str">
        <f t="shared" si="37"/>
        <v>37.9133378999999,140.1122439</v>
      </c>
    </row>
    <row r="2429" spans="1:13">
      <c r="A2429" s="1" t="s">
        <v>11</v>
      </c>
      <c r="C2429" s="1" t="s">
        <v>7130</v>
      </c>
      <c r="D2429" s="1" t="s">
        <v>7131</v>
      </c>
      <c r="E2429" s="1">
        <v>9920045</v>
      </c>
      <c r="F2429" s="1" t="s">
        <v>7132</v>
      </c>
      <c r="H2429" s="2">
        <v>44369</v>
      </c>
      <c r="I2429" s="1" t="s">
        <v>6803</v>
      </c>
      <c r="J2429" s="1">
        <v>37.914165699999998</v>
      </c>
      <c r="K2429" s="1">
        <v>140.1122633</v>
      </c>
      <c r="M2429" t="str">
        <f t="shared" si="37"/>
        <v>37.9141657,140.1122633</v>
      </c>
    </row>
    <row r="2430" spans="1:13">
      <c r="A2430" s="1" t="s">
        <v>11</v>
      </c>
      <c r="C2430" s="1" t="s">
        <v>7133</v>
      </c>
      <c r="D2430" s="1" t="s">
        <v>7134</v>
      </c>
      <c r="E2430" s="1">
        <v>9920045</v>
      </c>
      <c r="F2430" s="1" t="s">
        <v>7135</v>
      </c>
      <c r="H2430" s="2">
        <v>44461</v>
      </c>
      <c r="I2430" s="1" t="s">
        <v>6803</v>
      </c>
      <c r="J2430" s="1">
        <v>37.914280699999999</v>
      </c>
      <c r="K2430" s="1">
        <v>140.1125471</v>
      </c>
      <c r="M2430" t="str">
        <f t="shared" si="37"/>
        <v>37.9142807,140.1125471</v>
      </c>
    </row>
    <row r="2431" spans="1:13">
      <c r="A2431" s="1" t="s">
        <v>11</v>
      </c>
      <c r="C2431" s="1" t="s">
        <v>7136</v>
      </c>
      <c r="D2431" s="1" t="s">
        <v>7137</v>
      </c>
      <c r="E2431" s="1">
        <v>9920045</v>
      </c>
      <c r="F2431" s="1" t="s">
        <v>7138</v>
      </c>
      <c r="G2431" s="1" t="s">
        <v>7139</v>
      </c>
      <c r="H2431" s="2">
        <v>44376</v>
      </c>
      <c r="I2431" s="1" t="s">
        <v>6803</v>
      </c>
      <c r="J2431" s="1">
        <v>37.913535000000003</v>
      </c>
      <c r="K2431" s="1">
        <v>140.11114649999999</v>
      </c>
      <c r="M2431" t="str">
        <f t="shared" si="37"/>
        <v>37.913535,140.1111465</v>
      </c>
    </row>
    <row r="2432" spans="1:13">
      <c r="A2432" s="1" t="s">
        <v>11</v>
      </c>
      <c r="C2432" s="1" t="s">
        <v>7140</v>
      </c>
      <c r="D2432" s="1" t="s">
        <v>7141</v>
      </c>
      <c r="E2432" s="1">
        <v>9920045</v>
      </c>
      <c r="F2432" s="1" t="s">
        <v>7138</v>
      </c>
      <c r="G2432" s="1" t="s">
        <v>7139</v>
      </c>
      <c r="H2432" s="2">
        <v>44384</v>
      </c>
      <c r="I2432" s="1" t="s">
        <v>6803</v>
      </c>
      <c r="J2432" s="1">
        <v>37.913635000000006</v>
      </c>
      <c r="K2432" s="1">
        <v>140.11114649999999</v>
      </c>
      <c r="M2432" t="str">
        <f t="shared" si="37"/>
        <v>37.913635,140.1111465</v>
      </c>
    </row>
    <row r="2433" spans="1:13">
      <c r="A2433" s="1" t="s">
        <v>11</v>
      </c>
      <c r="C2433" s="1" t="s">
        <v>7142</v>
      </c>
      <c r="D2433" s="1" t="s">
        <v>7143</v>
      </c>
      <c r="E2433" s="1">
        <v>9920045</v>
      </c>
      <c r="F2433" s="1" t="s">
        <v>7144</v>
      </c>
      <c r="H2433" s="2">
        <v>44481</v>
      </c>
      <c r="I2433" s="1" t="s">
        <v>6803</v>
      </c>
      <c r="J2433" s="1">
        <v>37.913776599999998</v>
      </c>
      <c r="K2433" s="1">
        <v>140.10866329999999</v>
      </c>
      <c r="M2433" t="str">
        <f t="shared" si="37"/>
        <v>37.9137766,140.1086633</v>
      </c>
    </row>
    <row r="2434" spans="1:13">
      <c r="A2434" s="1" t="s">
        <v>11</v>
      </c>
      <c r="C2434" s="1" t="s">
        <v>7145</v>
      </c>
      <c r="D2434" s="1" t="s">
        <v>7146</v>
      </c>
      <c r="E2434" s="1">
        <v>9920045</v>
      </c>
      <c r="F2434" s="1" t="s">
        <v>7147</v>
      </c>
      <c r="H2434" s="2">
        <v>44445</v>
      </c>
      <c r="I2434" s="1" t="s">
        <v>6803</v>
      </c>
      <c r="J2434" s="1">
        <v>37.915187600000003</v>
      </c>
      <c r="K2434" s="1">
        <v>140.10774610000001</v>
      </c>
      <c r="M2434" t="str">
        <f t="shared" si="37"/>
        <v>37.9151876,140.1077461</v>
      </c>
    </row>
    <row r="2435" spans="1:13">
      <c r="A2435" s="1" t="s">
        <v>11</v>
      </c>
      <c r="C2435" s="1" t="s">
        <v>7148</v>
      </c>
      <c r="D2435" s="1" t="s">
        <v>7149</v>
      </c>
      <c r="E2435" s="1">
        <v>9920045</v>
      </c>
      <c r="F2435" s="1" t="s">
        <v>7150</v>
      </c>
      <c r="H2435" s="2">
        <v>44474</v>
      </c>
      <c r="I2435" s="1" t="s">
        <v>6803</v>
      </c>
      <c r="J2435" s="1">
        <v>37.9150907</v>
      </c>
      <c r="K2435" s="1">
        <v>140.10715519999999</v>
      </c>
      <c r="M2435" t="str">
        <f t="shared" ref="M2435:M2494" si="38">J2435&amp;","&amp;K2435</f>
        <v>37.9150907,140.1071552</v>
      </c>
    </row>
    <row r="2436" spans="1:13">
      <c r="A2436" s="1" t="s">
        <v>11</v>
      </c>
      <c r="C2436" s="1" t="s">
        <v>7151</v>
      </c>
      <c r="D2436" s="1" t="s">
        <v>7152</v>
      </c>
      <c r="E2436" s="1">
        <v>9920045</v>
      </c>
      <c r="F2436" s="1" t="s">
        <v>7153</v>
      </c>
      <c r="H2436" s="2">
        <v>44442</v>
      </c>
      <c r="I2436" s="1" t="s">
        <v>6803</v>
      </c>
      <c r="J2436" s="1">
        <v>37.915105400000002</v>
      </c>
      <c r="K2436" s="1">
        <v>140.11304709999999</v>
      </c>
      <c r="M2436" t="str">
        <f t="shared" si="38"/>
        <v>37.9151054,140.1130471</v>
      </c>
    </row>
    <row r="2437" spans="1:13">
      <c r="A2437" s="1" t="s">
        <v>11</v>
      </c>
      <c r="C2437" s="1" t="s">
        <v>7154</v>
      </c>
      <c r="D2437" s="1" t="s">
        <v>7155</v>
      </c>
      <c r="E2437" s="1">
        <v>9920045</v>
      </c>
      <c r="F2437" s="1" t="s">
        <v>7156</v>
      </c>
      <c r="H2437" s="2">
        <v>44463</v>
      </c>
      <c r="I2437" s="1" t="s">
        <v>6803</v>
      </c>
      <c r="J2437" s="1">
        <v>37.914971000000001</v>
      </c>
      <c r="K2437" s="1">
        <v>140.1118864</v>
      </c>
      <c r="M2437" t="str">
        <f t="shared" si="38"/>
        <v>37.914971,140.1118864</v>
      </c>
    </row>
    <row r="2438" spans="1:13">
      <c r="A2438" s="1" t="s">
        <v>11</v>
      </c>
      <c r="C2438" s="1" t="s">
        <v>7157</v>
      </c>
      <c r="D2438" s="1" t="s">
        <v>7158</v>
      </c>
      <c r="E2438" s="1">
        <v>9920045</v>
      </c>
      <c r="F2438" s="1" t="s">
        <v>7159</v>
      </c>
      <c r="H2438" s="2">
        <v>44461</v>
      </c>
      <c r="I2438" s="1" t="s">
        <v>6803</v>
      </c>
      <c r="J2438" s="1">
        <v>37.915751800000002</v>
      </c>
      <c r="K2438" s="1">
        <v>140.1096665</v>
      </c>
      <c r="M2438" t="str">
        <f t="shared" si="38"/>
        <v>37.9157518,140.1096665</v>
      </c>
    </row>
    <row r="2439" spans="1:13">
      <c r="A2439" s="1" t="s">
        <v>11</v>
      </c>
      <c r="C2439" s="1" t="s">
        <v>7160</v>
      </c>
      <c r="D2439" s="1" t="s">
        <v>7161</v>
      </c>
      <c r="E2439" s="1">
        <v>9920045</v>
      </c>
      <c r="F2439" s="1" t="s">
        <v>7162</v>
      </c>
      <c r="H2439" s="2">
        <v>44449</v>
      </c>
      <c r="I2439" s="1" t="s">
        <v>6803</v>
      </c>
      <c r="J2439" s="1">
        <v>37.918932900000001</v>
      </c>
      <c r="K2439" s="1">
        <v>140.1100376</v>
      </c>
      <c r="M2439" t="str">
        <f t="shared" si="38"/>
        <v>37.9189329,140.1100376</v>
      </c>
    </row>
    <row r="2440" spans="1:13">
      <c r="A2440" s="1" t="s">
        <v>11</v>
      </c>
      <c r="C2440" s="1" t="s">
        <v>7163</v>
      </c>
      <c r="D2440" s="1" t="s">
        <v>7164</v>
      </c>
      <c r="E2440" s="1">
        <v>9920045</v>
      </c>
      <c r="F2440" s="1" t="s">
        <v>7165</v>
      </c>
      <c r="H2440" s="2">
        <v>44410</v>
      </c>
      <c r="I2440" s="1" t="s">
        <v>6803</v>
      </c>
      <c r="J2440" s="1">
        <v>37.921135700000001</v>
      </c>
      <c r="K2440" s="1">
        <v>140.10975350000001</v>
      </c>
      <c r="M2440" t="str">
        <f t="shared" si="38"/>
        <v>37.9211357,140.1097535</v>
      </c>
    </row>
    <row r="2441" spans="1:13">
      <c r="A2441" s="1" t="s">
        <v>11</v>
      </c>
      <c r="C2441" s="1" t="s">
        <v>7166</v>
      </c>
      <c r="D2441" s="1" t="s">
        <v>7167</v>
      </c>
      <c r="E2441" s="1">
        <v>9920011</v>
      </c>
      <c r="F2441" s="1" t="s">
        <v>7168</v>
      </c>
      <c r="H2441" s="2">
        <v>44452</v>
      </c>
      <c r="I2441" s="1" t="s">
        <v>6803</v>
      </c>
      <c r="J2441" s="1">
        <v>37.937965299999902</v>
      </c>
      <c r="K2441" s="1">
        <v>140.1183661</v>
      </c>
      <c r="M2441" t="str">
        <f t="shared" si="38"/>
        <v>37.9379652999999,140.1183661</v>
      </c>
    </row>
    <row r="2442" spans="1:13">
      <c r="A2442" s="1" t="s">
        <v>11</v>
      </c>
      <c r="C2442" s="1" t="s">
        <v>7169</v>
      </c>
      <c r="D2442" s="1" t="s">
        <v>7170</v>
      </c>
      <c r="E2442" s="1">
        <v>9920113</v>
      </c>
      <c r="F2442" s="1" t="s">
        <v>7171</v>
      </c>
      <c r="H2442" s="2">
        <v>44438</v>
      </c>
      <c r="I2442" s="1" t="s">
        <v>6803</v>
      </c>
      <c r="J2442" s="1">
        <v>37.935851900000003</v>
      </c>
      <c r="K2442" s="1">
        <v>140.1647753</v>
      </c>
      <c r="M2442" t="str">
        <f t="shared" si="38"/>
        <v>37.9358519,140.1647753</v>
      </c>
    </row>
    <row r="2443" spans="1:13">
      <c r="A2443" s="1" t="s">
        <v>11</v>
      </c>
      <c r="C2443" s="1" t="s">
        <v>7172</v>
      </c>
      <c r="D2443" s="1" t="s">
        <v>7173</v>
      </c>
      <c r="E2443" s="1">
        <v>9920056</v>
      </c>
      <c r="F2443" s="1" t="s">
        <v>7174</v>
      </c>
      <c r="H2443" s="2">
        <v>44502</v>
      </c>
      <c r="I2443" s="1" t="s">
        <v>6803</v>
      </c>
      <c r="J2443" s="1">
        <v>37.912298700000001</v>
      </c>
      <c r="K2443" s="1">
        <v>140.08849559999999</v>
      </c>
      <c r="M2443" t="str">
        <f t="shared" si="38"/>
        <v>37.9122987,140.0884956</v>
      </c>
    </row>
    <row r="2444" spans="1:13">
      <c r="A2444" s="1" t="s">
        <v>11</v>
      </c>
      <c r="C2444" s="1" t="s">
        <v>7175</v>
      </c>
      <c r="D2444" s="1" t="s">
        <v>7176</v>
      </c>
      <c r="E2444" s="1">
        <v>9920025</v>
      </c>
      <c r="F2444" s="1" t="s">
        <v>7177</v>
      </c>
      <c r="H2444" s="2">
        <v>44424</v>
      </c>
      <c r="I2444" s="1" t="s">
        <v>6803</v>
      </c>
      <c r="J2444" s="1">
        <v>37.899854099999999</v>
      </c>
      <c r="K2444" s="1">
        <v>140.12391830000001</v>
      </c>
      <c r="M2444" t="str">
        <f t="shared" si="38"/>
        <v>37.8998541,140.1239183</v>
      </c>
    </row>
    <row r="2445" spans="1:13">
      <c r="A2445" s="1" t="s">
        <v>11</v>
      </c>
      <c r="C2445" s="1" t="s">
        <v>7178</v>
      </c>
      <c r="D2445" s="1" t="s">
        <v>7178</v>
      </c>
      <c r="E2445" s="1">
        <v>9920026</v>
      </c>
      <c r="F2445" s="1" t="s">
        <v>7179</v>
      </c>
      <c r="H2445" s="2">
        <v>44448</v>
      </c>
      <c r="I2445" s="1" t="s">
        <v>6803</v>
      </c>
      <c r="J2445" s="1">
        <v>37.900453499999998</v>
      </c>
      <c r="K2445" s="1">
        <v>140.12302270000001</v>
      </c>
      <c r="M2445" t="str">
        <f t="shared" si="38"/>
        <v>37.9004535,140.1230227</v>
      </c>
    </row>
    <row r="2446" spans="1:13">
      <c r="A2446" s="1" t="s">
        <v>11</v>
      </c>
      <c r="C2446" s="1" t="s">
        <v>7180</v>
      </c>
      <c r="D2446" s="1" t="s">
        <v>7181</v>
      </c>
      <c r="E2446" s="1">
        <v>9920026</v>
      </c>
      <c r="F2446" s="1" t="s">
        <v>7182</v>
      </c>
      <c r="H2446" s="2">
        <v>44463</v>
      </c>
      <c r="I2446" s="1" t="s">
        <v>6803</v>
      </c>
      <c r="J2446" s="1">
        <v>37.908719900000001</v>
      </c>
      <c r="K2446" s="1">
        <v>140.12739049999999</v>
      </c>
      <c r="M2446" t="str">
        <f t="shared" si="38"/>
        <v>37.9087199,140.1273905</v>
      </c>
    </row>
    <row r="2447" spans="1:13">
      <c r="A2447" s="1" t="s">
        <v>11</v>
      </c>
      <c r="C2447" s="1" t="s">
        <v>7183</v>
      </c>
      <c r="D2447" s="1" t="s">
        <v>7184</v>
      </c>
      <c r="E2447" s="1">
        <v>9920026</v>
      </c>
      <c r="F2447" s="1" t="s">
        <v>7185</v>
      </c>
      <c r="H2447" s="2">
        <v>44502</v>
      </c>
      <c r="I2447" s="1" t="s">
        <v>6803</v>
      </c>
      <c r="J2447" s="1">
        <v>37.909109899999997</v>
      </c>
      <c r="K2447" s="1">
        <v>140.1263146</v>
      </c>
      <c r="M2447" t="str">
        <f t="shared" si="38"/>
        <v>37.9091099,140.1263146</v>
      </c>
    </row>
    <row r="2448" spans="1:13">
      <c r="B2448" s="1" t="s">
        <v>11</v>
      </c>
      <c r="C2448" s="1" t="s">
        <v>7186</v>
      </c>
      <c r="D2448" s="1" t="s">
        <v>7187</v>
      </c>
      <c r="E2448" s="1">
        <v>9920026</v>
      </c>
      <c r="F2448" s="1" t="s">
        <v>7188</v>
      </c>
      <c r="H2448" s="2">
        <v>44382</v>
      </c>
      <c r="I2448" s="1" t="s">
        <v>6803</v>
      </c>
      <c r="J2448" s="1">
        <v>37.906802800000001</v>
      </c>
      <c r="K2448" s="1">
        <v>140.12836239999999</v>
      </c>
      <c r="M2448" t="str">
        <f t="shared" si="38"/>
        <v>37.9068028,140.1283624</v>
      </c>
    </row>
    <row r="2449" spans="1:13">
      <c r="A2449" s="1" t="s">
        <v>11</v>
      </c>
      <c r="C2449" s="1" t="s">
        <v>7189</v>
      </c>
      <c r="D2449" s="1" t="s">
        <v>7190</v>
      </c>
      <c r="E2449" s="1">
        <v>9920047</v>
      </c>
      <c r="F2449" s="1" t="s">
        <v>7191</v>
      </c>
      <c r="H2449" s="2">
        <v>44442</v>
      </c>
      <c r="I2449" s="1" t="s">
        <v>6803</v>
      </c>
      <c r="J2449" s="1">
        <v>37.923022799999998</v>
      </c>
      <c r="K2449" s="1">
        <v>140.10367460000001</v>
      </c>
      <c r="M2449" t="str">
        <f t="shared" si="38"/>
        <v>37.9230228,140.1036746</v>
      </c>
    </row>
    <row r="2450" spans="1:13">
      <c r="A2450" s="1" t="s">
        <v>11</v>
      </c>
      <c r="C2450" s="1" t="s">
        <v>7192</v>
      </c>
      <c r="D2450" s="1" t="s">
        <v>7193</v>
      </c>
      <c r="E2450" s="1">
        <v>9920047</v>
      </c>
      <c r="F2450" s="1" t="s">
        <v>7194</v>
      </c>
      <c r="H2450" s="2">
        <v>44473</v>
      </c>
      <c r="I2450" s="1" t="s">
        <v>6803</v>
      </c>
      <c r="J2450" s="1">
        <v>37.923573900000001</v>
      </c>
      <c r="K2450" s="1">
        <v>140.1026349</v>
      </c>
      <c r="M2450" t="str">
        <f t="shared" si="38"/>
        <v>37.9235739,140.1026349</v>
      </c>
    </row>
    <row r="2451" spans="1:13">
      <c r="A2451" s="1" t="s">
        <v>11</v>
      </c>
      <c r="C2451" s="1" t="s">
        <v>7195</v>
      </c>
      <c r="D2451" s="1" t="s">
        <v>7196</v>
      </c>
      <c r="E2451" s="1">
        <v>9920047</v>
      </c>
      <c r="F2451" s="1" t="s">
        <v>7197</v>
      </c>
      <c r="H2451" s="2">
        <v>44449</v>
      </c>
      <c r="I2451" s="1" t="s">
        <v>6803</v>
      </c>
      <c r="J2451" s="1">
        <v>37.923237800000003</v>
      </c>
      <c r="K2451" s="1">
        <v>140.10354509999999</v>
      </c>
      <c r="M2451" t="str">
        <f t="shared" si="38"/>
        <v>37.9232378,140.1035451</v>
      </c>
    </row>
    <row r="2452" spans="1:13">
      <c r="A2452" s="1" t="s">
        <v>11</v>
      </c>
      <c r="C2452" s="1" t="s">
        <v>7198</v>
      </c>
      <c r="D2452" s="1" t="s">
        <v>7199</v>
      </c>
      <c r="E2452" s="1">
        <v>9920047</v>
      </c>
      <c r="F2452" s="1" t="s">
        <v>7200</v>
      </c>
      <c r="H2452" s="2">
        <v>44449</v>
      </c>
      <c r="I2452" s="1" t="s">
        <v>6803</v>
      </c>
      <c r="J2452" s="1">
        <v>37.923678099999997</v>
      </c>
      <c r="K2452" s="1">
        <v>140.0942057</v>
      </c>
      <c r="M2452" t="str">
        <f t="shared" si="38"/>
        <v>37.9236781,140.0942057</v>
      </c>
    </row>
    <row r="2453" spans="1:13">
      <c r="B2453" s="1" t="s">
        <v>11</v>
      </c>
      <c r="C2453" s="1" t="s">
        <v>7201</v>
      </c>
      <c r="D2453" s="1" t="s">
        <v>7202</v>
      </c>
      <c r="E2453" s="1">
        <v>9920033</v>
      </c>
      <c r="F2453" s="1" t="s">
        <v>7203</v>
      </c>
      <c r="H2453" s="2">
        <v>44358</v>
      </c>
      <c r="I2453" s="1" t="s">
        <v>6803</v>
      </c>
      <c r="J2453" s="1">
        <v>37.900405499999998</v>
      </c>
      <c r="K2453" s="1">
        <v>140.12065989999999</v>
      </c>
      <c r="M2453" t="str">
        <f t="shared" si="38"/>
        <v>37.9004055,140.1206599</v>
      </c>
    </row>
    <row r="2454" spans="1:13">
      <c r="A2454" s="1" t="s">
        <v>11</v>
      </c>
      <c r="C2454" s="1" t="s">
        <v>7204</v>
      </c>
      <c r="D2454" s="1" t="s">
        <v>7205</v>
      </c>
      <c r="E2454" s="1">
        <v>9920033</v>
      </c>
      <c r="F2454" s="1" t="s">
        <v>7206</v>
      </c>
      <c r="G2454" s="1" t="s">
        <v>7207</v>
      </c>
      <c r="H2454" s="2">
        <v>44410</v>
      </c>
      <c r="I2454" s="1" t="s">
        <v>6803</v>
      </c>
      <c r="J2454" s="1">
        <v>37.903350400000001</v>
      </c>
      <c r="K2454" s="1">
        <v>140.11864919999999</v>
      </c>
      <c r="M2454" t="str">
        <f t="shared" si="38"/>
        <v>37.9033504,140.1186492</v>
      </c>
    </row>
    <row r="2455" spans="1:13">
      <c r="A2455" s="1" t="s">
        <v>11</v>
      </c>
      <c r="C2455" s="1" t="s">
        <v>7208</v>
      </c>
      <c r="D2455" s="1" t="s">
        <v>7209</v>
      </c>
      <c r="E2455" s="1">
        <v>9920037</v>
      </c>
      <c r="F2455" s="1" t="s">
        <v>7210</v>
      </c>
      <c r="H2455" s="2">
        <v>44469</v>
      </c>
      <c r="I2455" s="1" t="s">
        <v>6803</v>
      </c>
      <c r="J2455" s="1">
        <v>37.901727999999999</v>
      </c>
      <c r="K2455" s="1">
        <v>140.108014</v>
      </c>
      <c r="M2455" t="str">
        <f t="shared" si="38"/>
        <v>37.901728,140.108014</v>
      </c>
    </row>
    <row r="2456" spans="1:13">
      <c r="B2456" s="1" t="s">
        <v>11</v>
      </c>
      <c r="C2456" s="1" t="s">
        <v>7211</v>
      </c>
      <c r="D2456" s="1" t="s">
        <v>7212</v>
      </c>
      <c r="E2456" s="1">
        <v>9921121</v>
      </c>
      <c r="F2456" s="1" t="s">
        <v>7213</v>
      </c>
      <c r="H2456" s="2">
        <v>44413</v>
      </c>
      <c r="I2456" s="1" t="s">
        <v>6803</v>
      </c>
      <c r="J2456" s="1">
        <v>37.862133700000001</v>
      </c>
      <c r="K2456" s="1">
        <v>140.2382672</v>
      </c>
      <c r="M2456" t="str">
        <f t="shared" si="38"/>
        <v>37.8621337,140.2382672</v>
      </c>
    </row>
    <row r="2457" spans="1:13">
      <c r="A2457" s="1" t="s">
        <v>11</v>
      </c>
      <c r="C2457" s="1" t="s">
        <v>7214</v>
      </c>
      <c r="D2457" s="1" t="s">
        <v>7215</v>
      </c>
      <c r="E2457" s="1">
        <v>9921441</v>
      </c>
      <c r="F2457" s="1" t="s">
        <v>7216</v>
      </c>
      <c r="H2457" s="2">
        <v>44498</v>
      </c>
      <c r="I2457" s="1" t="s">
        <v>6803</v>
      </c>
      <c r="J2457" s="1">
        <v>37.907674200000002</v>
      </c>
      <c r="K2457" s="1">
        <v>140.14658180000001</v>
      </c>
      <c r="M2457" t="str">
        <f t="shared" si="38"/>
        <v>37.9076742,140.1465818</v>
      </c>
    </row>
    <row r="2458" spans="1:13">
      <c r="A2458" s="1" t="s">
        <v>11</v>
      </c>
      <c r="C2458" s="1" t="s">
        <v>7217</v>
      </c>
      <c r="D2458" s="1" t="s">
        <v>7218</v>
      </c>
      <c r="E2458" s="1">
        <v>9921123</v>
      </c>
      <c r="F2458" s="1" t="s">
        <v>7219</v>
      </c>
      <c r="H2458" s="2">
        <v>44489</v>
      </c>
      <c r="I2458" s="1" t="s">
        <v>6803</v>
      </c>
      <c r="J2458" s="1">
        <v>37.898293500000001</v>
      </c>
      <c r="K2458" s="1">
        <v>140.1465996</v>
      </c>
      <c r="M2458" t="str">
        <f t="shared" si="38"/>
        <v>37.8982935,140.1465996</v>
      </c>
    </row>
    <row r="2459" spans="1:13">
      <c r="A2459" s="1" t="s">
        <v>11</v>
      </c>
      <c r="C2459" s="1" t="s">
        <v>7220</v>
      </c>
      <c r="D2459" s="1" t="s">
        <v>7221</v>
      </c>
      <c r="E2459" s="1">
        <v>9920039</v>
      </c>
      <c r="F2459" s="1" t="s">
        <v>7222</v>
      </c>
      <c r="H2459" s="2">
        <v>44445</v>
      </c>
      <c r="I2459" s="1" t="s">
        <v>6803</v>
      </c>
      <c r="J2459" s="1">
        <v>37.9049069</v>
      </c>
      <c r="K2459" s="1">
        <v>140.10766760000001</v>
      </c>
      <c r="M2459" t="str">
        <f t="shared" si="38"/>
        <v>37.9049069,140.1076676</v>
      </c>
    </row>
    <row r="2460" spans="1:13">
      <c r="A2460" s="1" t="s">
        <v>11</v>
      </c>
      <c r="C2460" s="1" t="s">
        <v>7223</v>
      </c>
      <c r="D2460" s="1" t="s">
        <v>7224</v>
      </c>
      <c r="E2460" s="1">
        <v>9920039</v>
      </c>
      <c r="F2460" s="1" t="s">
        <v>7225</v>
      </c>
      <c r="H2460" s="2">
        <v>44407</v>
      </c>
      <c r="I2460" s="1" t="s">
        <v>6803</v>
      </c>
      <c r="J2460" s="1">
        <v>37.906085300000001</v>
      </c>
      <c r="K2460" s="1">
        <v>140.10780500000001</v>
      </c>
      <c r="M2460" t="str">
        <f t="shared" si="38"/>
        <v>37.9060853,140.107805</v>
      </c>
    </row>
    <row r="2461" spans="1:13">
      <c r="A2461" s="1" t="s">
        <v>11</v>
      </c>
      <c r="B2461" s="1" t="s">
        <v>11</v>
      </c>
      <c r="C2461" s="1" t="s">
        <v>7226</v>
      </c>
      <c r="D2461" s="1" t="s">
        <v>7227</v>
      </c>
      <c r="E2461" s="1">
        <v>9920039</v>
      </c>
      <c r="F2461" s="1" t="s">
        <v>7228</v>
      </c>
      <c r="H2461" s="2">
        <v>44393</v>
      </c>
      <c r="I2461" s="1" t="s">
        <v>6803</v>
      </c>
      <c r="J2461" s="1">
        <v>37.907077200000003</v>
      </c>
      <c r="K2461" s="1">
        <v>140.10822970000001</v>
      </c>
      <c r="M2461" t="str">
        <f t="shared" si="38"/>
        <v>37.9070772,140.1082297</v>
      </c>
    </row>
    <row r="2462" spans="1:13">
      <c r="A2462" s="1" t="s">
        <v>11</v>
      </c>
      <c r="C2462" s="1" t="s">
        <v>7229</v>
      </c>
      <c r="D2462" s="1" t="s">
        <v>7229</v>
      </c>
      <c r="E2462" s="1">
        <v>9920039</v>
      </c>
      <c r="F2462" s="1" t="s">
        <v>7230</v>
      </c>
      <c r="G2462" s="1" t="s">
        <v>7231</v>
      </c>
      <c r="H2462" s="2">
        <v>44491</v>
      </c>
      <c r="I2462" s="1" t="s">
        <v>6803</v>
      </c>
      <c r="J2462" s="1">
        <v>37.911829699999998</v>
      </c>
      <c r="K2462" s="1">
        <v>140.11226110000001</v>
      </c>
      <c r="M2462" t="str">
        <f t="shared" si="38"/>
        <v>37.9118297,140.1122611</v>
      </c>
    </row>
    <row r="2463" spans="1:13">
      <c r="B2463" s="1" t="s">
        <v>11</v>
      </c>
      <c r="C2463" s="1" t="s">
        <v>7232</v>
      </c>
      <c r="D2463" s="1" t="s">
        <v>7233</v>
      </c>
      <c r="E2463" s="1">
        <v>9920039</v>
      </c>
      <c r="F2463" s="1" t="s">
        <v>7234</v>
      </c>
      <c r="H2463" s="2">
        <v>44370</v>
      </c>
      <c r="I2463" s="1" t="s">
        <v>6803</v>
      </c>
      <c r="J2463" s="1">
        <v>37.910752799999997</v>
      </c>
      <c r="K2463" s="1">
        <v>140.1113627</v>
      </c>
      <c r="M2463" t="str">
        <f t="shared" si="38"/>
        <v>37.9107528,140.1113627</v>
      </c>
    </row>
    <row r="2464" spans="1:13">
      <c r="A2464" s="1" t="s">
        <v>11</v>
      </c>
      <c r="C2464" s="1" t="s">
        <v>7235</v>
      </c>
      <c r="D2464" s="1" t="s">
        <v>7236</v>
      </c>
      <c r="E2464" s="1">
        <v>9920039</v>
      </c>
      <c r="F2464" s="1" t="s">
        <v>7234</v>
      </c>
      <c r="G2464" s="1" t="s">
        <v>7237</v>
      </c>
      <c r="H2464" s="2">
        <v>44370</v>
      </c>
      <c r="I2464" s="1" t="s">
        <v>6803</v>
      </c>
      <c r="J2464" s="1">
        <v>37.910852800000001</v>
      </c>
      <c r="K2464" s="1">
        <v>140.1113627</v>
      </c>
      <c r="M2464" t="str">
        <f t="shared" si="38"/>
        <v>37.9108528,140.1113627</v>
      </c>
    </row>
    <row r="2465" spans="1:13">
      <c r="A2465" s="1" t="s">
        <v>11</v>
      </c>
      <c r="C2465" s="1" t="s">
        <v>7238</v>
      </c>
      <c r="D2465" s="1" t="s">
        <v>7239</v>
      </c>
      <c r="E2465" s="1">
        <v>9920039</v>
      </c>
      <c r="F2465" s="1" t="s">
        <v>7240</v>
      </c>
      <c r="H2465" s="2">
        <v>44411</v>
      </c>
      <c r="I2465" s="1" t="s">
        <v>6803</v>
      </c>
      <c r="J2465" s="1">
        <v>37.910979300000001</v>
      </c>
      <c r="K2465" s="1">
        <v>140.11040399999999</v>
      </c>
      <c r="M2465" t="str">
        <f t="shared" si="38"/>
        <v>37.9109793,140.110404</v>
      </c>
    </row>
    <row r="2466" spans="1:13">
      <c r="A2466" s="1" t="s">
        <v>11</v>
      </c>
      <c r="C2466" s="1" t="s">
        <v>7241</v>
      </c>
      <c r="D2466" s="1" t="s">
        <v>7242</v>
      </c>
      <c r="E2466" s="1">
        <v>9920039</v>
      </c>
      <c r="F2466" s="1" t="s">
        <v>7243</v>
      </c>
      <c r="H2466" s="2">
        <v>44474</v>
      </c>
      <c r="I2466" s="1" t="s">
        <v>6803</v>
      </c>
      <c r="J2466" s="1">
        <v>37.912134000000002</v>
      </c>
      <c r="K2466" s="1">
        <v>140.11094439999999</v>
      </c>
      <c r="M2466" t="str">
        <f t="shared" si="38"/>
        <v>37.912134,140.1109444</v>
      </c>
    </row>
    <row r="2467" spans="1:13">
      <c r="A2467" s="1" t="s">
        <v>11</v>
      </c>
      <c r="C2467" s="1" t="s">
        <v>7244</v>
      </c>
      <c r="D2467" s="1" t="s">
        <v>7245</v>
      </c>
      <c r="E2467" s="1">
        <v>9920039</v>
      </c>
      <c r="F2467" s="1" t="s">
        <v>7246</v>
      </c>
      <c r="G2467" s="1" t="s">
        <v>7247</v>
      </c>
      <c r="H2467" s="2">
        <v>44494</v>
      </c>
      <c r="I2467" s="1" t="s">
        <v>6803</v>
      </c>
      <c r="J2467" s="1">
        <v>37.912050099999902</v>
      </c>
      <c r="K2467" s="1">
        <v>140.11125630000001</v>
      </c>
      <c r="M2467" t="str">
        <f t="shared" si="38"/>
        <v>37.9120500999999,140.1112563</v>
      </c>
    </row>
    <row r="2468" spans="1:13">
      <c r="A2468" s="1" t="s">
        <v>11</v>
      </c>
      <c r="C2468" s="1" t="s">
        <v>7248</v>
      </c>
      <c r="D2468" s="1" t="s">
        <v>7249</v>
      </c>
      <c r="E2468" s="1">
        <v>9920039</v>
      </c>
      <c r="F2468" s="1" t="s">
        <v>7246</v>
      </c>
      <c r="G2468" s="1" t="s">
        <v>7250</v>
      </c>
      <c r="H2468" s="2">
        <v>44494</v>
      </c>
      <c r="I2468" s="1" t="s">
        <v>6803</v>
      </c>
      <c r="J2468" s="1">
        <v>37.912150099999906</v>
      </c>
      <c r="K2468" s="1">
        <v>140.11125630000001</v>
      </c>
      <c r="M2468" t="str">
        <f t="shared" si="38"/>
        <v>37.9121500999999,140.1112563</v>
      </c>
    </row>
    <row r="2469" spans="1:13">
      <c r="A2469" s="1" t="s">
        <v>11</v>
      </c>
      <c r="C2469" s="1" t="s">
        <v>7251</v>
      </c>
      <c r="D2469" s="1" t="s">
        <v>7252</v>
      </c>
      <c r="E2469" s="1">
        <v>9920039</v>
      </c>
      <c r="F2469" s="1" t="s">
        <v>7253</v>
      </c>
      <c r="H2469" s="2">
        <v>44412</v>
      </c>
      <c r="I2469" s="1" t="s">
        <v>6803</v>
      </c>
      <c r="J2469" s="1">
        <v>37.912031800000001</v>
      </c>
      <c r="K2469" s="1">
        <v>140.11139610000001</v>
      </c>
      <c r="M2469" t="str">
        <f t="shared" si="38"/>
        <v>37.9120318,140.1113961</v>
      </c>
    </row>
    <row r="2470" spans="1:13">
      <c r="A2470" s="1" t="s">
        <v>11</v>
      </c>
      <c r="C2470" s="1" t="s">
        <v>7254</v>
      </c>
      <c r="D2470" s="1" t="s">
        <v>7255</v>
      </c>
      <c r="E2470" s="1">
        <v>9920039</v>
      </c>
      <c r="F2470" s="1" t="s">
        <v>7256</v>
      </c>
      <c r="G2470" s="1" t="s">
        <v>7257</v>
      </c>
      <c r="H2470" s="2">
        <v>44414</v>
      </c>
      <c r="I2470" s="1" t="s">
        <v>6803</v>
      </c>
      <c r="J2470" s="1">
        <v>37.912210199999997</v>
      </c>
      <c r="K2470" s="1">
        <v>140.1102965</v>
      </c>
      <c r="M2470" t="str">
        <f t="shared" si="38"/>
        <v>37.9122102,140.1102965</v>
      </c>
    </row>
    <row r="2471" spans="1:13">
      <c r="A2471" s="1" t="s">
        <v>11</v>
      </c>
      <c r="C2471" s="1" t="s">
        <v>7258</v>
      </c>
      <c r="D2471" s="1" t="s">
        <v>7259</v>
      </c>
      <c r="E2471" s="1">
        <v>9920039</v>
      </c>
      <c r="F2471" s="1" t="s">
        <v>7260</v>
      </c>
      <c r="H2471" s="2">
        <v>44454</v>
      </c>
      <c r="I2471" s="1" t="s">
        <v>6803</v>
      </c>
      <c r="J2471" s="1">
        <v>37.911921999999997</v>
      </c>
      <c r="K2471" s="1">
        <v>140.10941740000001</v>
      </c>
      <c r="M2471" t="str">
        <f t="shared" si="38"/>
        <v>37.911922,140.1094174</v>
      </c>
    </row>
    <row r="2472" spans="1:13">
      <c r="A2472" s="1" t="s">
        <v>11</v>
      </c>
      <c r="C2472" s="1" t="s">
        <v>7261</v>
      </c>
      <c r="D2472" s="1" t="s">
        <v>7262</v>
      </c>
      <c r="E2472" s="1">
        <v>9920039</v>
      </c>
      <c r="F2472" s="1" t="s">
        <v>7263</v>
      </c>
      <c r="G2472" s="1" t="s">
        <v>7264</v>
      </c>
      <c r="H2472" s="2">
        <v>44491</v>
      </c>
      <c r="I2472" s="1" t="s">
        <v>6803</v>
      </c>
      <c r="J2472" s="1">
        <v>37.912421100000003</v>
      </c>
      <c r="K2472" s="1">
        <v>140.10912339999999</v>
      </c>
      <c r="M2472" t="str">
        <f t="shared" si="38"/>
        <v>37.9124211,140.1091234</v>
      </c>
    </row>
    <row r="2473" spans="1:13">
      <c r="B2473" s="1" t="s">
        <v>11</v>
      </c>
      <c r="C2473" s="1" t="s">
        <v>7265</v>
      </c>
      <c r="D2473" s="1" t="s">
        <v>7265</v>
      </c>
      <c r="E2473" s="1">
        <v>9921461</v>
      </c>
      <c r="F2473" s="1" t="s">
        <v>7266</v>
      </c>
      <c r="H2473" s="2">
        <v>44448</v>
      </c>
      <c r="I2473" s="1" t="s">
        <v>6803</v>
      </c>
      <c r="J2473" s="1">
        <v>37.776980100000003</v>
      </c>
      <c r="K2473" s="1">
        <v>140.13519239999999</v>
      </c>
      <c r="M2473" t="str">
        <f t="shared" si="38"/>
        <v>37.7769801,140.1351924</v>
      </c>
    </row>
    <row r="2474" spans="1:13">
      <c r="A2474" s="1" t="s">
        <v>11</v>
      </c>
      <c r="B2474" s="1" t="s">
        <v>11</v>
      </c>
      <c r="C2474" s="1" t="s">
        <v>7267</v>
      </c>
      <c r="D2474" s="1" t="s">
        <v>7268</v>
      </c>
      <c r="E2474" s="1">
        <v>9921461</v>
      </c>
      <c r="F2474" s="1" t="s">
        <v>7269</v>
      </c>
      <c r="H2474" s="2">
        <v>44365</v>
      </c>
      <c r="I2474" s="1" t="s">
        <v>6803</v>
      </c>
      <c r="J2474" s="1">
        <v>37.777364400000003</v>
      </c>
      <c r="K2474" s="1">
        <v>140.13439439999999</v>
      </c>
      <c r="M2474" t="str">
        <f t="shared" si="38"/>
        <v>37.7773644,140.1343944</v>
      </c>
    </row>
    <row r="2475" spans="1:13">
      <c r="B2475" s="1" t="s">
        <v>11</v>
      </c>
      <c r="C2475" s="1" t="s">
        <v>7270</v>
      </c>
      <c r="D2475" s="1" t="s">
        <v>7270</v>
      </c>
      <c r="E2475" s="1">
        <v>9921461</v>
      </c>
      <c r="F2475" s="1" t="s">
        <v>7271</v>
      </c>
      <c r="H2475" s="2">
        <v>44498</v>
      </c>
      <c r="I2475" s="1" t="s">
        <v>6803</v>
      </c>
      <c r="J2475" s="1">
        <v>37.7756665</v>
      </c>
      <c r="K2475" s="1">
        <v>140.1341453</v>
      </c>
      <c r="M2475" t="str">
        <f t="shared" si="38"/>
        <v>37.7756665,140.1341453</v>
      </c>
    </row>
    <row r="2476" spans="1:13">
      <c r="B2476" s="1" t="s">
        <v>11</v>
      </c>
      <c r="C2476" s="1" t="s">
        <v>7272</v>
      </c>
      <c r="D2476" s="1" t="s">
        <v>7273</v>
      </c>
      <c r="E2476" s="1">
        <v>9921461</v>
      </c>
      <c r="F2476" s="1" t="s">
        <v>7274</v>
      </c>
      <c r="H2476" s="2">
        <v>44391</v>
      </c>
      <c r="I2476" s="1" t="s">
        <v>6803</v>
      </c>
      <c r="J2476" s="1">
        <v>37.775327599999997</v>
      </c>
      <c r="K2476" s="1">
        <v>140.13390949999999</v>
      </c>
      <c r="M2476" t="str">
        <f t="shared" si="38"/>
        <v>37.7753276,140.1339095</v>
      </c>
    </row>
    <row r="2477" spans="1:13">
      <c r="B2477" s="1" t="s">
        <v>11</v>
      </c>
      <c r="C2477" s="1" t="s">
        <v>7275</v>
      </c>
      <c r="D2477" s="1" t="s">
        <v>7276</v>
      </c>
      <c r="E2477" s="1">
        <v>9921461</v>
      </c>
      <c r="F2477" s="1" t="s">
        <v>7277</v>
      </c>
      <c r="H2477" s="2">
        <v>44498</v>
      </c>
      <c r="I2477" s="1" t="s">
        <v>6803</v>
      </c>
      <c r="J2477" s="1">
        <v>37.775327599999997</v>
      </c>
      <c r="K2477" s="1">
        <v>140.13390949999999</v>
      </c>
      <c r="M2477" t="str">
        <f t="shared" si="38"/>
        <v>37.7753276,140.1339095</v>
      </c>
    </row>
    <row r="2478" spans="1:13">
      <c r="B2478" s="1" t="s">
        <v>11</v>
      </c>
      <c r="C2478" s="1" t="s">
        <v>7278</v>
      </c>
      <c r="D2478" s="1" t="s">
        <v>7279</v>
      </c>
      <c r="E2478" s="1">
        <v>9921471</v>
      </c>
      <c r="F2478" s="1" t="s">
        <v>7280</v>
      </c>
      <c r="H2478" s="2">
        <v>44357</v>
      </c>
      <c r="I2478" s="1" t="s">
        <v>6803</v>
      </c>
      <c r="J2478" s="1">
        <v>37.846478099999999</v>
      </c>
      <c r="K2478" s="1">
        <v>140.09000610000001</v>
      </c>
      <c r="M2478" t="str">
        <f t="shared" si="38"/>
        <v>37.8464781,140.0900061</v>
      </c>
    </row>
    <row r="2479" spans="1:13">
      <c r="A2479" s="1" t="s">
        <v>11</v>
      </c>
      <c r="C2479" s="1" t="s">
        <v>7281</v>
      </c>
      <c r="D2479" s="1" t="s">
        <v>7282</v>
      </c>
      <c r="E2479" s="1">
        <v>9998311</v>
      </c>
      <c r="F2479" s="1" t="s">
        <v>7283</v>
      </c>
      <c r="G2479" s="1" t="s">
        <v>7284</v>
      </c>
      <c r="H2479" s="2">
        <v>44487</v>
      </c>
      <c r="I2479" s="1" t="s">
        <v>7285</v>
      </c>
      <c r="J2479" s="1">
        <v>39.010266799999997</v>
      </c>
      <c r="K2479" s="1">
        <v>139.90851799999999</v>
      </c>
      <c r="M2479" t="str">
        <f t="shared" si="38"/>
        <v>39.0102668,139.908518</v>
      </c>
    </row>
    <row r="2480" spans="1:13">
      <c r="A2480" s="1" t="s">
        <v>11</v>
      </c>
      <c r="C2480" s="1" t="s">
        <v>7286</v>
      </c>
      <c r="D2480" s="1" t="s">
        <v>7287</v>
      </c>
      <c r="E2480" s="1">
        <v>9998435</v>
      </c>
      <c r="F2480" s="1" t="s">
        <v>7288</v>
      </c>
      <c r="H2480" s="2">
        <v>44470</v>
      </c>
      <c r="I2480" s="1" t="s">
        <v>7285</v>
      </c>
      <c r="J2480" s="1">
        <v>39.011309500000003</v>
      </c>
      <c r="K2480" s="1">
        <v>139.8866462</v>
      </c>
      <c r="M2480" t="str">
        <f t="shared" si="38"/>
        <v>39.0113095,139.8866462</v>
      </c>
    </row>
    <row r="2481" spans="1:13">
      <c r="A2481" s="1" t="s">
        <v>11</v>
      </c>
      <c r="C2481" s="1" t="s">
        <v>7289</v>
      </c>
      <c r="D2481" s="1" t="s">
        <v>7290</v>
      </c>
      <c r="E2481" s="1">
        <v>9998521</v>
      </c>
      <c r="F2481" s="1" t="s">
        <v>7291</v>
      </c>
      <c r="H2481" s="2">
        <v>44418</v>
      </c>
      <c r="I2481" s="1" t="s">
        <v>7285</v>
      </c>
      <c r="J2481" s="1">
        <v>39.071197900000001</v>
      </c>
      <c r="K2481" s="1">
        <v>139.87867130000001</v>
      </c>
      <c r="M2481" t="str">
        <f t="shared" si="38"/>
        <v>39.0711979,139.8786713</v>
      </c>
    </row>
    <row r="2482" spans="1:13">
      <c r="A2482" s="1" t="s">
        <v>11</v>
      </c>
      <c r="C2482" s="1" t="s">
        <v>7292</v>
      </c>
      <c r="D2482" s="1" t="s">
        <v>7293</v>
      </c>
      <c r="E2482" s="1">
        <v>9998521</v>
      </c>
      <c r="F2482" s="1" t="s">
        <v>7294</v>
      </c>
      <c r="H2482" s="2">
        <v>44333</v>
      </c>
      <c r="I2482" s="1" t="s">
        <v>7285</v>
      </c>
      <c r="J2482" s="1">
        <v>39.0730243</v>
      </c>
      <c r="K2482" s="1">
        <v>139.8697497</v>
      </c>
      <c r="M2482" t="str">
        <f t="shared" si="38"/>
        <v>39.0730243,139.8697497</v>
      </c>
    </row>
    <row r="2483" spans="1:13">
      <c r="B2483" s="1" t="s">
        <v>11</v>
      </c>
      <c r="C2483" s="1" t="s">
        <v>7295</v>
      </c>
      <c r="D2483" s="1" t="s">
        <v>7296</v>
      </c>
      <c r="E2483" s="1">
        <v>9998531</v>
      </c>
      <c r="F2483" s="1" t="s">
        <v>7297</v>
      </c>
      <c r="H2483" s="2">
        <v>44342</v>
      </c>
      <c r="I2483" s="1" t="s">
        <v>7285</v>
      </c>
      <c r="J2483" s="1">
        <v>39.066695899999999</v>
      </c>
      <c r="K2483" s="1">
        <v>139.87433300000001</v>
      </c>
      <c r="M2483" t="str">
        <f t="shared" si="38"/>
        <v>39.0666959,139.874333</v>
      </c>
    </row>
    <row r="2484" spans="1:13">
      <c r="A2484" s="1" t="s">
        <v>11</v>
      </c>
      <c r="C2484" s="1" t="s">
        <v>7298</v>
      </c>
      <c r="D2484" s="1" t="s">
        <v>7299</v>
      </c>
      <c r="E2484" s="1">
        <v>9998521</v>
      </c>
      <c r="F2484" s="1" t="s">
        <v>7297</v>
      </c>
      <c r="H2484" s="2">
        <v>44342</v>
      </c>
      <c r="I2484" s="1" t="s">
        <v>7285</v>
      </c>
      <c r="J2484" s="1">
        <v>39.066795900000002</v>
      </c>
      <c r="K2484" s="1">
        <v>139.87433300000001</v>
      </c>
      <c r="M2484" t="str">
        <f t="shared" si="38"/>
        <v>39.0667959,139.874333</v>
      </c>
    </row>
    <row r="2485" spans="1:13">
      <c r="B2485" s="1" t="s">
        <v>11</v>
      </c>
      <c r="C2485" s="1" t="s">
        <v>7300</v>
      </c>
      <c r="D2485" s="1" t="s">
        <v>7301</v>
      </c>
      <c r="E2485" s="1">
        <v>9998521</v>
      </c>
      <c r="F2485" s="1" t="s">
        <v>7302</v>
      </c>
      <c r="H2485" s="2">
        <v>44361</v>
      </c>
      <c r="I2485" s="1" t="s">
        <v>7285</v>
      </c>
      <c r="J2485" s="1">
        <v>39.0988592</v>
      </c>
      <c r="K2485" s="1">
        <v>140.0440705</v>
      </c>
      <c r="M2485" t="str">
        <f t="shared" si="38"/>
        <v>39.0988592,140.0440705</v>
      </c>
    </row>
    <row r="2486" spans="1:13">
      <c r="A2486" s="1" t="s">
        <v>11</v>
      </c>
      <c r="C2486" s="1" t="s">
        <v>7303</v>
      </c>
      <c r="D2486" s="1" t="s">
        <v>7304</v>
      </c>
      <c r="E2486" s="1">
        <v>9998521</v>
      </c>
      <c r="F2486" s="1" t="s">
        <v>7305</v>
      </c>
      <c r="H2486" s="2">
        <v>44361</v>
      </c>
      <c r="I2486" s="1" t="s">
        <v>7285</v>
      </c>
      <c r="J2486" s="1">
        <v>39.066083200000001</v>
      </c>
      <c r="K2486" s="1">
        <v>139.87474589999999</v>
      </c>
      <c r="M2486" t="str">
        <f t="shared" si="38"/>
        <v>39.0660832,139.8747459</v>
      </c>
    </row>
    <row r="2487" spans="1:13">
      <c r="A2487" s="1" t="s">
        <v>11</v>
      </c>
      <c r="C2487" s="1" t="s">
        <v>7306</v>
      </c>
      <c r="D2487" s="1" t="s">
        <v>7307</v>
      </c>
      <c r="E2487" s="1">
        <v>9998531</v>
      </c>
      <c r="F2487" s="1" t="s">
        <v>7308</v>
      </c>
      <c r="H2487" s="2">
        <v>44404</v>
      </c>
      <c r="I2487" s="1" t="s">
        <v>7285</v>
      </c>
      <c r="J2487" s="1">
        <v>39.060164999999998</v>
      </c>
      <c r="K2487" s="1">
        <v>139.875202</v>
      </c>
      <c r="M2487" t="str">
        <f t="shared" si="38"/>
        <v>39.060165,139.875202</v>
      </c>
    </row>
    <row r="2488" spans="1:13">
      <c r="A2488" s="1" t="s">
        <v>11</v>
      </c>
      <c r="C2488" s="1" t="s">
        <v>7309</v>
      </c>
      <c r="D2488" s="1" t="s">
        <v>7309</v>
      </c>
      <c r="E2488" s="1">
        <v>9998437</v>
      </c>
      <c r="F2488" s="1" t="s">
        <v>7310</v>
      </c>
      <c r="H2488" s="2">
        <v>44334</v>
      </c>
      <c r="I2488" s="1" t="s">
        <v>7285</v>
      </c>
      <c r="J2488" s="1">
        <v>39.006006300000003</v>
      </c>
      <c r="K2488" s="1">
        <v>139.85808449999999</v>
      </c>
      <c r="M2488" t="str">
        <f t="shared" si="38"/>
        <v>39.0060063,139.8580845</v>
      </c>
    </row>
    <row r="2489" spans="1:13">
      <c r="B2489" s="1" t="s">
        <v>11</v>
      </c>
      <c r="C2489" s="1" t="s">
        <v>7311</v>
      </c>
      <c r="D2489" s="1" t="s">
        <v>7312</v>
      </c>
      <c r="E2489" s="1">
        <v>9998304</v>
      </c>
      <c r="F2489" s="1" t="s">
        <v>7313</v>
      </c>
      <c r="H2489" s="2">
        <v>44379</v>
      </c>
      <c r="I2489" s="1" t="s">
        <v>7285</v>
      </c>
      <c r="J2489" s="1">
        <v>39.0379042</v>
      </c>
      <c r="K2489" s="1">
        <v>139.95534000000001</v>
      </c>
      <c r="M2489" t="str">
        <f t="shared" si="38"/>
        <v>39.0379042,139.95534</v>
      </c>
    </row>
    <row r="2490" spans="1:13">
      <c r="A2490" s="1" t="s">
        <v>11</v>
      </c>
      <c r="C2490" s="1" t="s">
        <v>7314</v>
      </c>
      <c r="D2490" s="1" t="s">
        <v>7315</v>
      </c>
      <c r="E2490" s="1">
        <v>9998438</v>
      </c>
      <c r="F2490" s="1" t="s">
        <v>7316</v>
      </c>
      <c r="H2490" s="2">
        <v>44470</v>
      </c>
      <c r="I2490" s="1" t="s">
        <v>7285</v>
      </c>
      <c r="J2490" s="1">
        <v>38.9923359</v>
      </c>
      <c r="K2490" s="1">
        <v>139.8510765</v>
      </c>
      <c r="M2490" t="str">
        <f t="shared" si="38"/>
        <v>38.9923359,139.8510765</v>
      </c>
    </row>
    <row r="2491" spans="1:13">
      <c r="A2491" s="1" t="s">
        <v>11</v>
      </c>
      <c r="C2491" s="1" t="s">
        <v>7317</v>
      </c>
      <c r="D2491" s="1" t="s">
        <v>7318</v>
      </c>
      <c r="E2491" s="1">
        <v>9980023</v>
      </c>
      <c r="F2491" s="1" t="s">
        <v>7319</v>
      </c>
      <c r="H2491" s="2">
        <v>44501</v>
      </c>
      <c r="I2491" s="1" t="s">
        <v>7285</v>
      </c>
      <c r="J2491" s="1">
        <v>39.017773699999999</v>
      </c>
      <c r="K2491" s="1">
        <v>139.9077236</v>
      </c>
      <c r="M2491" t="str">
        <f t="shared" si="38"/>
        <v>39.0177737,139.9077236</v>
      </c>
    </row>
    <row r="2492" spans="1:13">
      <c r="A2492" s="1" t="s">
        <v>11</v>
      </c>
      <c r="C2492" s="1" t="s">
        <v>7320</v>
      </c>
      <c r="D2492" s="1" t="s">
        <v>7321</v>
      </c>
      <c r="E2492" s="1">
        <v>9998301</v>
      </c>
      <c r="F2492" s="1" t="s">
        <v>7322</v>
      </c>
      <c r="G2492" s="1" t="s">
        <v>7323</v>
      </c>
      <c r="H2492" s="2">
        <v>44447</v>
      </c>
      <c r="I2492" s="1" t="s">
        <v>7285</v>
      </c>
      <c r="J2492" s="1">
        <v>39.0158366</v>
      </c>
      <c r="K2492" s="1">
        <v>139.90538649999999</v>
      </c>
      <c r="M2492" t="str">
        <f t="shared" si="38"/>
        <v>39.0158366,139.9053865</v>
      </c>
    </row>
    <row r="2493" spans="1:13">
      <c r="A2493" s="1" t="s">
        <v>11</v>
      </c>
      <c r="C2493" s="1" t="s">
        <v>7324</v>
      </c>
      <c r="D2493" s="1" t="s">
        <v>7325</v>
      </c>
      <c r="E2493" s="1">
        <v>9998301</v>
      </c>
      <c r="F2493" s="1" t="s">
        <v>7326</v>
      </c>
      <c r="H2493" s="2">
        <v>44356</v>
      </c>
      <c r="I2493" s="1" t="s">
        <v>7285</v>
      </c>
      <c r="J2493" s="1">
        <v>39.014467799999998</v>
      </c>
      <c r="K2493" s="1">
        <v>139.91560079999999</v>
      </c>
      <c r="M2493" t="str">
        <f t="shared" si="38"/>
        <v>39.0144678,139.9156008</v>
      </c>
    </row>
    <row r="2494" spans="1:13">
      <c r="A2494" s="1" t="s">
        <v>11</v>
      </c>
      <c r="C2494" s="1" t="s">
        <v>7327</v>
      </c>
      <c r="D2494" s="1" t="s">
        <v>2183</v>
      </c>
      <c r="E2494" s="1">
        <v>9998301</v>
      </c>
      <c r="F2494" s="1" t="s">
        <v>7328</v>
      </c>
      <c r="H2494" s="2">
        <v>44371</v>
      </c>
      <c r="I2494" s="1" t="s">
        <v>7285</v>
      </c>
      <c r="J2494" s="1">
        <v>39.0160263</v>
      </c>
      <c r="K2494" s="1">
        <v>139.91256279999999</v>
      </c>
      <c r="M2494" t="str">
        <f t="shared" si="38"/>
        <v>39.0160263,139.9125628</v>
      </c>
    </row>
  </sheetData>
  <autoFilter ref="A1:M2494" xr:uid="{00000000-0001-0000-0000-000000000000}"/>
  <phoneticPr fontId="1"/>
  <conditionalFormatting sqref="M1:M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斎藤　雄輔</dc:creator>
  <cp:lastModifiedBy>斎藤　雄輔</cp:lastModifiedBy>
  <dcterms:created xsi:type="dcterms:W3CDTF">2015-06-05T18:19:34Z</dcterms:created>
  <dcterms:modified xsi:type="dcterms:W3CDTF">2021-11-12T04:08:40Z</dcterms:modified>
</cp:coreProperties>
</file>