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0FCC7E62-C3E4-4F14-BC1C-C7659DBB6FF2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upplierItems" sheetId="1" r:id="rId1"/>
  </sheets>
  <definedNames>
    <definedName name="_xlnm._FilterDatabase" localSheetId="0" hidden="1">SupplierItems!$A$1:$K$346</definedName>
  </definedNames>
  <calcPr calcId="191029"/>
  <customWorkbookViews>
    <customWorkbookView name="Filter 11" guid="{E08CB8CB-CC04-4D0C-AF67-4718680D18A8}" maximized="1" windowWidth="0" windowHeight="0" activeSheetId="0"/>
    <customWorkbookView name="Filter 12" guid="{BC3A6D33-9D8F-48D5-A8A7-F8CF1FC30276}" maximized="1" windowWidth="0" windowHeight="0" activeSheetId="0"/>
    <customWorkbookView name="Filter 13" guid="{E82BC88D-3F59-4323-910A-772D63A79934}" maximized="1" windowWidth="0" windowHeight="0" activeSheetId="0"/>
    <customWorkbookView name="Filter 14" guid="{2836C9F3-9388-4E4C-AFF5-B3A70C7D4618}" maximized="1" windowWidth="0" windowHeight="0" activeSheetId="0"/>
    <customWorkbookView name="Filter 15" guid="{8AE65454-8239-4E69-AB6C-2974D464E64B}" maximized="1" windowWidth="0" windowHeight="0" activeSheetId="0"/>
    <customWorkbookView name="Filter 16" guid="{60414C46-65A5-4F88-8B5B-F8B7A418E46A}" maximized="1" windowWidth="0" windowHeight="0" activeSheetId="0"/>
    <customWorkbookView name="Filter 17" guid="{7406B42A-C07C-4E26-809C-C3C56E814F00}" maximized="1" windowWidth="0" windowHeight="0" activeSheetId="0"/>
    <customWorkbookView name="Filter 18" guid="{802B812F-019E-4CFC-9A82-D6552BEECF4A}" maximized="1" windowWidth="0" windowHeight="0" activeSheetId="0"/>
    <customWorkbookView name="Filter 10" guid="{F7E1E899-370C-4F94-A5D3-9760C1532269}" maximized="1" windowWidth="0" windowHeight="0" activeSheetId="0"/>
    <customWorkbookView name="Filter 19" guid="{73C1B1E6-E7DD-40A8-9404-A6572342334B}" maximized="1" windowWidth="0" windowHeight="0" activeSheetId="0"/>
    <customWorkbookView name="Filter 22" guid="{BAB2E7A6-6528-4021-874D-0B808FE07E92}" maximized="1" windowWidth="0" windowHeight="0" activeSheetId="0"/>
    <customWorkbookView name="Filter 23" guid="{F63425DB-C9E7-4318-B510-B764BF4050E1}" maximized="1" windowWidth="0" windowHeight="0" activeSheetId="0"/>
    <customWorkbookView name="Filter 24" guid="{FEBDC3B0-77AD-4750-9EB8-5AC7910812D3}" maximized="1" windowWidth="0" windowHeight="0" activeSheetId="0"/>
    <customWorkbookView name="Filter 25" guid="{41AB69B7-5B82-46C5-8978-F645E0BFF46A}" maximized="1" windowWidth="0" windowHeight="0" activeSheetId="0"/>
    <customWorkbookView name="Filter 26" guid="{E4573F27-4A1E-4AC7-B664-FF0032F2EAF3}" maximized="1" windowWidth="0" windowHeight="0" activeSheetId="0"/>
    <customWorkbookView name="Filter 27" guid="{2A5119B6-535C-4E67-8948-7440AA659662}" maximized="1" windowWidth="0" windowHeight="0" activeSheetId="0"/>
    <customWorkbookView name="Filter 28" guid="{E0E3ADC1-64E5-404B-9995-9D65C0CF4C75}" maximized="1" windowWidth="0" windowHeight="0" activeSheetId="0"/>
    <customWorkbookView name="Filter 20" guid="{9C087ACB-D622-4651-962A-E7E4C859B718}" maximized="1" windowWidth="0" windowHeight="0" activeSheetId="0"/>
    <customWorkbookView name="Filter 8" guid="{8A7346AB-5978-48FC-8BF0-1FF300AFAA51}" maximized="1" windowWidth="0" windowHeight="0" activeSheetId="0"/>
    <customWorkbookView name="Filter 9" guid="{C2C3CC6E-AF23-4164-B9C2-97A1C7CBCA6E}" maximized="1" windowWidth="0" windowHeight="0" activeSheetId="0"/>
    <customWorkbookView name="Filter 21" guid="{5CAAA48F-5318-41CF-9E2D-2A69C2B4C038}" maximized="1" windowWidth="0" windowHeight="0" activeSheetId="0"/>
    <customWorkbookView name="Filter 6" guid="{A71BBFFD-D27B-4B13-B0BF-9203F65F3346}" maximized="1" windowWidth="0" windowHeight="0" activeSheetId="0"/>
    <customWorkbookView name="Filter 7" guid="{3BD0E40F-99B0-477C-B976-CCE38A5FD869}" maximized="1" windowWidth="0" windowHeight="0" activeSheetId="0"/>
    <customWorkbookView name="Filter 4" guid="{DECA22A7-0FD9-412C-839F-761730299418}" maximized="1" windowWidth="0" windowHeight="0" activeSheetId="0"/>
    <customWorkbookView name="Filter 5" guid="{EC7BAB8D-FD34-478A-90FC-B5650200973E}" maximized="1" windowWidth="0" windowHeight="0" activeSheetId="0"/>
    <customWorkbookView name="Filter 2" guid="{6E7C10C5-216B-46DF-BB21-839DCED19FBE}" maximized="1" windowWidth="0" windowHeight="0" activeSheetId="0"/>
    <customWorkbookView name="Filter 3" guid="{2348E323-43EE-42C7-B2FB-BC642A510DD9}" maximized="1" windowWidth="0" windowHeight="0" activeSheetId="0"/>
    <customWorkbookView name="Filter 1" guid="{5B8E5385-D2FF-4FC0-819D-3C58046716CB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2" roundtripDataChecksum="Jl6XRc8IXc4rGW5ReeD4+KL4e+XfaNmFTXeaxIhuJx0="/>
    </ext>
  </extLst>
</workbook>
</file>

<file path=xl/sharedStrings.xml><?xml version="1.0" encoding="utf-8"?>
<sst xmlns="http://schemas.openxmlformats.org/spreadsheetml/2006/main" count="2711" uniqueCount="1012">
  <si>
    <t>ITEM CODE</t>
  </si>
  <si>
    <t>ITEM NAME</t>
  </si>
  <si>
    <t>107D9A</t>
  </si>
  <si>
    <t>Apple Pie</t>
  </si>
  <si>
    <t>118D9A</t>
  </si>
  <si>
    <t>Blueberry Cheesecake</t>
  </si>
  <si>
    <t>161D9A</t>
  </si>
  <si>
    <t>Lemon Torte 8</t>
  </si>
  <si>
    <t>170D9A</t>
  </si>
  <si>
    <t>Nono's Chocolate Oblivion</t>
  </si>
  <si>
    <t>202D9A</t>
  </si>
  <si>
    <t>Sylvia's Strawberry Shortcake 8</t>
  </si>
  <si>
    <t>242D9A</t>
  </si>
  <si>
    <t>Honey Crunch Cake</t>
  </si>
  <si>
    <t>348D9A</t>
  </si>
  <si>
    <t>Ube Cake</t>
  </si>
  <si>
    <t>209D9A</t>
  </si>
  <si>
    <t>Vitto's Chocolate Loaf</t>
  </si>
  <si>
    <t>109D9A</t>
  </si>
  <si>
    <t>Banana Cream Pie Crust - Large</t>
  </si>
  <si>
    <t>110D9A</t>
  </si>
  <si>
    <t>Banana Cream Pie Crust - Small</t>
  </si>
  <si>
    <t>184D9A</t>
  </si>
  <si>
    <t>Pastry Cream 300g</t>
  </si>
  <si>
    <t>238D9A</t>
  </si>
  <si>
    <t>Caramel Sauce 200g (for NN drinks)</t>
  </si>
  <si>
    <t>126D9A</t>
  </si>
  <si>
    <t>Caramel Sauce 300g</t>
  </si>
  <si>
    <t>380D9A</t>
  </si>
  <si>
    <t>Chocolate Truffle Cake</t>
  </si>
  <si>
    <t>259D9A</t>
  </si>
  <si>
    <t>Yema Sansrival</t>
  </si>
  <si>
    <t>381D9A</t>
  </si>
  <si>
    <t>Sylvia's Strawberry Shortcake 6"</t>
  </si>
  <si>
    <t>382D9A</t>
  </si>
  <si>
    <t>Ube Indulgence 6"</t>
  </si>
  <si>
    <t>383D9A</t>
  </si>
  <si>
    <t>Honey Crunch 6"</t>
  </si>
  <si>
    <t>385D9A</t>
  </si>
  <si>
    <t>Chocolate Almond Cake Bites</t>
  </si>
  <si>
    <t>310D9A</t>
  </si>
  <si>
    <t>Gingerbread Cookies (24 pcs/pack)</t>
  </si>
  <si>
    <t>363D9A</t>
  </si>
  <si>
    <t>Birthday Cookies</t>
  </si>
  <si>
    <t>101D9A</t>
  </si>
  <si>
    <t>Almond Crunch 130g</t>
  </si>
  <si>
    <t>102D9A</t>
  </si>
  <si>
    <t>Almond Crunch 250g</t>
  </si>
  <si>
    <t>103D9A</t>
  </si>
  <si>
    <t>Almond Crunch 350g</t>
  </si>
  <si>
    <t>136D9A</t>
  </si>
  <si>
    <t>Choco Cornflakes</t>
  </si>
  <si>
    <t>199D9A</t>
  </si>
  <si>
    <t>Sugar Cookies, medium</t>
  </si>
  <si>
    <t>210D9A</t>
  </si>
  <si>
    <t>White Chocolate Band</t>
  </si>
  <si>
    <t>142D9A</t>
  </si>
  <si>
    <t>Chocolate Crinkle Cookies (pack of 8)</t>
  </si>
  <si>
    <t>115D9A</t>
  </si>
  <si>
    <t>Bistro - CCI BROWNIE COOKIE (Uncooked)</t>
  </si>
  <si>
    <t>116D9A</t>
  </si>
  <si>
    <t>Bistro - CCI Chocolate Chip Cookies (Uncooked)</t>
  </si>
  <si>
    <t>335D9A</t>
  </si>
  <si>
    <t>White Chocolate Walnut Cookies (pack of 8)</t>
  </si>
  <si>
    <t>282D9A</t>
  </si>
  <si>
    <t>Candied Walnuts 500g/pack</t>
  </si>
  <si>
    <t>384D9A</t>
  </si>
  <si>
    <t>Meringue (22pcs/pack)</t>
  </si>
  <si>
    <t>178D9A</t>
  </si>
  <si>
    <t>Parmesan Ensaymada (box of 6)</t>
  </si>
  <si>
    <t>131D9A</t>
  </si>
  <si>
    <t>Cheeserolls (pack of 8)</t>
  </si>
  <si>
    <t>150D9A</t>
  </si>
  <si>
    <t>Dinner Roll (pack of 6)</t>
  </si>
  <si>
    <t>162D9A</t>
  </si>
  <si>
    <t>Classic Sourdough (PR)</t>
  </si>
  <si>
    <t>130D9A</t>
  </si>
  <si>
    <t>CCI Pandesal</t>
  </si>
  <si>
    <t>350D9A</t>
  </si>
  <si>
    <t>Dinner Roll (Pack of 12)</t>
  </si>
  <si>
    <t>Classic Sourdough (BOH)</t>
  </si>
  <si>
    <t>177D9A</t>
  </si>
  <si>
    <t>Panini Baguette (pack of 4)</t>
  </si>
  <si>
    <t>992A2C</t>
  </si>
  <si>
    <t>Burger Bun</t>
  </si>
  <si>
    <t>250D9A</t>
  </si>
  <si>
    <t>Waffle Dough 6"</t>
  </si>
  <si>
    <t>297D9A</t>
  </si>
  <si>
    <t>Frozen Sourdough Pizza (pack of 6)</t>
  </si>
  <si>
    <t>366D9A</t>
  </si>
  <si>
    <t>Frozen Pizza Dough</t>
  </si>
  <si>
    <t>280D9A</t>
  </si>
  <si>
    <t>Cheese Wonton (tub of 30)</t>
  </si>
  <si>
    <t>281D9A</t>
  </si>
  <si>
    <t>Mashed Potatoes 1 kg/pack</t>
  </si>
  <si>
    <t>171D9A</t>
  </si>
  <si>
    <t>Nono's Marinated Chicken 625g</t>
  </si>
  <si>
    <t>364D9A</t>
  </si>
  <si>
    <t>Marinated Chicken Nibblers</t>
  </si>
  <si>
    <t>248D9A</t>
  </si>
  <si>
    <t>Pork Belly Trimmings</t>
  </si>
  <si>
    <t>190D9A</t>
  </si>
  <si>
    <t>Pork Balsamic Adobo</t>
  </si>
  <si>
    <t>165D9A</t>
  </si>
  <si>
    <t>Marinated Pork Chop</t>
  </si>
  <si>
    <t>354D9A</t>
  </si>
  <si>
    <t>Pulled Pork 1 kg.</t>
  </si>
  <si>
    <t>246D9A</t>
  </si>
  <si>
    <t>Pinoy Style Beef Steak Sauce</t>
  </si>
  <si>
    <t>164D9A</t>
  </si>
  <si>
    <t>Marinated Beef Tapa</t>
  </si>
  <si>
    <t>349A2A</t>
  </si>
  <si>
    <t>Ham - Smoked Maple</t>
  </si>
  <si>
    <t>191D9A</t>
  </si>
  <si>
    <t>Roasted Beef Belly</t>
  </si>
  <si>
    <t>114D9A</t>
  </si>
  <si>
    <t>Beef Gravy</t>
  </si>
  <si>
    <t>239D9A</t>
  </si>
  <si>
    <t>Chicken Gravy</t>
  </si>
  <si>
    <t>112D9A</t>
  </si>
  <si>
    <t>Basil in Oil 120g</t>
  </si>
  <si>
    <t>163D9A</t>
  </si>
  <si>
    <t>Marinara Sauce (TMI pasta tomato sauce)</t>
  </si>
  <si>
    <t>122D9A</t>
  </si>
  <si>
    <t>Bolognese Sauce 150g</t>
  </si>
  <si>
    <t>192D9A</t>
  </si>
  <si>
    <t>Roasted Squash Soup</t>
  </si>
  <si>
    <t>353D9A</t>
  </si>
  <si>
    <t>Balsamic BBQ Sauce 1 kg.</t>
  </si>
  <si>
    <t>201D9A</t>
  </si>
  <si>
    <t>Sugar Syrup 1L</t>
  </si>
  <si>
    <t>400D9A</t>
  </si>
  <si>
    <t>Burger Sauce 500g</t>
  </si>
  <si>
    <t>211A2A</t>
  </si>
  <si>
    <t>Chocolate Callets Dark</t>
  </si>
  <si>
    <t>214A2A</t>
  </si>
  <si>
    <t>Chocolate Chips Dark SS</t>
  </si>
  <si>
    <t>231A2A</t>
  </si>
  <si>
    <t>Cocoa Powder (1)</t>
  </si>
  <si>
    <t>352D9A</t>
  </si>
  <si>
    <t>Dry Rub 1 kg.</t>
  </si>
  <si>
    <t>872A2C</t>
  </si>
  <si>
    <t>Bistro - Butter unsalted 500g</t>
  </si>
  <si>
    <t>191A2A</t>
  </si>
  <si>
    <t>Cheese - Parmesan Block</t>
  </si>
  <si>
    <t>248A2A</t>
  </si>
  <si>
    <t>Cream Cheese</t>
  </si>
  <si>
    <t>120A2A</t>
  </si>
  <si>
    <t>Baking Powder</t>
  </si>
  <si>
    <t>121A2A</t>
  </si>
  <si>
    <t>Baking Soda</t>
  </si>
  <si>
    <t>277A2A</t>
  </si>
  <si>
    <t>Flour - All Purpose (2)</t>
  </si>
  <si>
    <t>244A2A</t>
  </si>
  <si>
    <t>Cornstarch</t>
  </si>
  <si>
    <t>865A2C</t>
  </si>
  <si>
    <t>Spicy Breading Flour</t>
  </si>
  <si>
    <t>263D9A</t>
  </si>
  <si>
    <t>Breading for Chicken</t>
  </si>
  <si>
    <t>270D9A</t>
  </si>
  <si>
    <t>Dusting Flour</t>
  </si>
  <si>
    <t>862A2C</t>
  </si>
  <si>
    <t>Beer Batter Mixture</t>
  </si>
  <si>
    <t>507A2A</t>
  </si>
  <si>
    <t>Salt - Iodized</t>
  </si>
  <si>
    <t>509A2A</t>
  </si>
  <si>
    <t>Salt - Rock</t>
  </si>
  <si>
    <t>545A2A</t>
  </si>
  <si>
    <t>Sugar - Brown</t>
  </si>
  <si>
    <t>548A2A</t>
  </si>
  <si>
    <t>Sugar - White</t>
  </si>
  <si>
    <t>646A2A</t>
  </si>
  <si>
    <t>Walnuts Halves</t>
  </si>
  <si>
    <t>221A2G</t>
  </si>
  <si>
    <t>Cheese - Feta</t>
  </si>
  <si>
    <t>190A2A</t>
  </si>
  <si>
    <t>Cheese - Mozzarella</t>
  </si>
  <si>
    <t>185A2A</t>
  </si>
  <si>
    <t>Cheese - Cheddar Sliced (1)</t>
  </si>
  <si>
    <t>188A2A</t>
  </si>
  <si>
    <t>Cheese - Gruyere</t>
  </si>
  <si>
    <t>189A2A</t>
  </si>
  <si>
    <t>Cheese - Kesong Puti</t>
  </si>
  <si>
    <t>192A2A</t>
  </si>
  <si>
    <t>Cheese - Parmesan Grated (1)</t>
  </si>
  <si>
    <t>196A2A</t>
  </si>
  <si>
    <t>Cheese -Cheddar Block (1)</t>
  </si>
  <si>
    <t>197A2A</t>
  </si>
  <si>
    <t>Cheese -Cheddar Block (2)</t>
  </si>
  <si>
    <t>632A2G</t>
  </si>
  <si>
    <t>Egg - Fresh, Large</t>
  </si>
  <si>
    <t>528A2A</t>
  </si>
  <si>
    <t>Sour Cream Plain (2)</t>
  </si>
  <si>
    <t>575A2A</t>
  </si>
  <si>
    <t>Tofu</t>
  </si>
  <si>
    <t>653A2A</t>
  </si>
  <si>
    <t>Whipping Cream - Baking (1)</t>
  </si>
  <si>
    <t>939A2E</t>
  </si>
  <si>
    <t>Atchara - Papaya 300grams</t>
  </si>
  <si>
    <t>950A2C</t>
  </si>
  <si>
    <t>Cheese - Goat Chevre</t>
  </si>
  <si>
    <t>304A2A</t>
  </si>
  <si>
    <t>Frozen - Strawberry</t>
  </si>
  <si>
    <t>825A2C</t>
  </si>
  <si>
    <t>Whipping Cream - Baking (3)</t>
  </si>
  <si>
    <t>159A2A</t>
  </si>
  <si>
    <t>Breakfast Sausage</t>
  </si>
  <si>
    <t>180A2D</t>
  </si>
  <si>
    <t>Sausage - Lughanighe</t>
  </si>
  <si>
    <t>272A2A</t>
  </si>
  <si>
    <t>FISH - Sole Fillet</t>
  </si>
  <si>
    <t>270A2A</t>
  </si>
  <si>
    <t>FISH - Smoked Milkfish</t>
  </si>
  <si>
    <t>302A2A</t>
  </si>
  <si>
    <t>Fries 3/8</t>
  </si>
  <si>
    <t>390A2A</t>
  </si>
  <si>
    <t>Meat - Beef Top Blade</t>
  </si>
  <si>
    <t>392A2A</t>
  </si>
  <si>
    <t>Meat - Chicken Breast Fillet skin-off</t>
  </si>
  <si>
    <t>393A2A</t>
  </si>
  <si>
    <t>Meat - Chicken Thigh Fillet Skin-on</t>
  </si>
  <si>
    <t>394A2A</t>
  </si>
  <si>
    <t>Meat - Ground Beef (1)</t>
  </si>
  <si>
    <t>396A2A</t>
  </si>
  <si>
    <t>MEAT - Longganisa Recado</t>
  </si>
  <si>
    <t>397A2A</t>
  </si>
  <si>
    <t>MEAT - Longganisa Spicy</t>
  </si>
  <si>
    <t>398A2A</t>
  </si>
  <si>
    <t>Meat - Pepperoni</t>
  </si>
  <si>
    <t>408A2A</t>
  </si>
  <si>
    <t>Molo Wrapper</t>
  </si>
  <si>
    <t>518A2A</t>
  </si>
  <si>
    <t>Shrimp Vannamei (1)</t>
  </si>
  <si>
    <t>996A2E</t>
  </si>
  <si>
    <t>Bacon, Smoked</t>
  </si>
  <si>
    <t>361A2A</t>
  </si>
  <si>
    <t>Icing Sugar</t>
  </si>
  <si>
    <t>107A2A</t>
  </si>
  <si>
    <t>Almonds Sliced</t>
  </si>
  <si>
    <t>108A2A</t>
  </si>
  <si>
    <t>Almonds Whole Raw</t>
  </si>
  <si>
    <t>114A2A</t>
  </si>
  <si>
    <t>Anchovies</t>
  </si>
  <si>
    <t>116A2A</t>
  </si>
  <si>
    <t>Bacardi</t>
  </si>
  <si>
    <t>124A2A</t>
  </si>
  <si>
    <t>Basil Dry</t>
  </si>
  <si>
    <t>126A2A</t>
  </si>
  <si>
    <t>Bay Leaf</t>
  </si>
  <si>
    <t>127A2A</t>
  </si>
  <si>
    <t>Beef Bouillon Cube</t>
  </si>
  <si>
    <t>132A2A</t>
  </si>
  <si>
    <t>Bihon</t>
  </si>
  <si>
    <t>134A2A</t>
  </si>
  <si>
    <t>Black Olives Sliced</t>
  </si>
  <si>
    <t>182A2A</t>
  </si>
  <si>
    <t>Capers Vinegar</t>
  </si>
  <si>
    <t>184A2A</t>
  </si>
  <si>
    <t>Cashew Split</t>
  </si>
  <si>
    <t>203A2A</t>
  </si>
  <si>
    <t>Chicharon</t>
  </si>
  <si>
    <t>205A2A</t>
  </si>
  <si>
    <t>Chicken Powder</t>
  </si>
  <si>
    <t>241A2A</t>
  </si>
  <si>
    <t>Corn Kernel Whole</t>
  </si>
  <si>
    <t>206A2A</t>
  </si>
  <si>
    <t>Chili Flakes</t>
  </si>
  <si>
    <t>207A2A</t>
  </si>
  <si>
    <t>Chili Powder</t>
  </si>
  <si>
    <t>230A2A</t>
  </si>
  <si>
    <t>Cloves Ground</t>
  </si>
  <si>
    <t>232A2A</t>
  </si>
  <si>
    <t>Coconut Cream</t>
  </si>
  <si>
    <t>232A2D</t>
  </si>
  <si>
    <t>Cinnamon Powder</t>
  </si>
  <si>
    <t>244A2F</t>
  </si>
  <si>
    <t>Liquor - Dry Gin</t>
  </si>
  <si>
    <t>245A2F</t>
  </si>
  <si>
    <t>Tonic Water</t>
  </si>
  <si>
    <t>246A2F</t>
  </si>
  <si>
    <t>Liquor - Aperol</t>
  </si>
  <si>
    <t>252A2A</t>
  </si>
  <si>
    <t>Demi Glace Powder</t>
  </si>
  <si>
    <t>263A2B</t>
  </si>
  <si>
    <t>Wine - Red</t>
  </si>
  <si>
    <t>264A2B</t>
  </si>
  <si>
    <t>Wine - SPARKLING</t>
  </si>
  <si>
    <t>274A2A</t>
  </si>
  <si>
    <t>Fish Sauce (1)</t>
  </si>
  <si>
    <t>327A2A</t>
  </si>
  <si>
    <t>Garlic Powder</t>
  </si>
  <si>
    <t>354A2A</t>
  </si>
  <si>
    <t>Honey</t>
  </si>
  <si>
    <t>356A2A</t>
  </si>
  <si>
    <t>Horseradish</t>
  </si>
  <si>
    <t>357A2A</t>
  </si>
  <si>
    <t>Hot Sauce</t>
  </si>
  <si>
    <t>366A2A</t>
  </si>
  <si>
    <t>Jam - Strawberry</t>
  </si>
  <si>
    <t>367A2A</t>
  </si>
  <si>
    <t>Japanese Breadcrumbs</t>
  </si>
  <si>
    <t>368A2A</t>
  </si>
  <si>
    <t>Japanese Mayonnaise</t>
  </si>
  <si>
    <t>380A2A</t>
  </si>
  <si>
    <t>Liquid Seasoning</t>
  </si>
  <si>
    <t>388A2A</t>
  </si>
  <si>
    <t>Mayonnaise</t>
  </si>
  <si>
    <t>407A2A</t>
  </si>
  <si>
    <t>Miso Paste</t>
  </si>
  <si>
    <t>413A2A</t>
  </si>
  <si>
    <t>Mushroom-Shiitake Whole Dried</t>
  </si>
  <si>
    <t>418A2A</t>
  </si>
  <si>
    <t>Nutmeg</t>
  </si>
  <si>
    <t>423A2A</t>
  </si>
  <si>
    <t>Oil - Olive Oil Pomace</t>
  </si>
  <si>
    <t>424A2A</t>
  </si>
  <si>
    <t>Oil - Sesame</t>
  </si>
  <si>
    <t>425A2A</t>
  </si>
  <si>
    <t>Oil - Soya</t>
  </si>
  <si>
    <t>640A2G</t>
  </si>
  <si>
    <t>Oil - White Truffle Oil (2)</t>
  </si>
  <si>
    <t>857A2F</t>
  </si>
  <si>
    <t>Mirin</t>
  </si>
  <si>
    <t>430A2A</t>
  </si>
  <si>
    <t>Onion Powder</t>
  </si>
  <si>
    <t>431A2A</t>
  </si>
  <si>
    <t>Oregano Whole Dried</t>
  </si>
  <si>
    <t>432A2A</t>
  </si>
  <si>
    <t>Oyster Sauce</t>
  </si>
  <si>
    <t>443A2A</t>
  </si>
  <si>
    <t>Pasta - Fusili</t>
  </si>
  <si>
    <t>446A2A</t>
  </si>
  <si>
    <t>Pasta - Penne</t>
  </si>
  <si>
    <t>447A2A</t>
  </si>
  <si>
    <t>Pasta - Small Shell</t>
  </si>
  <si>
    <t>448A2A</t>
  </si>
  <si>
    <t>Pasta - Spaghettini</t>
  </si>
  <si>
    <t>587A2G</t>
  </si>
  <si>
    <t>Pasta Sauce - Crab Flavor</t>
  </si>
  <si>
    <t>453A2A</t>
  </si>
  <si>
    <t>Pepper Black Ground</t>
  </si>
  <si>
    <t>454A2A</t>
  </si>
  <si>
    <t>Pepper Black Peppermill</t>
  </si>
  <si>
    <t>455A2A</t>
  </si>
  <si>
    <t>Pepper Black Whole</t>
  </si>
  <si>
    <t>483A2A</t>
  </si>
  <si>
    <t>Red Cayenne Ground Pepper</t>
  </si>
  <si>
    <t>486A2A</t>
  </si>
  <si>
    <t>Red Wine Cooking</t>
  </si>
  <si>
    <t>492A2A</t>
  </si>
  <si>
    <t>Rice - Red Rice</t>
  </si>
  <si>
    <t>494A2A</t>
  </si>
  <si>
    <t>Rice - White rice (2)</t>
  </si>
  <si>
    <t>515A2A</t>
  </si>
  <si>
    <t>Sesame Seed, Black</t>
  </si>
  <si>
    <t>516A2A</t>
  </si>
  <si>
    <t>Sesame Seed, White</t>
  </si>
  <si>
    <t>522A2A</t>
  </si>
  <si>
    <t>Sliced Jalapeno</t>
  </si>
  <si>
    <t>529A2A</t>
  </si>
  <si>
    <t>Soy sauce</t>
  </si>
  <si>
    <t>530A2A</t>
  </si>
  <si>
    <t>Soy Sauce - Kikkoman</t>
  </si>
  <si>
    <t>531A2A</t>
  </si>
  <si>
    <t>Spanish Paprika</t>
  </si>
  <si>
    <t>535A2A</t>
  </si>
  <si>
    <t>Sriracha Chili Sauce</t>
  </si>
  <si>
    <t>549A2A</t>
  </si>
  <si>
    <t>Sundried Tomato</t>
  </si>
  <si>
    <t>553A2A</t>
  </si>
  <si>
    <t>Syrup - Maple Syrup</t>
  </si>
  <si>
    <t>576A2A</t>
  </si>
  <si>
    <t>Tomato Diced</t>
  </si>
  <si>
    <t>577A2A</t>
  </si>
  <si>
    <t>Tomato Ketchup</t>
  </si>
  <si>
    <t>578A2A</t>
  </si>
  <si>
    <t>Tomato Paste (1)</t>
  </si>
  <si>
    <t>580A2A</t>
  </si>
  <si>
    <t>Tomato Sauce</t>
  </si>
  <si>
    <t>591A2A</t>
  </si>
  <si>
    <t>Vanilla Flavor</t>
  </si>
  <si>
    <t>641A2A</t>
  </si>
  <si>
    <t>Vinegar - Apple Cider</t>
  </si>
  <si>
    <t>642A2A</t>
  </si>
  <si>
    <t>Vinegar - Balsamic (1)</t>
  </si>
  <si>
    <t>643A2A</t>
  </si>
  <si>
    <t>Vinegar - Balsamic (2)</t>
  </si>
  <si>
    <t>644A2A</t>
  </si>
  <si>
    <t>Vinegar - Suka Pinakurat</t>
  </si>
  <si>
    <t>645A2A</t>
  </si>
  <si>
    <t>Vinegar - White</t>
  </si>
  <si>
    <t>649A2A</t>
  </si>
  <si>
    <t>Water Chestnut peeled</t>
  </si>
  <si>
    <t>656A2A</t>
  </si>
  <si>
    <t>White Pepper Ground</t>
  </si>
  <si>
    <t>657A2A</t>
  </si>
  <si>
    <t>White Wine Cooking</t>
  </si>
  <si>
    <t>737A2C</t>
  </si>
  <si>
    <t>Oregano Ground</t>
  </si>
  <si>
    <t>848A2E</t>
  </si>
  <si>
    <t>Baby Clams</t>
  </si>
  <si>
    <t>898A2E</t>
  </si>
  <si>
    <t>Shrimp Bouillon Cube</t>
  </si>
  <si>
    <t>962A2E</t>
  </si>
  <si>
    <t>Dijon Mustard (2)</t>
  </si>
  <si>
    <t>675A2G</t>
  </si>
  <si>
    <t>Prepared Mustard</t>
  </si>
  <si>
    <t>998A2E</t>
  </si>
  <si>
    <t>Blueberry Filling, Large</t>
  </si>
  <si>
    <t>186A2G</t>
  </si>
  <si>
    <t>Lemon Pepper</t>
  </si>
  <si>
    <t>657A2G</t>
  </si>
  <si>
    <t>Tarragon Leaves Whole</t>
  </si>
  <si>
    <t>612A2F</t>
  </si>
  <si>
    <t>Italian Seasoning</t>
  </si>
  <si>
    <t>100A2F</t>
  </si>
  <si>
    <t>Dried Thyme</t>
  </si>
  <si>
    <t>261A2F</t>
  </si>
  <si>
    <t>SUPPLIER CODE</t>
  </si>
  <si>
    <t>Hollandaise Sauce Mix test</t>
  </si>
  <si>
    <t>ACTIVE</t>
  </si>
  <si>
    <t>CATEGORY</t>
  </si>
  <si>
    <t>BRAND</t>
  </si>
  <si>
    <t>CLASSIFICATION</t>
  </si>
  <si>
    <t>FINISHED GOOD</t>
  </si>
  <si>
    <t>GSI</t>
  </si>
  <si>
    <t>CAKES</t>
  </si>
  <si>
    <t>ST - BAKERY</t>
  </si>
  <si>
    <t>BAKERY</t>
  </si>
  <si>
    <t>GOURMET</t>
  </si>
  <si>
    <t>PROTEIN - GOURMET</t>
  </si>
  <si>
    <t>SAUCE - GOURMET</t>
  </si>
  <si>
    <t>TRADED</t>
  </si>
  <si>
    <t>CONTROL</t>
  </si>
  <si>
    <t>Arla</t>
  </si>
  <si>
    <t>CHILLER - RM</t>
  </si>
  <si>
    <t>ARLA</t>
  </si>
  <si>
    <t>PRESIDENT</t>
  </si>
  <si>
    <t>LE GRUYERE (WERDENBERG)</t>
  </si>
  <si>
    <t>DAIRY DAIRY</t>
  </si>
  <si>
    <t>MILANO</t>
  </si>
  <si>
    <t>MAGNOLIA</t>
  </si>
  <si>
    <t>EMBORG</t>
  </si>
  <si>
    <t>-</t>
  </si>
  <si>
    <t>Dae Jang Gum</t>
  </si>
  <si>
    <t>MILLAC</t>
  </si>
  <si>
    <t>BAMBI</t>
  </si>
  <si>
    <t>MALAGOS</t>
  </si>
  <si>
    <t>ASCONA</t>
  </si>
  <si>
    <t>FREEZER - RM</t>
  </si>
  <si>
    <t>AVOSET</t>
  </si>
  <si>
    <t>Kingsue</t>
  </si>
  <si>
    <t>Euro swiss</t>
  </si>
  <si>
    <t>SIKAT ARAW</t>
  </si>
  <si>
    <t>FISHERFARMS</t>
  </si>
  <si>
    <t>AVIKO</t>
  </si>
  <si>
    <t>IBP</t>
  </si>
  <si>
    <t>COOPAVEL</t>
  </si>
  <si>
    <t>SEARA</t>
  </si>
  <si>
    <t>RARE</t>
  </si>
  <si>
    <t>ODE TO IMA</t>
  </si>
  <si>
    <t>PL Aguila</t>
  </si>
  <si>
    <t>SMOKING J's</t>
  </si>
  <si>
    <t>PEOTRACO</t>
  </si>
  <si>
    <t>SM - RM</t>
  </si>
  <si>
    <t>SMART CHOICE</t>
  </si>
  <si>
    <t>DONA ELENA</t>
  </si>
  <si>
    <t>BACARDI</t>
  </si>
  <si>
    <t>McCormick</t>
  </si>
  <si>
    <t>KNORR</t>
  </si>
  <si>
    <t>HOBE</t>
  </si>
  <si>
    <t>SANSUR</t>
  </si>
  <si>
    <t>CAPRI</t>
  </si>
  <si>
    <t>DABOY</t>
  </si>
  <si>
    <t>JOLLY</t>
  </si>
  <si>
    <t>McCORMICK</t>
  </si>
  <si>
    <t>KARA</t>
  </si>
  <si>
    <t>TANQUERAY</t>
  </si>
  <si>
    <t>SCHWEPPES</t>
  </si>
  <si>
    <t>APEROL</t>
  </si>
  <si>
    <t>PROXIMO</t>
  </si>
  <si>
    <t>AZIMUT</t>
  </si>
  <si>
    <t>NELICOM</t>
  </si>
  <si>
    <t>PRIME</t>
  </si>
  <si>
    <t>KOCH'S</t>
  </si>
  <si>
    <t>TABASCO</t>
  </si>
  <si>
    <t>La Potager</t>
  </si>
  <si>
    <t>GOOD LIFE</t>
  </si>
  <si>
    <t>KEWPIE</t>
  </si>
  <si>
    <t>KEN'S</t>
  </si>
  <si>
    <t>MARUKOME</t>
  </si>
  <si>
    <t>TAI HING (KLASS A)</t>
  </si>
  <si>
    <t>Sansur (Q&amp;H)</t>
  </si>
  <si>
    <t>BAO DOU (Three B)</t>
  </si>
  <si>
    <t>Royal Ace</t>
  </si>
  <si>
    <t>TODDI TARTUFI</t>
  </si>
  <si>
    <t>GassHo</t>
  </si>
  <si>
    <t>LEE KUM KEE</t>
  </si>
  <si>
    <t>SAN REMO</t>
  </si>
  <si>
    <t>BARONIA</t>
  </si>
  <si>
    <t>IDEAL GOURMET</t>
  </si>
  <si>
    <t>CLARA OLE</t>
  </si>
  <si>
    <t>DON GARCIA</t>
  </si>
  <si>
    <t>GOLDMINE</t>
  </si>
  <si>
    <t>SALVADOR GRIPAL</t>
  </si>
  <si>
    <t>THREE B</t>
  </si>
  <si>
    <t>Dane</t>
  </si>
  <si>
    <t>LA COSTENA</t>
  </si>
  <si>
    <t>DATU PUTI</t>
  </si>
  <si>
    <t>KIKKOMAN</t>
  </si>
  <si>
    <t>TUONG OT</t>
  </si>
  <si>
    <t>Mazza</t>
  </si>
  <si>
    <t>Ferna</t>
  </si>
  <si>
    <t>Delmonte</t>
  </si>
  <si>
    <t>Canfrost</t>
  </si>
  <si>
    <t>DEL MONTE</t>
  </si>
  <si>
    <t>HEINZ</t>
  </si>
  <si>
    <t>CIRIO GLAZE</t>
  </si>
  <si>
    <t>QUEZON'S BEST</t>
  </si>
  <si>
    <t>Datu puti</t>
  </si>
  <si>
    <t>SUN &amp; SEA</t>
  </si>
  <si>
    <t>Knorr</t>
  </si>
  <si>
    <t>Grey Poupon</t>
  </si>
  <si>
    <t>Mccormick</t>
  </si>
  <si>
    <t>DLA</t>
  </si>
  <si>
    <t>GRIFFITA</t>
  </si>
  <si>
    <t>PACKAGING CONFIGURATION</t>
  </si>
  <si>
    <t>UNIT</t>
  </si>
  <si>
    <t>COST</t>
  </si>
  <si>
    <t>WHOLE</t>
  </si>
  <si>
    <t>Whole</t>
  </si>
  <si>
    <t>LOAF</t>
  </si>
  <si>
    <t>Pack</t>
  </si>
  <si>
    <t>300g x pack</t>
  </si>
  <si>
    <t>200g x pack</t>
  </si>
  <si>
    <t>18pcs x pack</t>
  </si>
  <si>
    <t>130g x pack</t>
  </si>
  <si>
    <t>250g x can</t>
  </si>
  <si>
    <t>Can</t>
  </si>
  <si>
    <t>350g x can</t>
  </si>
  <si>
    <t>225g x pack</t>
  </si>
  <si>
    <t>PC</t>
  </si>
  <si>
    <t>10pcs x pack</t>
  </si>
  <si>
    <t>PACK(10)</t>
  </si>
  <si>
    <t>8pcs x pack</t>
  </si>
  <si>
    <t>PACK</t>
  </si>
  <si>
    <t>670g x pack</t>
  </si>
  <si>
    <t>500g x pack</t>
  </si>
  <si>
    <t>22pcs x pack</t>
  </si>
  <si>
    <t>6pcs x pack</t>
  </si>
  <si>
    <t>Pc</t>
  </si>
  <si>
    <t>12pcs x pack</t>
  </si>
  <si>
    <t>4pcs x pack</t>
  </si>
  <si>
    <t>PACK(6)</t>
  </si>
  <si>
    <t>180g (6pcs x pack)</t>
  </si>
  <si>
    <t>30pcs x tub</t>
  </si>
  <si>
    <t>TUB</t>
  </si>
  <si>
    <t>1kg x pack</t>
  </si>
  <si>
    <t>625g x pack</t>
  </si>
  <si>
    <t>250g x pack</t>
  </si>
  <si>
    <t>5pc x pack</t>
  </si>
  <si>
    <t>PACK(5)</t>
  </si>
  <si>
    <t>KG</t>
  </si>
  <si>
    <t>450g x pack</t>
  </si>
  <si>
    <t>850g x pack</t>
  </si>
  <si>
    <t>750g x pack</t>
  </si>
  <si>
    <t>1lit x pack</t>
  </si>
  <si>
    <t>PACK(.5)</t>
  </si>
  <si>
    <t>PACK(1)</t>
  </si>
  <si>
    <t>PC(1)</t>
  </si>
  <si>
    <t>1kg x PC</t>
  </si>
  <si>
    <t>PIECE(0.2)</t>
  </si>
  <si>
    <t>2.3 KG x PC</t>
  </si>
  <si>
    <t>PC(2.3)</t>
  </si>
  <si>
    <t>400g x pack</t>
  </si>
  <si>
    <t>PC(0.4)</t>
  </si>
  <si>
    <t>PACK(0.2)</t>
  </si>
  <si>
    <t>2kg x pack</t>
  </si>
  <si>
    <t>PACK(2)</t>
  </si>
  <si>
    <t>2kg X PC</t>
  </si>
  <si>
    <t>BAR(2)</t>
  </si>
  <si>
    <t>30pcs x Tray</t>
  </si>
  <si>
    <t>TRAY(30)</t>
  </si>
  <si>
    <t>500g x pc</t>
  </si>
  <si>
    <t>PC(0.5)</t>
  </si>
  <si>
    <t>12lit x case</t>
  </si>
  <si>
    <t>CASE(12)</t>
  </si>
  <si>
    <t>300g x pc</t>
  </si>
  <si>
    <t>PC(.3)</t>
  </si>
  <si>
    <t>150g x pack</t>
  </si>
  <si>
    <t>PACK(.15)</t>
  </si>
  <si>
    <t>907ml x pc</t>
  </si>
  <si>
    <t>Pc(.907)</t>
  </si>
  <si>
    <t>350g x pack</t>
  </si>
  <si>
    <t>PACK(0.35)</t>
  </si>
  <si>
    <t>2.5kg x 4 pack</t>
  </si>
  <si>
    <t>CASE(10)</t>
  </si>
  <si>
    <t>PACK(0.3)</t>
  </si>
  <si>
    <t>2.27kg x PC</t>
  </si>
  <si>
    <t>PC(2.27)</t>
  </si>
  <si>
    <t>350g x pc</t>
  </si>
  <si>
    <t>PC(0.35)</t>
  </si>
  <si>
    <t>750ml x pc</t>
  </si>
  <si>
    <t>PC(0.75)</t>
  </si>
  <si>
    <t>PC(0.3)</t>
  </si>
  <si>
    <t>80g x pc</t>
  </si>
  <si>
    <t>PC(0.08)</t>
  </si>
  <si>
    <t>600g x pc</t>
  </si>
  <si>
    <t>PC(0.6)</t>
  </si>
  <si>
    <t>907g x pack</t>
  </si>
  <si>
    <t>PC(.907)</t>
  </si>
  <si>
    <t>3.1kg x can</t>
  </si>
  <si>
    <t>PC(3)</t>
  </si>
  <si>
    <t>340ml x pc</t>
  </si>
  <si>
    <t>PC(0.34)</t>
  </si>
  <si>
    <t>250g x pc</t>
  </si>
  <si>
    <t>PC(0.25)</t>
  </si>
  <si>
    <t>425g x can</t>
  </si>
  <si>
    <t>CAN(0.425)</t>
  </si>
  <si>
    <t>PACK(0.5)</t>
  </si>
  <si>
    <t>1kg x pc</t>
  </si>
  <si>
    <t>700ml x pc</t>
  </si>
  <si>
    <t>PC(.7)</t>
  </si>
  <si>
    <t>330 ml x pc</t>
  </si>
  <si>
    <t>PC(.33)</t>
  </si>
  <si>
    <t>1lit x pc</t>
  </si>
  <si>
    <t>6lit x case</t>
  </si>
  <si>
    <t>CASE(6)</t>
  </si>
  <si>
    <t>750ml x 12 x case</t>
  </si>
  <si>
    <t>CASE(9)</t>
  </si>
  <si>
    <t>4lit x pc</t>
  </si>
  <si>
    <t>PC(4)</t>
  </si>
  <si>
    <t>700g x pc</t>
  </si>
  <si>
    <t>PC(0.7)</t>
  </si>
  <si>
    <t>350ml x pc</t>
  </si>
  <si>
    <t>PC(.35)</t>
  </si>
  <si>
    <t>3.8lit x pc</t>
  </si>
  <si>
    <t>PC(3.8)</t>
  </si>
  <si>
    <t>3.79lit x pc</t>
  </si>
  <si>
    <t>GAL(3.79)</t>
  </si>
  <si>
    <t>5lit x pc</t>
  </si>
  <si>
    <t>PC(5)</t>
  </si>
  <si>
    <t>330ML x pc</t>
  </si>
  <si>
    <t>PC(330ML)</t>
  </si>
  <si>
    <t>17lit x pc</t>
  </si>
  <si>
    <t>PC(17)</t>
  </si>
  <si>
    <t>250ml x pc</t>
  </si>
  <si>
    <t>BOT(0.25)</t>
  </si>
  <si>
    <t>1.8lit x pc</t>
  </si>
  <si>
    <t>PC(1.8)</t>
  </si>
  <si>
    <t>PACK(0.25)</t>
  </si>
  <si>
    <t>2.2lit x pc</t>
  </si>
  <si>
    <t>PC(2.2)</t>
  </si>
  <si>
    <t>6kg x case</t>
  </si>
  <si>
    <t>12kg x case</t>
  </si>
  <si>
    <t>1 Case x 24 Pcs x 180g</t>
  </si>
  <si>
    <t>PC(0.18)</t>
  </si>
  <si>
    <t>25kg x pc</t>
  </si>
  <si>
    <t>PC(25)</t>
  </si>
  <si>
    <t>2.8kg x pc</t>
  </si>
  <si>
    <t>PC(2.8)</t>
  </si>
  <si>
    <t>3.78lit x pc</t>
  </si>
  <si>
    <t>PC(3.785)</t>
  </si>
  <si>
    <t>BOT(1)</t>
  </si>
  <si>
    <t>740ml x pc</t>
  </si>
  <si>
    <t>PC(.74)</t>
  </si>
  <si>
    <t>3.1kg x pc</t>
  </si>
  <si>
    <t>PC(3.1)</t>
  </si>
  <si>
    <t>4 KG x PC</t>
  </si>
  <si>
    <t>2.5kg x pc</t>
  </si>
  <si>
    <t>PC(2.5)</t>
  </si>
  <si>
    <t>4.5kg x can</t>
  </si>
  <si>
    <t>PC(4.5)</t>
  </si>
  <si>
    <t>900g x pack</t>
  </si>
  <si>
    <t>PC(.9)</t>
  </si>
  <si>
    <t>3.78lit x gal</t>
  </si>
  <si>
    <t>GAL(3.785)</t>
  </si>
  <si>
    <t>1 PC x 946 ML</t>
  </si>
  <si>
    <t>PC(0.946)</t>
  </si>
  <si>
    <t>PC(.25)</t>
  </si>
  <si>
    <t>560g x pc</t>
  </si>
  <si>
    <t>PC(0.56)</t>
  </si>
  <si>
    <t>284g x pc</t>
  </si>
  <si>
    <t>PC(.284)</t>
  </si>
  <si>
    <t>60g x pc</t>
  </si>
  <si>
    <t>PC(.06)</t>
  </si>
  <si>
    <t>200g x pc</t>
  </si>
  <si>
    <t>PC(0.2)</t>
  </si>
  <si>
    <t>6kg x pc</t>
  </si>
  <si>
    <t>PC(6)</t>
  </si>
  <si>
    <t>1 PC x 1 KG</t>
  </si>
  <si>
    <t>300G x pack</t>
  </si>
  <si>
    <t>PC(.5)</t>
  </si>
  <si>
    <t>1 CASE x 10 PCS x 800 G</t>
  </si>
  <si>
    <t>CASE(8)</t>
  </si>
  <si>
    <t>NESTLE</t>
  </si>
  <si>
    <t>INNOBAKE</t>
  </si>
  <si>
    <t>CHE-VITAL</t>
  </si>
  <si>
    <t>DAIRY MONT</t>
  </si>
  <si>
    <t>RLT/ TENTH BREAD/ ZYSCO</t>
  </si>
  <si>
    <t>LOTUS</t>
  </si>
  <si>
    <t>ALASKA</t>
  </si>
  <si>
    <t>Liberty</t>
  </si>
  <si>
    <t>MONTANA</t>
  </si>
  <si>
    <t>TRAINA</t>
  </si>
  <si>
    <t>Van Houten</t>
  </si>
  <si>
    <t>BENSDORP</t>
  </si>
  <si>
    <t>SAF - Instant</t>
  </si>
  <si>
    <t>GOLDEN WHEAT</t>
  </si>
  <si>
    <t>Australian Harvest</t>
  </si>
  <si>
    <t>NUTELLA</t>
  </si>
  <si>
    <t>Milk Magic</t>
  </si>
  <si>
    <t>Bearbrand</t>
  </si>
  <si>
    <t>Busco/Biscom</t>
  </si>
  <si>
    <t>VICTORIAS</t>
  </si>
  <si>
    <t>FERNA</t>
  </si>
  <si>
    <t>NESCAFE</t>
  </si>
  <si>
    <t xml:space="preserve">ALPINE PACIFIC </t>
  </si>
  <si>
    <t>BAKERS SECRET</t>
  </si>
  <si>
    <t>CALIFORNIA</t>
  </si>
  <si>
    <t>BIG - WH</t>
  </si>
  <si>
    <t>Bakers Choice</t>
  </si>
  <si>
    <t>TRADED( DRY )</t>
  </si>
  <si>
    <t>254D9A</t>
  </si>
  <si>
    <t>Chocolate Croissant Dough</t>
  </si>
  <si>
    <t>255D9A</t>
  </si>
  <si>
    <t>Croissant Dough 3-4-3</t>
  </si>
  <si>
    <t>Cheese - Mozzarella Block</t>
  </si>
  <si>
    <t>105A2A</t>
  </si>
  <si>
    <t>All Purpose Cream</t>
  </si>
  <si>
    <t>162A2A</t>
  </si>
  <si>
    <t>Butter - Unsalted</t>
  </si>
  <si>
    <t>Sausage - Luganighe</t>
  </si>
  <si>
    <t>194A2A</t>
  </si>
  <si>
    <t>Cheese - Pasteurized Processed Cheese</t>
  </si>
  <si>
    <t>260A2A</t>
  </si>
  <si>
    <t>Egg - Fresh, Medium</t>
  </si>
  <si>
    <t>572A2G</t>
  </si>
  <si>
    <t>Biscoff Cookies</t>
  </si>
  <si>
    <t>573A2G</t>
  </si>
  <si>
    <t>Biscoff Cookie Butter Smooth Spread</t>
  </si>
  <si>
    <t>402A2A</t>
  </si>
  <si>
    <t>Milk - Condensed (1)</t>
  </si>
  <si>
    <t>653A2F</t>
  </si>
  <si>
    <t>Pork floss</t>
  </si>
  <si>
    <t>Blueberry Filling (1)</t>
  </si>
  <si>
    <t>206A2D</t>
  </si>
  <si>
    <t>Flour - Bread, Unbleached</t>
  </si>
  <si>
    <t>564A2G</t>
  </si>
  <si>
    <t>Flour - Bread, Unbleached (2)</t>
  </si>
  <si>
    <t>209A2D</t>
  </si>
  <si>
    <t>Dried Cranberries</t>
  </si>
  <si>
    <t>210A2D</t>
  </si>
  <si>
    <t>Chocolate Batons</t>
  </si>
  <si>
    <t>258A2A</t>
  </si>
  <si>
    <t>Dry Yeast Instant (1)</t>
  </si>
  <si>
    <t>364A2A</t>
  </si>
  <si>
    <t>Instant Oatmeal</t>
  </si>
  <si>
    <t>371A2F</t>
  </si>
  <si>
    <t>Hazelnut Filling</t>
  </si>
  <si>
    <t>404A2A</t>
  </si>
  <si>
    <t>MILK - Fresh Milk, Gourmet/baking</t>
  </si>
  <si>
    <t>405A2A</t>
  </si>
  <si>
    <t>MILK - Skimmed Milk Powder</t>
  </si>
  <si>
    <t>442A2A</t>
  </si>
  <si>
    <t>Parsley Flakes Dried</t>
  </si>
  <si>
    <t>452A2A</t>
  </si>
  <si>
    <t>Pecan</t>
  </si>
  <si>
    <t>910A2E</t>
  </si>
  <si>
    <t>Rosemary Leaves Whole</t>
  </si>
  <si>
    <t>552A2A</t>
  </si>
  <si>
    <t>Syrup - Light corn</t>
  </si>
  <si>
    <t>587A2A</t>
  </si>
  <si>
    <t>Ube Flavor</t>
  </si>
  <si>
    <t>237A2A</t>
  </si>
  <si>
    <t>Coffee Instant</t>
  </si>
  <si>
    <t>985A2C</t>
  </si>
  <si>
    <t>Mineral Salt</t>
  </si>
  <si>
    <t>989A2C</t>
  </si>
  <si>
    <t>Raisin</t>
  </si>
  <si>
    <t>185A2G</t>
  </si>
  <si>
    <t>Jam - Coco Jam</t>
  </si>
  <si>
    <t>570A2G</t>
  </si>
  <si>
    <t>Jam - Strawberry (2)</t>
  </si>
  <si>
    <t>614A2F</t>
  </si>
  <si>
    <t>Pouch - Packaging 16cm x 26cm</t>
  </si>
  <si>
    <t>229A2A</t>
  </si>
  <si>
    <t>Cling Wrap</t>
  </si>
  <si>
    <t>433A2A</t>
  </si>
  <si>
    <t>Pan Spray</t>
  </si>
  <si>
    <t>463A2A</t>
  </si>
  <si>
    <t>PLASTIC - Loaf</t>
  </si>
  <si>
    <t>966A2E</t>
  </si>
  <si>
    <t>Greaseproof - Plain 18x24</t>
  </si>
  <si>
    <t>166A2F</t>
  </si>
  <si>
    <t>Sticker Tag - Classic Sourdough</t>
  </si>
  <si>
    <t>354A2G</t>
  </si>
  <si>
    <t>Sticker - Rosemary Sourdough</t>
  </si>
  <si>
    <t>355A2G</t>
  </si>
  <si>
    <t>Sticker - Ube Cheese Loaf</t>
  </si>
  <si>
    <t>356A2G</t>
  </si>
  <si>
    <t>Sticker - Ube Cheese Pandesal</t>
  </si>
  <si>
    <t>158A2G</t>
  </si>
  <si>
    <t>Box - Cake Box Generic 10"</t>
  </si>
  <si>
    <t>595A2G</t>
  </si>
  <si>
    <t>Pastry Pouch, Nono's</t>
  </si>
  <si>
    <t>LIT</t>
  </si>
  <si>
    <t>25 KG x Case</t>
  </si>
  <si>
    <t>CASE(25)</t>
  </si>
  <si>
    <t>2 KG X PC</t>
  </si>
  <si>
    <t>PC(2)</t>
  </si>
  <si>
    <t>30 pcs x Tray</t>
  </si>
  <si>
    <t>1 Case x 10 PC x 250 G</t>
  </si>
  <si>
    <t>CASE(2.5)</t>
  </si>
  <si>
    <t>1 Case x 12 PC x 400 G</t>
  </si>
  <si>
    <t>CASE(4.8)</t>
  </si>
  <si>
    <t>1 CASE X 48 PC X 377 G</t>
  </si>
  <si>
    <t>CASE(18.096)</t>
  </si>
  <si>
    <t>2.22kg x pack</t>
  </si>
  <si>
    <t>1 PC</t>
  </si>
  <si>
    <t>25 kg x Pc</t>
  </si>
  <si>
    <t>1.5KG x pack</t>
  </si>
  <si>
    <t>PC(1.5)</t>
  </si>
  <si>
    <t>1 Liters x Pc</t>
  </si>
  <si>
    <t>1 GAL x 3KG</t>
  </si>
  <si>
    <t>GAL(3)</t>
  </si>
  <si>
    <t>5 LIT x 1 GAL</t>
  </si>
  <si>
    <t>1 x 50kg</t>
  </si>
  <si>
    <t>PACK(50)</t>
  </si>
  <si>
    <t>3.7 Kg x Gal</t>
  </si>
  <si>
    <t>GAL(3.7)</t>
  </si>
  <si>
    <t>1 pc x 475 ml</t>
  </si>
  <si>
    <t>PC(0.475)</t>
  </si>
  <si>
    <t>1 pack x 5 kg</t>
  </si>
  <si>
    <t>3.785 KG x Gal</t>
  </si>
  <si>
    <t>1 CASE x 24 PCS x 275 G</t>
  </si>
  <si>
    <t>PC(.275)</t>
  </si>
  <si>
    <t>1 Case x 12 PC x 340G</t>
  </si>
  <si>
    <t>50PCS x PACK</t>
  </si>
  <si>
    <t>6 Liters x Pc</t>
  </si>
  <si>
    <t>1000 pcs x Pack</t>
  </si>
  <si>
    <t>PACK(1000)</t>
  </si>
  <si>
    <t>50pcs x Pack</t>
  </si>
  <si>
    <t>1 PC xx</t>
  </si>
  <si>
    <t>100 PCS x PACK</t>
  </si>
  <si>
    <t>PACK(100)</t>
  </si>
  <si>
    <t>100PCS X PACK</t>
  </si>
  <si>
    <t>727A2C</t>
  </si>
  <si>
    <t>Milk - Whole Milk</t>
  </si>
  <si>
    <t>201A2G</t>
  </si>
  <si>
    <t>Powder - Bellagio Sipping Chocolate</t>
  </si>
  <si>
    <t>647A2A</t>
  </si>
  <si>
    <t>Water - Hope in Box</t>
  </si>
  <si>
    <t>648A2A</t>
  </si>
  <si>
    <t>Water - Sparkling</t>
  </si>
  <si>
    <t>795A2C</t>
  </si>
  <si>
    <t>Daily Cash Handover Audit Form</t>
  </si>
  <si>
    <t>300A2A</t>
  </si>
  <si>
    <t>Form - Delivery Receipt</t>
  </si>
  <si>
    <t>301A2A</t>
  </si>
  <si>
    <t>Form - Petty Cash Voucher</t>
  </si>
  <si>
    <t>362A2A</t>
  </si>
  <si>
    <t>Ink - POS/kitchen Printer, Epson ERC 38</t>
  </si>
  <si>
    <t>475A2A</t>
  </si>
  <si>
    <t>Pos Journal Paper 2 Ply 76 x 70mm</t>
  </si>
  <si>
    <t>477A2A</t>
  </si>
  <si>
    <t>POS Thermal Paper 80 x 70mm - NEC</t>
  </si>
  <si>
    <t>560A2A</t>
  </si>
  <si>
    <t>Tape - Packaging Clear 2</t>
  </si>
  <si>
    <t>556A2A</t>
  </si>
  <si>
    <t>Tape - Clear 1</t>
  </si>
  <si>
    <t>557A2A</t>
  </si>
  <si>
    <t>Tape - Clear 1/2"</t>
  </si>
  <si>
    <t>149A2A</t>
  </si>
  <si>
    <t>Box - Take-Out Large, NONO's</t>
  </si>
  <si>
    <t>180A2A</t>
  </si>
  <si>
    <t>CANDLE - Spiral Big</t>
  </si>
  <si>
    <t>181A2A</t>
  </si>
  <si>
    <t>CANDLE - Spiral Small</t>
  </si>
  <si>
    <t>246A2A</t>
  </si>
  <si>
    <t>Cream Charger</t>
  </si>
  <si>
    <t>299A2A</t>
  </si>
  <si>
    <t>Fork - Disposable</t>
  </si>
  <si>
    <t>329A2A</t>
  </si>
  <si>
    <t>Gloves - Plastic Disposable</t>
  </si>
  <si>
    <t>965A2E</t>
  </si>
  <si>
    <t>Greaseproof - Nono's 10x10"</t>
  </si>
  <si>
    <t>373A2A</t>
  </si>
  <si>
    <t>Knife - Disposable</t>
  </si>
  <si>
    <t>975A2A</t>
  </si>
  <si>
    <t>Paper Cup - Cold Drink 16oz, Plain</t>
  </si>
  <si>
    <t>895A2A</t>
  </si>
  <si>
    <t>LID - Flat Cold Drink 12/16oz</t>
  </si>
  <si>
    <t>439A2A</t>
  </si>
  <si>
    <t>Paper Cup - Hot Drink 8oz, plain</t>
  </si>
  <si>
    <t>379A2A</t>
  </si>
  <si>
    <t>LID - Hot Drink Cup 8oz</t>
  </si>
  <si>
    <t>449A2A</t>
  </si>
  <si>
    <t>Pastries Sleeve</t>
  </si>
  <si>
    <t>107A2B</t>
  </si>
  <si>
    <t>Pos Thermal Paper 80 x 50mm</t>
  </si>
  <si>
    <t>533A2A</t>
  </si>
  <si>
    <t>Spoon - Disposable</t>
  </si>
  <si>
    <t>543A2A</t>
  </si>
  <si>
    <t>Stirrer - Wooden</t>
  </si>
  <si>
    <t>779A2E</t>
  </si>
  <si>
    <t>Straw - Individually Wrapped, Sugarcane</t>
  </si>
  <si>
    <t>546A2A</t>
  </si>
  <si>
    <t>Sugar - Raw sugar sachet</t>
  </si>
  <si>
    <t>150A2A</t>
  </si>
  <si>
    <t>Take-Out Small, NONO's</t>
  </si>
  <si>
    <t>572A2A</t>
  </si>
  <si>
    <t>Tissue - Interfolded</t>
  </si>
  <si>
    <t>573A2A</t>
  </si>
  <si>
    <t>Tissue - Jumbo Roll</t>
  </si>
  <si>
    <t>947A2E</t>
  </si>
  <si>
    <t>Tissue - Table Napkin, White</t>
  </si>
  <si>
    <t>583A2A</t>
  </si>
  <si>
    <t>Tray - 4 Cup Carrier</t>
  </si>
  <si>
    <t>723A2F</t>
  </si>
  <si>
    <t>Hinged Sauce Cup 60ml</t>
  </si>
  <si>
    <t>485A2G</t>
  </si>
  <si>
    <t>Milk - Oat</t>
  </si>
  <si>
    <t>560A2G</t>
  </si>
  <si>
    <t>Zincwell Lavender 8 Liter Gallon</t>
  </si>
  <si>
    <t>561A2G</t>
  </si>
  <si>
    <t>Zincwell Green Tea 8 Liter Gallon</t>
  </si>
  <si>
    <t>COBRB</t>
  </si>
  <si>
    <t>Cobra Replacement Bulb 3pcs/ pack</t>
  </si>
  <si>
    <t>NF040100006-INNV</t>
  </si>
  <si>
    <t>Reagent - Dirt Stripper (INNV)</t>
  </si>
  <si>
    <t>NF040100007-INNV</t>
  </si>
  <si>
    <t>Dish Cloth Blue (INNV)</t>
  </si>
  <si>
    <t>NF040100008-INNV</t>
  </si>
  <si>
    <t>Dish Cloth Green (INNV)</t>
  </si>
  <si>
    <t>NF040100009-INNV</t>
  </si>
  <si>
    <t>Dish Cloth White (INNV)</t>
  </si>
  <si>
    <t>NF040100010-INNV</t>
  </si>
  <si>
    <t>Dish Cloth Yellow (INNV)</t>
  </si>
  <si>
    <t>NF040200005-INNV</t>
  </si>
  <si>
    <t>Dish Sponge (INNV)</t>
  </si>
  <si>
    <t>NF040200004-INNV</t>
  </si>
  <si>
    <t>Dish Sponge w/ Net (INNV)</t>
  </si>
  <si>
    <t>DIYCS</t>
  </si>
  <si>
    <t>DIY Clear Septic 100g/ pack</t>
  </si>
  <si>
    <t>ECOBALL</t>
  </si>
  <si>
    <t>Ecoball 4pc/pack</t>
  </si>
  <si>
    <t>NF040100018-INNV</t>
  </si>
  <si>
    <t>Garbage Bag Clear, XXL (INNV)</t>
  </si>
  <si>
    <t>NF040100019-INNV</t>
  </si>
  <si>
    <t>Garbage Bag Green XXL (INNV)</t>
  </si>
  <si>
    <t>NF020107189</t>
  </si>
  <si>
    <t>Green Drains 2"</t>
  </si>
  <si>
    <t>GD4</t>
  </si>
  <si>
    <t>Green Drains 4"</t>
  </si>
  <si>
    <t>GSOD</t>
  </si>
  <si>
    <t>GSO Digester 100g/pack</t>
  </si>
  <si>
    <t>IGB</t>
  </si>
  <si>
    <t>Illume Glue Boards 10pcs / pack</t>
  </si>
  <si>
    <t>IRB</t>
  </si>
  <si>
    <t>Illume Replacement Bulb 1pc / pack</t>
  </si>
  <si>
    <t>NF040200008-INNV</t>
  </si>
  <si>
    <t>Mop Handle - Blue (INNV)</t>
  </si>
  <si>
    <t>NF040200009-INNV</t>
  </si>
  <si>
    <t>Mop Handle - Green (INNV)</t>
  </si>
  <si>
    <t>NF040200010-INNV</t>
  </si>
  <si>
    <t>Mop Handle - Red (INNV)</t>
  </si>
  <si>
    <t>NF040200028-INNV</t>
  </si>
  <si>
    <t>Mop Head - Green (INNV)</t>
  </si>
  <si>
    <t>NF040200029-INNV</t>
  </si>
  <si>
    <t>Mop Head - Blue (INNV)</t>
  </si>
  <si>
    <t>NF040200030-INNV</t>
  </si>
  <si>
    <t>Mop Head - Red (INNV)</t>
  </si>
  <si>
    <t>ALL PURPOSE CLEANER, AMARIS 100 (3.7LIT)</t>
  </si>
  <si>
    <t>WIN CLEAN HAND SOAP</t>
  </si>
  <si>
    <t>Cleansol Pro Disinfectant - All Purpose Sanitizer</t>
  </si>
  <si>
    <t>UGB</t>
  </si>
  <si>
    <t>Universal Glue Boards  15pcs/ pack</t>
  </si>
  <si>
    <t>Degreaser - Grease Master</t>
  </si>
  <si>
    <t>RWWD-4LIT(INNV)</t>
  </si>
  <si>
    <t>REAGENT - WARE WASHING DETERGENT 4LIT,WASHMATE (INNV)</t>
  </si>
  <si>
    <t>Dishwashing Rinse 4Lit, RinseMate (INNV)</t>
  </si>
  <si>
    <t>CASE(24)</t>
  </si>
  <si>
    <t>PAD(100)</t>
  </si>
  <si>
    <t>PAD(50)</t>
  </si>
  <si>
    <t>CASE(50)</t>
  </si>
  <si>
    <t>ROLL(50)</t>
  </si>
  <si>
    <t>PC(50)</t>
  </si>
  <si>
    <t>PACK(12)</t>
  </si>
  <si>
    <t>PACK(24)</t>
  </si>
  <si>
    <t>PACK(500)</t>
  </si>
  <si>
    <t>CASE(100)</t>
  </si>
  <si>
    <t>CASE(4500)</t>
  </si>
  <si>
    <t>CASE(2160)</t>
  </si>
  <si>
    <t>PACK(75)</t>
  </si>
  <si>
    <t>GAL</t>
  </si>
  <si>
    <t>BEVERAGES</t>
  </si>
  <si>
    <t>OFFICE SUPPLIES</t>
  </si>
  <si>
    <t>OPERATIONAL</t>
  </si>
  <si>
    <t>GB</t>
  </si>
  <si>
    <t>EGS</t>
  </si>
  <si>
    <t>359A2A</t>
  </si>
  <si>
    <t>Ice Cream - Vanilla</t>
  </si>
  <si>
    <t>269A2A</t>
  </si>
  <si>
    <t>FISH - Salmon Fillet</t>
  </si>
  <si>
    <t>SRP</t>
  </si>
  <si>
    <t>test</t>
  </si>
  <si>
    <t>sample test</t>
  </si>
  <si>
    <t>PUL-O</t>
  </si>
  <si>
    <t>GSI-P</t>
  </si>
  <si>
    <t>GSI-B</t>
  </si>
  <si>
    <t>DROPS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</si>
</sst>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Calibri"/>
    </font>
    <font>
      <sz val="12"/>
      <color theme="1"/>
      <name val="Calibri"/>
    </font>
    <font>
      <sz val="9"/>
      <color theme="1"/>
      <name val="Calibri"/>
    </font>
    <font>
      <sz val="10"/>
      <color theme="1"/>
      <name val="Arial"/>
      <family val="2"/>
    </font>
    <font>
      <sz val="10"/>
      <color theme="1"/>
      <name val="Calibri"/>
    </font>
    <font>
      <b/>
      <sz val="13"/>
      <color rgb="FFFFFFFF"/>
      <name val="Calibri"/>
      <family val="2"/>
    </font>
    <font>
      <b/>
      <sz val="8"/>
      <color rgb="FFFFFFFF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sz val="8"/>
      <color theme="1"/>
      <name val="Calibri"/>
    </font>
    <font>
      <b/>
      <sz val="10"/>
      <color theme="1"/>
      <name val="Calibri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134F5C"/>
        <bgColor rgb="FF134F5C"/>
      </patternFill>
    </fill>
    <fill>
      <patternFill patternType="solid">
        <fgColor theme="7"/>
        <bgColor rgb="FF134F5C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0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center"/>
    </xf>
    <xf numFmtId="0" fontId="8" fillId="0" borderId="1" xfId="0" applyFont="1" applyFill="1" applyBorder="1"/>
    <xf numFmtId="0" fontId="4" fillId="0" borderId="1" xfId="0" applyFont="1" applyFill="1" applyBorder="1"/>
    <xf numFmtId="0" fontId="0" fillId="0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left"/>
    </xf>
    <xf numFmtId="1" fontId="5" fillId="0" borderId="1" xfId="0" applyNumberFormat="1" applyFont="1" applyFill="1" applyBorder="1" applyAlignment="1">
      <alignment horizontal="center" wrapText="1"/>
    </xf>
    <xf numFmtId="0" fontId="5" fillId="0" borderId="1" xfId="0" applyFont="1" applyFill="1" applyBorder="1" applyAlignment="1">
      <alignment horizontal="center" wrapText="1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 wrapText="1"/>
    </xf>
    <xf numFmtId="1" fontId="11" fillId="0" borderId="1" xfId="0" applyNumberFormat="1" applyFont="1" applyFill="1" applyBorder="1" applyAlignment="1">
      <alignment horizontal="center" wrapText="1"/>
    </xf>
    <xf numFmtId="1" fontId="12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10" fillId="0" borderId="1" xfId="0" applyFont="1" applyFill="1" applyBorder="1"/>
    <xf numFmtId="0" fontId="1" fillId="0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center"/>
    </xf>
    <xf numFmtId="0" fontId="2" fillId="0" borderId="1" xfId="0" applyFont="1" applyFill="1" applyBorder="1"/>
    <xf numFmtId="0" fontId="3" fillId="0" borderId="1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0" fontId="9" fillId="0" borderId="1" xfId="0" applyFont="1" applyFill="1" applyBorder="1"/>
    <xf numFmtId="0" fontId="9" fillId="0" borderId="1" xfId="0" applyFont="1" applyFill="1" applyBorder="1" applyAlignment="1">
      <alignment horizontal="center"/>
    </xf>
    <xf numFmtId="3" fontId="8" fillId="0" borderId="1" xfId="0" applyNumberFormat="1" applyFont="1" applyFill="1" applyBorder="1" applyAlignment="1">
      <alignment horizontal="center"/>
    </xf>
    <xf numFmtId="0" fontId="10" fillId="0" borderId="1" xfId="0" applyFont="1" applyFill="1" applyBorder="1" applyAlignment="1"/>
    <xf numFmtId="0" fontId="1" fillId="0" borderId="1" xfId="0" applyFont="1" applyFill="1" applyBorder="1" applyAlignment="1"/>
    <xf numFmtId="0" fontId="0" fillId="0" borderId="1" xfId="0" applyFont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2" Type="http://customschemas.google.com/relationships/workbookmetadata" Target="metadata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00"/>
    <outlinePr summaryBelow="0" summaryRight="0"/>
  </sheetPr>
  <dimension ref="A1:K346"/>
  <sheetViews>
    <sheetView tabSelected="1" workbookViewId="0">
      <pane ySplit="1" topLeftCell="A326" activePane="bottomLeft" state="frozen"/>
      <selection pane="bottomLeft" activeCell="J346" sqref="J346"/>
    </sheetView>
  </sheetViews>
  <sheetFormatPr defaultColWidth="12.5703125" defaultRowHeight="15" customHeight="1" x14ac:dyDescent="0.2"/>
  <cols>
    <col min="1" max="1" width="15.140625" bestFit="1" customWidth="1"/>
    <col min="3" max="3" width="19.42578125" bestFit="1" customWidth="1"/>
    <col min="4" max="4" width="39.7109375" bestFit="1" customWidth="1"/>
    <col min="5" max="5" width="43.5703125" bestFit="1" customWidth="1"/>
    <col min="6" max="6" width="21.42578125" bestFit="1" customWidth="1"/>
    <col min="7" max="9" width="12.5703125" style="1"/>
    <col min="10" max="10" width="19.42578125" bestFit="1" customWidth="1"/>
    <col min="11" max="11" width="12.5703125" style="1"/>
  </cols>
  <sheetData>
    <row r="1" spans="1:11" ht="15.75" customHeight="1" x14ac:dyDescent="0.3">
      <c r="A1" s="21" t="s">
        <v>421</v>
      </c>
      <c r="B1" s="2" t="s">
        <v>422</v>
      </c>
      <c r="C1" s="2" t="s">
        <v>423</v>
      </c>
      <c r="D1" s="2" t="s">
        <v>0</v>
      </c>
      <c r="E1" s="3" t="s">
        <v>1</v>
      </c>
      <c r="F1" s="22" t="s">
        <v>526</v>
      </c>
      <c r="G1" s="3" t="s">
        <v>527</v>
      </c>
      <c r="H1" s="23" t="s">
        <v>528</v>
      </c>
      <c r="I1" s="35" t="s">
        <v>1005</v>
      </c>
      <c r="J1" s="5" t="s">
        <v>418</v>
      </c>
      <c r="K1" s="4" t="s">
        <v>420</v>
      </c>
    </row>
    <row r="2" spans="1:11" ht="15.75" customHeight="1" x14ac:dyDescent="0.25">
      <c r="A2" s="20" t="s">
        <v>424</v>
      </c>
      <c r="B2" s="13" t="s">
        <v>425</v>
      </c>
      <c r="C2" s="20" t="s">
        <v>426</v>
      </c>
      <c r="D2" s="24" t="s">
        <v>2</v>
      </c>
      <c r="E2" s="24" t="s">
        <v>3</v>
      </c>
      <c r="F2" s="20">
        <v>1</v>
      </c>
      <c r="G2" s="20" t="s">
        <v>529</v>
      </c>
      <c r="H2" s="9">
        <v>0</v>
      </c>
      <c r="I2" s="9">
        <v>0</v>
      </c>
      <c r="J2" s="24" t="s">
        <v>1009</v>
      </c>
      <c r="K2" s="9">
        <v>1</v>
      </c>
    </row>
    <row r="3" spans="1:11" ht="15.75" customHeight="1" x14ac:dyDescent="0.25">
      <c r="A3" s="20" t="s">
        <v>424</v>
      </c>
      <c r="B3" s="13" t="s">
        <v>425</v>
      </c>
      <c r="C3" s="20" t="s">
        <v>426</v>
      </c>
      <c r="D3" s="24" t="s">
        <v>4</v>
      </c>
      <c r="E3" s="24" t="s">
        <v>5</v>
      </c>
      <c r="F3" s="20">
        <v>1</v>
      </c>
      <c r="G3" s="20" t="s">
        <v>530</v>
      </c>
      <c r="H3" s="9">
        <v>0</v>
      </c>
      <c r="I3" s="9">
        <v>0</v>
      </c>
      <c r="J3" s="24" t="s">
        <v>1009</v>
      </c>
      <c r="K3" s="9">
        <v>1</v>
      </c>
    </row>
    <row r="4" spans="1:11" ht="15.75" customHeight="1" x14ac:dyDescent="0.25">
      <c r="A4" s="20" t="s">
        <v>424</v>
      </c>
      <c r="B4" s="13" t="s">
        <v>425</v>
      </c>
      <c r="C4" s="20" t="s">
        <v>426</v>
      </c>
      <c r="D4" s="24" t="s">
        <v>6</v>
      </c>
      <c r="E4" s="24" t="s">
        <v>7</v>
      </c>
      <c r="F4" s="20">
        <v>1</v>
      </c>
      <c r="G4" s="20" t="s">
        <v>529</v>
      </c>
      <c r="H4" s="9">
        <v>0</v>
      </c>
      <c r="I4" s="9">
        <v>0</v>
      </c>
      <c r="J4" s="24" t="s">
        <v>1009</v>
      </c>
      <c r="K4" s="9">
        <v>1</v>
      </c>
    </row>
    <row r="5" spans="1:11" ht="15.75" customHeight="1" x14ac:dyDescent="0.25">
      <c r="A5" s="20" t="s">
        <v>424</v>
      </c>
      <c r="B5" s="13" t="s">
        <v>425</v>
      </c>
      <c r="C5" s="20" t="s">
        <v>426</v>
      </c>
      <c r="D5" s="24" t="s">
        <v>8</v>
      </c>
      <c r="E5" s="24" t="s">
        <v>9</v>
      </c>
      <c r="F5" s="20">
        <v>1</v>
      </c>
      <c r="G5" s="20" t="s">
        <v>529</v>
      </c>
      <c r="H5" s="9">
        <v>0</v>
      </c>
      <c r="I5" s="9">
        <v>0</v>
      </c>
      <c r="J5" s="24" t="s">
        <v>1009</v>
      </c>
      <c r="K5" s="9">
        <v>1</v>
      </c>
    </row>
    <row r="6" spans="1:11" ht="15.75" customHeight="1" x14ac:dyDescent="0.25">
      <c r="A6" s="20" t="s">
        <v>424</v>
      </c>
      <c r="B6" s="13" t="s">
        <v>425</v>
      </c>
      <c r="C6" s="20" t="s">
        <v>426</v>
      </c>
      <c r="D6" s="24" t="s">
        <v>10</v>
      </c>
      <c r="E6" s="24" t="s">
        <v>11</v>
      </c>
      <c r="F6" s="20">
        <v>1</v>
      </c>
      <c r="G6" s="20" t="s">
        <v>529</v>
      </c>
      <c r="H6" s="9">
        <v>0</v>
      </c>
      <c r="I6" s="9">
        <v>0</v>
      </c>
      <c r="J6" s="24" t="s">
        <v>1009</v>
      </c>
      <c r="K6" s="9">
        <v>1</v>
      </c>
    </row>
    <row r="7" spans="1:11" ht="15.75" customHeight="1" x14ac:dyDescent="0.25">
      <c r="A7" s="20" t="s">
        <v>424</v>
      </c>
      <c r="B7" s="13" t="s">
        <v>425</v>
      </c>
      <c r="C7" s="20" t="s">
        <v>426</v>
      </c>
      <c r="D7" s="24" t="s">
        <v>12</v>
      </c>
      <c r="E7" s="24" t="s">
        <v>13</v>
      </c>
      <c r="F7" s="20">
        <v>1</v>
      </c>
      <c r="G7" s="20" t="s">
        <v>529</v>
      </c>
      <c r="H7" s="9">
        <v>0</v>
      </c>
      <c r="I7" s="9">
        <v>0</v>
      </c>
      <c r="J7" s="24" t="s">
        <v>1009</v>
      </c>
      <c r="K7" s="9">
        <v>1</v>
      </c>
    </row>
    <row r="8" spans="1:11" ht="15.75" customHeight="1" x14ac:dyDescent="0.25">
      <c r="A8" s="20" t="s">
        <v>424</v>
      </c>
      <c r="B8" s="13" t="s">
        <v>425</v>
      </c>
      <c r="C8" s="20" t="s">
        <v>426</v>
      </c>
      <c r="D8" s="24" t="s">
        <v>14</v>
      </c>
      <c r="E8" s="24" t="s">
        <v>15</v>
      </c>
      <c r="F8" s="20">
        <v>1</v>
      </c>
      <c r="G8" s="20" t="s">
        <v>529</v>
      </c>
      <c r="H8" s="9">
        <v>0</v>
      </c>
      <c r="I8" s="9">
        <v>0</v>
      </c>
      <c r="J8" s="24" t="s">
        <v>1009</v>
      </c>
      <c r="K8" s="9">
        <v>1</v>
      </c>
    </row>
    <row r="9" spans="1:11" ht="15.75" customHeight="1" x14ac:dyDescent="0.25">
      <c r="A9" s="20" t="s">
        <v>424</v>
      </c>
      <c r="B9" s="13" t="s">
        <v>425</v>
      </c>
      <c r="C9" s="20" t="s">
        <v>426</v>
      </c>
      <c r="D9" s="24" t="s">
        <v>16</v>
      </c>
      <c r="E9" s="24" t="s">
        <v>17</v>
      </c>
      <c r="F9" s="20">
        <v>1</v>
      </c>
      <c r="G9" s="20" t="s">
        <v>531</v>
      </c>
      <c r="H9" s="9">
        <v>0</v>
      </c>
      <c r="I9" s="9">
        <v>0</v>
      </c>
      <c r="J9" s="24" t="s">
        <v>1009</v>
      </c>
      <c r="K9" s="9">
        <v>1</v>
      </c>
    </row>
    <row r="10" spans="1:11" ht="15.75" customHeight="1" x14ac:dyDescent="0.25">
      <c r="A10" s="20" t="s">
        <v>424</v>
      </c>
      <c r="B10" s="13" t="s">
        <v>425</v>
      </c>
      <c r="C10" s="20" t="s">
        <v>426</v>
      </c>
      <c r="D10" s="24" t="s">
        <v>18</v>
      </c>
      <c r="E10" s="24" t="s">
        <v>19</v>
      </c>
      <c r="F10" s="20">
        <v>1</v>
      </c>
      <c r="G10" s="20" t="s">
        <v>532</v>
      </c>
      <c r="H10" s="9">
        <v>0</v>
      </c>
      <c r="I10" s="9">
        <v>0</v>
      </c>
      <c r="J10" s="24" t="s">
        <v>1009</v>
      </c>
      <c r="K10" s="9">
        <v>1</v>
      </c>
    </row>
    <row r="11" spans="1:11" ht="15.75" customHeight="1" x14ac:dyDescent="0.25">
      <c r="A11" s="20" t="s">
        <v>424</v>
      </c>
      <c r="B11" s="13" t="s">
        <v>425</v>
      </c>
      <c r="C11" s="20" t="s">
        <v>426</v>
      </c>
      <c r="D11" s="24" t="s">
        <v>20</v>
      </c>
      <c r="E11" s="24" t="s">
        <v>21</v>
      </c>
      <c r="F11" s="20">
        <v>1</v>
      </c>
      <c r="G11" s="20" t="s">
        <v>532</v>
      </c>
      <c r="H11" s="9">
        <v>0</v>
      </c>
      <c r="I11" s="9">
        <v>0</v>
      </c>
      <c r="J11" s="24" t="s">
        <v>1009</v>
      </c>
      <c r="K11" s="9">
        <v>1</v>
      </c>
    </row>
    <row r="12" spans="1:11" ht="15.75" customHeight="1" x14ac:dyDescent="0.25">
      <c r="A12" s="20" t="s">
        <v>424</v>
      </c>
      <c r="B12" s="13" t="s">
        <v>425</v>
      </c>
      <c r="C12" s="20" t="s">
        <v>426</v>
      </c>
      <c r="D12" s="24" t="s">
        <v>22</v>
      </c>
      <c r="E12" s="24" t="s">
        <v>23</v>
      </c>
      <c r="F12" s="20" t="s">
        <v>533</v>
      </c>
      <c r="G12" s="20" t="s">
        <v>532</v>
      </c>
      <c r="H12" s="9">
        <v>0</v>
      </c>
      <c r="I12" s="9">
        <v>0</v>
      </c>
      <c r="J12" s="24" t="s">
        <v>1009</v>
      </c>
      <c r="K12" s="9">
        <v>1</v>
      </c>
    </row>
    <row r="13" spans="1:11" ht="15.75" customHeight="1" x14ac:dyDescent="0.25">
      <c r="A13" s="20" t="s">
        <v>424</v>
      </c>
      <c r="B13" s="13" t="s">
        <v>425</v>
      </c>
      <c r="C13" s="20" t="s">
        <v>426</v>
      </c>
      <c r="D13" s="24" t="s">
        <v>24</v>
      </c>
      <c r="E13" s="24" t="s">
        <v>25</v>
      </c>
      <c r="F13" s="20" t="s">
        <v>534</v>
      </c>
      <c r="G13" s="20" t="s">
        <v>532</v>
      </c>
      <c r="H13" s="9">
        <v>0</v>
      </c>
      <c r="I13" s="9">
        <v>0</v>
      </c>
      <c r="J13" s="24" t="s">
        <v>1009</v>
      </c>
      <c r="K13" s="9">
        <v>1</v>
      </c>
    </row>
    <row r="14" spans="1:11" ht="15.75" customHeight="1" x14ac:dyDescent="0.25">
      <c r="A14" s="20" t="s">
        <v>424</v>
      </c>
      <c r="B14" s="13" t="s">
        <v>425</v>
      </c>
      <c r="C14" s="20" t="s">
        <v>426</v>
      </c>
      <c r="D14" s="24" t="s">
        <v>26</v>
      </c>
      <c r="E14" s="24" t="s">
        <v>27</v>
      </c>
      <c r="F14" s="20" t="s">
        <v>533</v>
      </c>
      <c r="G14" s="20" t="s">
        <v>532</v>
      </c>
      <c r="H14" s="9">
        <v>0</v>
      </c>
      <c r="I14" s="9">
        <v>0</v>
      </c>
      <c r="J14" s="24" t="s">
        <v>1009</v>
      </c>
      <c r="K14" s="9">
        <v>1</v>
      </c>
    </row>
    <row r="15" spans="1:11" ht="15.75" customHeight="1" x14ac:dyDescent="0.25">
      <c r="A15" s="20" t="s">
        <v>424</v>
      </c>
      <c r="B15" s="13" t="s">
        <v>425</v>
      </c>
      <c r="C15" s="20" t="s">
        <v>426</v>
      </c>
      <c r="D15" s="24" t="s">
        <v>28</v>
      </c>
      <c r="E15" s="24" t="s">
        <v>29</v>
      </c>
      <c r="F15" s="20">
        <v>1</v>
      </c>
      <c r="G15" s="20" t="s">
        <v>529</v>
      </c>
      <c r="H15" s="9">
        <v>0</v>
      </c>
      <c r="I15" s="9">
        <v>0</v>
      </c>
      <c r="J15" s="24" t="s">
        <v>1009</v>
      </c>
      <c r="K15" s="9">
        <v>1</v>
      </c>
    </row>
    <row r="16" spans="1:11" ht="15.75" customHeight="1" x14ac:dyDescent="0.25">
      <c r="A16" s="20" t="s">
        <v>424</v>
      </c>
      <c r="B16" s="13" t="s">
        <v>425</v>
      </c>
      <c r="C16" s="20" t="s">
        <v>426</v>
      </c>
      <c r="D16" s="24" t="s">
        <v>30</v>
      </c>
      <c r="E16" s="24" t="s">
        <v>31</v>
      </c>
      <c r="F16" s="20">
        <v>1</v>
      </c>
      <c r="G16" s="20" t="s">
        <v>529</v>
      </c>
      <c r="H16" s="9">
        <v>0</v>
      </c>
      <c r="I16" s="9">
        <v>0</v>
      </c>
      <c r="J16" s="24" t="s">
        <v>1009</v>
      </c>
      <c r="K16" s="9">
        <v>1</v>
      </c>
    </row>
    <row r="17" spans="1:11" ht="15.75" customHeight="1" x14ac:dyDescent="0.25">
      <c r="A17" s="20" t="s">
        <v>424</v>
      </c>
      <c r="B17" s="13" t="s">
        <v>425</v>
      </c>
      <c r="C17" s="20" t="s">
        <v>426</v>
      </c>
      <c r="D17" s="24" t="s">
        <v>32</v>
      </c>
      <c r="E17" s="24" t="s">
        <v>33</v>
      </c>
      <c r="F17" s="20">
        <v>1</v>
      </c>
      <c r="G17" s="20" t="s">
        <v>529</v>
      </c>
      <c r="H17" s="9">
        <v>0</v>
      </c>
      <c r="I17" s="9">
        <v>0</v>
      </c>
      <c r="J17" s="24" t="s">
        <v>1009</v>
      </c>
      <c r="K17" s="9">
        <v>1</v>
      </c>
    </row>
    <row r="18" spans="1:11" ht="15.75" customHeight="1" x14ac:dyDescent="0.25">
      <c r="A18" s="20" t="s">
        <v>424</v>
      </c>
      <c r="B18" s="13" t="s">
        <v>425</v>
      </c>
      <c r="C18" s="20" t="s">
        <v>426</v>
      </c>
      <c r="D18" s="24" t="s">
        <v>34</v>
      </c>
      <c r="E18" s="24" t="s">
        <v>35</v>
      </c>
      <c r="F18" s="20">
        <v>1</v>
      </c>
      <c r="G18" s="20" t="s">
        <v>529</v>
      </c>
      <c r="H18" s="9">
        <v>0</v>
      </c>
      <c r="I18" s="9">
        <v>0</v>
      </c>
      <c r="J18" s="24" t="s">
        <v>1009</v>
      </c>
      <c r="K18" s="9">
        <v>1</v>
      </c>
    </row>
    <row r="19" spans="1:11" ht="15.75" customHeight="1" x14ac:dyDescent="0.25">
      <c r="A19" s="20" t="s">
        <v>424</v>
      </c>
      <c r="B19" s="13" t="s">
        <v>425</v>
      </c>
      <c r="C19" s="20" t="s">
        <v>426</v>
      </c>
      <c r="D19" s="24" t="s">
        <v>36</v>
      </c>
      <c r="E19" s="24" t="s">
        <v>37</v>
      </c>
      <c r="F19" s="20">
        <v>1</v>
      </c>
      <c r="G19" s="20" t="s">
        <v>529</v>
      </c>
      <c r="H19" s="9">
        <v>0</v>
      </c>
      <c r="I19" s="9">
        <v>0</v>
      </c>
      <c r="J19" s="24" t="s">
        <v>1009</v>
      </c>
      <c r="K19" s="9">
        <v>1</v>
      </c>
    </row>
    <row r="20" spans="1:11" ht="15.75" customHeight="1" x14ac:dyDescent="0.25">
      <c r="A20" s="20" t="s">
        <v>424</v>
      </c>
      <c r="B20" s="13" t="s">
        <v>425</v>
      </c>
      <c r="C20" s="20" t="s">
        <v>426</v>
      </c>
      <c r="D20" s="24" t="s">
        <v>38</v>
      </c>
      <c r="E20" s="24" t="s">
        <v>39</v>
      </c>
      <c r="F20" s="20" t="s">
        <v>535</v>
      </c>
      <c r="G20" s="20" t="s">
        <v>532</v>
      </c>
      <c r="H20" s="9">
        <v>0</v>
      </c>
      <c r="I20" s="9">
        <v>0</v>
      </c>
      <c r="J20" s="24" t="s">
        <v>1009</v>
      </c>
      <c r="K20" s="9">
        <v>1</v>
      </c>
    </row>
    <row r="21" spans="1:11" ht="15.75" customHeight="1" x14ac:dyDescent="0.25">
      <c r="A21" s="20" t="s">
        <v>424</v>
      </c>
      <c r="B21" s="13" t="s">
        <v>425</v>
      </c>
      <c r="C21" s="20" t="s">
        <v>427</v>
      </c>
      <c r="D21" s="24" t="s">
        <v>40</v>
      </c>
      <c r="E21" s="24" t="s">
        <v>41</v>
      </c>
      <c r="F21" s="20" t="s">
        <v>533</v>
      </c>
      <c r="G21" s="20" t="s">
        <v>532</v>
      </c>
      <c r="H21" s="9">
        <v>0</v>
      </c>
      <c r="I21" s="9">
        <v>0</v>
      </c>
      <c r="J21" s="24" t="s">
        <v>1009</v>
      </c>
      <c r="K21" s="9">
        <v>1</v>
      </c>
    </row>
    <row r="22" spans="1:11" ht="15.75" customHeight="1" x14ac:dyDescent="0.25">
      <c r="A22" s="20" t="s">
        <v>424</v>
      </c>
      <c r="B22" s="13" t="s">
        <v>425</v>
      </c>
      <c r="C22" s="20" t="s">
        <v>427</v>
      </c>
      <c r="D22" s="24" t="s">
        <v>42</v>
      </c>
      <c r="E22" s="24" t="s">
        <v>43</v>
      </c>
      <c r="F22" s="20" t="s">
        <v>533</v>
      </c>
      <c r="G22" s="20" t="s">
        <v>532</v>
      </c>
      <c r="H22" s="9">
        <v>0</v>
      </c>
      <c r="I22" s="9">
        <v>0</v>
      </c>
      <c r="J22" s="24" t="s">
        <v>1009</v>
      </c>
      <c r="K22" s="9">
        <v>1</v>
      </c>
    </row>
    <row r="23" spans="1:11" ht="15.75" customHeight="1" x14ac:dyDescent="0.25">
      <c r="A23" s="20" t="s">
        <v>424</v>
      </c>
      <c r="B23" s="13" t="s">
        <v>425</v>
      </c>
      <c r="C23" s="20" t="s">
        <v>427</v>
      </c>
      <c r="D23" s="24" t="s">
        <v>44</v>
      </c>
      <c r="E23" s="24" t="s">
        <v>45</v>
      </c>
      <c r="F23" s="20" t="s">
        <v>536</v>
      </c>
      <c r="G23" s="20" t="s">
        <v>532</v>
      </c>
      <c r="H23" s="9">
        <v>0</v>
      </c>
      <c r="I23" s="9">
        <v>0</v>
      </c>
      <c r="J23" s="24" t="s">
        <v>1009</v>
      </c>
      <c r="K23" s="9">
        <v>1</v>
      </c>
    </row>
    <row r="24" spans="1:11" ht="15.75" customHeight="1" x14ac:dyDescent="0.25">
      <c r="A24" s="20" t="s">
        <v>424</v>
      </c>
      <c r="B24" s="13" t="s">
        <v>425</v>
      </c>
      <c r="C24" s="20" t="s">
        <v>427</v>
      </c>
      <c r="D24" s="24" t="s">
        <v>46</v>
      </c>
      <c r="E24" s="24" t="s">
        <v>47</v>
      </c>
      <c r="F24" s="20" t="s">
        <v>537</v>
      </c>
      <c r="G24" s="20" t="s">
        <v>538</v>
      </c>
      <c r="H24" s="9">
        <v>0</v>
      </c>
      <c r="I24" s="9">
        <v>0</v>
      </c>
      <c r="J24" s="24" t="s">
        <v>1009</v>
      </c>
      <c r="K24" s="9">
        <v>1</v>
      </c>
    </row>
    <row r="25" spans="1:11" ht="15.75" customHeight="1" x14ac:dyDescent="0.25">
      <c r="A25" s="20" t="s">
        <v>424</v>
      </c>
      <c r="B25" s="13" t="s">
        <v>425</v>
      </c>
      <c r="C25" s="20" t="s">
        <v>427</v>
      </c>
      <c r="D25" s="24" t="s">
        <v>48</v>
      </c>
      <c r="E25" s="24" t="s">
        <v>49</v>
      </c>
      <c r="F25" s="20" t="s">
        <v>539</v>
      </c>
      <c r="G25" s="20" t="s">
        <v>538</v>
      </c>
      <c r="H25" s="9">
        <v>0</v>
      </c>
      <c r="I25" s="9">
        <v>0</v>
      </c>
      <c r="J25" s="24" t="s">
        <v>1009</v>
      </c>
      <c r="K25" s="9">
        <v>1</v>
      </c>
    </row>
    <row r="26" spans="1:11" ht="15.75" customHeight="1" x14ac:dyDescent="0.25">
      <c r="A26" s="20" t="s">
        <v>424</v>
      </c>
      <c r="B26" s="13" t="s">
        <v>425</v>
      </c>
      <c r="C26" s="20" t="s">
        <v>427</v>
      </c>
      <c r="D26" s="24" t="s">
        <v>50</v>
      </c>
      <c r="E26" s="24" t="s">
        <v>51</v>
      </c>
      <c r="F26" s="20" t="s">
        <v>540</v>
      </c>
      <c r="G26" s="20" t="s">
        <v>532</v>
      </c>
      <c r="H26" s="9">
        <v>0</v>
      </c>
      <c r="I26" s="9">
        <v>0</v>
      </c>
      <c r="J26" s="24" t="s">
        <v>1009</v>
      </c>
      <c r="K26" s="9">
        <v>1</v>
      </c>
    </row>
    <row r="27" spans="1:11" ht="15.75" customHeight="1" x14ac:dyDescent="0.25">
      <c r="A27" s="20" t="s">
        <v>424</v>
      </c>
      <c r="B27" s="13" t="s">
        <v>425</v>
      </c>
      <c r="C27" s="20" t="s">
        <v>427</v>
      </c>
      <c r="D27" s="24" t="s">
        <v>52</v>
      </c>
      <c r="E27" s="24" t="s">
        <v>53</v>
      </c>
      <c r="F27" s="20">
        <v>1</v>
      </c>
      <c r="G27" s="20" t="s">
        <v>541</v>
      </c>
      <c r="H27" s="9">
        <v>0</v>
      </c>
      <c r="I27" s="9">
        <v>0</v>
      </c>
      <c r="J27" s="24" t="s">
        <v>1009</v>
      </c>
      <c r="K27" s="9">
        <v>1</v>
      </c>
    </row>
    <row r="28" spans="1:11" ht="15.75" customHeight="1" x14ac:dyDescent="0.25">
      <c r="A28" s="20" t="s">
        <v>424</v>
      </c>
      <c r="B28" s="13" t="s">
        <v>425</v>
      </c>
      <c r="C28" s="20" t="s">
        <v>427</v>
      </c>
      <c r="D28" s="24" t="s">
        <v>54</v>
      </c>
      <c r="E28" s="24" t="s">
        <v>55</v>
      </c>
      <c r="F28" s="20" t="s">
        <v>542</v>
      </c>
      <c r="G28" s="20" t="s">
        <v>543</v>
      </c>
      <c r="H28" s="9">
        <v>0</v>
      </c>
      <c r="I28" s="9">
        <v>0</v>
      </c>
      <c r="J28" s="24" t="s">
        <v>1009</v>
      </c>
      <c r="K28" s="9">
        <v>1</v>
      </c>
    </row>
    <row r="29" spans="1:11" ht="15.75" customHeight="1" x14ac:dyDescent="0.25">
      <c r="A29" s="20" t="s">
        <v>424</v>
      </c>
      <c r="B29" s="13" t="s">
        <v>425</v>
      </c>
      <c r="C29" s="20" t="s">
        <v>427</v>
      </c>
      <c r="D29" s="24" t="s">
        <v>56</v>
      </c>
      <c r="E29" s="24" t="s">
        <v>57</v>
      </c>
      <c r="F29" s="20" t="s">
        <v>544</v>
      </c>
      <c r="G29" s="20" t="s">
        <v>545</v>
      </c>
      <c r="H29" s="9">
        <v>0</v>
      </c>
      <c r="I29" s="9">
        <v>0</v>
      </c>
      <c r="J29" s="24" t="s">
        <v>1009</v>
      </c>
      <c r="K29" s="9">
        <v>1</v>
      </c>
    </row>
    <row r="30" spans="1:11" ht="15.75" customHeight="1" x14ac:dyDescent="0.25">
      <c r="A30" s="20" t="s">
        <v>424</v>
      </c>
      <c r="B30" s="13" t="s">
        <v>425</v>
      </c>
      <c r="C30" s="20" t="s">
        <v>427</v>
      </c>
      <c r="D30" s="24" t="s">
        <v>58</v>
      </c>
      <c r="E30" s="24" t="s">
        <v>59</v>
      </c>
      <c r="F30" s="20" t="s">
        <v>546</v>
      </c>
      <c r="G30" s="20" t="s">
        <v>545</v>
      </c>
      <c r="H30" s="9">
        <v>0</v>
      </c>
      <c r="I30" s="9">
        <v>0</v>
      </c>
      <c r="J30" s="24" t="s">
        <v>1009</v>
      </c>
      <c r="K30" s="9">
        <v>1</v>
      </c>
    </row>
    <row r="31" spans="1:11" ht="15.75" customHeight="1" x14ac:dyDescent="0.25">
      <c r="A31" s="20" t="s">
        <v>424</v>
      </c>
      <c r="B31" s="13" t="s">
        <v>425</v>
      </c>
      <c r="C31" s="20" t="s">
        <v>427</v>
      </c>
      <c r="D31" s="24" t="s">
        <v>60</v>
      </c>
      <c r="E31" s="24" t="s">
        <v>61</v>
      </c>
      <c r="F31" s="20" t="s">
        <v>546</v>
      </c>
      <c r="G31" s="20" t="s">
        <v>545</v>
      </c>
      <c r="H31" s="9">
        <v>0</v>
      </c>
      <c r="I31" s="9">
        <v>0</v>
      </c>
      <c r="J31" s="24" t="s">
        <v>1009</v>
      </c>
      <c r="K31" s="9">
        <v>1</v>
      </c>
    </row>
    <row r="32" spans="1:11" ht="15.75" customHeight="1" x14ac:dyDescent="0.25">
      <c r="A32" s="20" t="s">
        <v>424</v>
      </c>
      <c r="B32" s="13" t="s">
        <v>425</v>
      </c>
      <c r="C32" s="20" t="s">
        <v>427</v>
      </c>
      <c r="D32" s="24" t="s">
        <v>62</v>
      </c>
      <c r="E32" s="24" t="s">
        <v>63</v>
      </c>
      <c r="F32" s="20" t="s">
        <v>544</v>
      </c>
      <c r="G32" s="20" t="s">
        <v>545</v>
      </c>
      <c r="H32" s="9">
        <v>0</v>
      </c>
      <c r="I32" s="9">
        <v>0</v>
      </c>
      <c r="J32" s="24" t="s">
        <v>1009</v>
      </c>
      <c r="K32" s="9">
        <v>1</v>
      </c>
    </row>
    <row r="33" spans="1:11" ht="15.75" customHeight="1" x14ac:dyDescent="0.25">
      <c r="A33" s="20" t="s">
        <v>424</v>
      </c>
      <c r="B33" s="13" t="s">
        <v>425</v>
      </c>
      <c r="C33" s="20" t="s">
        <v>427</v>
      </c>
      <c r="D33" s="24" t="s">
        <v>64</v>
      </c>
      <c r="E33" s="24" t="s">
        <v>65</v>
      </c>
      <c r="F33" s="20" t="s">
        <v>547</v>
      </c>
      <c r="G33" s="20" t="s">
        <v>532</v>
      </c>
      <c r="H33" s="9">
        <v>0</v>
      </c>
      <c r="I33" s="9">
        <v>0</v>
      </c>
      <c r="J33" s="24" t="s">
        <v>1009</v>
      </c>
      <c r="K33" s="9">
        <v>1</v>
      </c>
    </row>
    <row r="34" spans="1:11" ht="15.75" customHeight="1" x14ac:dyDescent="0.25">
      <c r="A34" s="20" t="s">
        <v>424</v>
      </c>
      <c r="B34" s="13" t="s">
        <v>425</v>
      </c>
      <c r="C34" s="20" t="s">
        <v>428</v>
      </c>
      <c r="D34" s="24" t="s">
        <v>66</v>
      </c>
      <c r="E34" s="24" t="s">
        <v>67</v>
      </c>
      <c r="F34" s="20" t="s">
        <v>548</v>
      </c>
      <c r="G34" s="20" t="s">
        <v>532</v>
      </c>
      <c r="H34" s="9">
        <v>0</v>
      </c>
      <c r="I34" s="9">
        <v>0</v>
      </c>
      <c r="J34" s="24" t="s">
        <v>1009</v>
      </c>
      <c r="K34" s="9">
        <v>1</v>
      </c>
    </row>
    <row r="35" spans="1:11" ht="15.75" customHeight="1" x14ac:dyDescent="0.25">
      <c r="A35" s="20" t="s">
        <v>424</v>
      </c>
      <c r="B35" s="13" t="s">
        <v>425</v>
      </c>
      <c r="C35" s="20" t="s">
        <v>428</v>
      </c>
      <c r="D35" s="24" t="s">
        <v>68</v>
      </c>
      <c r="E35" s="24" t="s">
        <v>69</v>
      </c>
      <c r="F35" s="20" t="s">
        <v>549</v>
      </c>
      <c r="G35" s="20" t="s">
        <v>545</v>
      </c>
      <c r="H35" s="9">
        <v>0</v>
      </c>
      <c r="I35" s="9">
        <v>0</v>
      </c>
      <c r="J35" s="24" t="s">
        <v>1009</v>
      </c>
      <c r="K35" s="9">
        <v>1</v>
      </c>
    </row>
    <row r="36" spans="1:11" ht="15.75" customHeight="1" x14ac:dyDescent="0.25">
      <c r="A36" s="20" t="s">
        <v>424</v>
      </c>
      <c r="B36" s="13" t="s">
        <v>425</v>
      </c>
      <c r="C36" s="20" t="s">
        <v>428</v>
      </c>
      <c r="D36" s="24" t="s">
        <v>70</v>
      </c>
      <c r="E36" s="24" t="s">
        <v>71</v>
      </c>
      <c r="F36" s="20" t="s">
        <v>544</v>
      </c>
      <c r="G36" s="20" t="s">
        <v>545</v>
      </c>
      <c r="H36" s="9">
        <v>0</v>
      </c>
      <c r="I36" s="9">
        <v>0</v>
      </c>
      <c r="J36" s="24" t="s">
        <v>1009</v>
      </c>
      <c r="K36" s="9">
        <v>1</v>
      </c>
    </row>
    <row r="37" spans="1:11" ht="15.75" customHeight="1" x14ac:dyDescent="0.25">
      <c r="A37" s="20" t="s">
        <v>424</v>
      </c>
      <c r="B37" s="13" t="s">
        <v>425</v>
      </c>
      <c r="C37" s="20" t="s">
        <v>428</v>
      </c>
      <c r="D37" s="24" t="s">
        <v>72</v>
      </c>
      <c r="E37" s="24" t="s">
        <v>73</v>
      </c>
      <c r="F37" s="20">
        <v>1</v>
      </c>
      <c r="G37" s="20" t="s">
        <v>532</v>
      </c>
      <c r="H37" s="9">
        <v>0</v>
      </c>
      <c r="I37" s="9">
        <v>0</v>
      </c>
      <c r="J37" s="24" t="s">
        <v>1009</v>
      </c>
      <c r="K37" s="9">
        <v>1</v>
      </c>
    </row>
    <row r="38" spans="1:11" ht="15.75" customHeight="1" x14ac:dyDescent="0.25">
      <c r="A38" s="20" t="s">
        <v>424</v>
      </c>
      <c r="B38" s="13" t="s">
        <v>425</v>
      </c>
      <c r="C38" s="20" t="s">
        <v>428</v>
      </c>
      <c r="D38" s="24" t="s">
        <v>74</v>
      </c>
      <c r="E38" s="24" t="s">
        <v>75</v>
      </c>
      <c r="F38" s="20">
        <v>1</v>
      </c>
      <c r="G38" s="20" t="s">
        <v>550</v>
      </c>
      <c r="H38" s="9">
        <v>0</v>
      </c>
      <c r="I38" s="9">
        <v>0</v>
      </c>
      <c r="J38" s="24" t="s">
        <v>1009</v>
      </c>
      <c r="K38" s="9">
        <v>1</v>
      </c>
    </row>
    <row r="39" spans="1:11" ht="15.75" customHeight="1" x14ac:dyDescent="0.25">
      <c r="A39" s="20" t="s">
        <v>424</v>
      </c>
      <c r="B39" s="13" t="s">
        <v>425</v>
      </c>
      <c r="C39" s="20" t="s">
        <v>428</v>
      </c>
      <c r="D39" s="24" t="s">
        <v>76</v>
      </c>
      <c r="E39" s="24" t="s">
        <v>77</v>
      </c>
      <c r="F39" s="20" t="s">
        <v>544</v>
      </c>
      <c r="G39" s="20" t="s">
        <v>532</v>
      </c>
      <c r="H39" s="9">
        <v>0</v>
      </c>
      <c r="I39" s="9">
        <v>0</v>
      </c>
      <c r="J39" s="24" t="s">
        <v>1009</v>
      </c>
      <c r="K39" s="9">
        <v>1</v>
      </c>
    </row>
    <row r="40" spans="1:11" ht="15.75" customHeight="1" x14ac:dyDescent="0.25">
      <c r="A40" s="20" t="s">
        <v>424</v>
      </c>
      <c r="B40" s="13" t="s">
        <v>425</v>
      </c>
      <c r="C40" s="20" t="s">
        <v>428</v>
      </c>
      <c r="D40" s="24" t="s">
        <v>78</v>
      </c>
      <c r="E40" s="24" t="s">
        <v>79</v>
      </c>
      <c r="F40" s="20" t="s">
        <v>551</v>
      </c>
      <c r="G40" s="20" t="s">
        <v>532</v>
      </c>
      <c r="H40" s="9">
        <v>0</v>
      </c>
      <c r="I40" s="9">
        <v>0</v>
      </c>
      <c r="J40" s="24" t="s">
        <v>1009</v>
      </c>
      <c r="K40" s="9">
        <v>1</v>
      </c>
    </row>
    <row r="41" spans="1:11" ht="15.75" customHeight="1" x14ac:dyDescent="0.25">
      <c r="A41" s="20" t="s">
        <v>424</v>
      </c>
      <c r="B41" s="13" t="s">
        <v>425</v>
      </c>
      <c r="C41" s="20" t="s">
        <v>428</v>
      </c>
      <c r="D41" s="24" t="s">
        <v>74</v>
      </c>
      <c r="E41" s="24" t="s">
        <v>80</v>
      </c>
      <c r="F41" s="20">
        <v>1</v>
      </c>
      <c r="G41" s="20" t="s">
        <v>550</v>
      </c>
      <c r="H41" s="9">
        <v>0</v>
      </c>
      <c r="I41" s="9">
        <v>0</v>
      </c>
      <c r="J41" s="24" t="s">
        <v>1009</v>
      </c>
      <c r="K41" s="9">
        <v>1</v>
      </c>
    </row>
    <row r="42" spans="1:11" ht="15.75" customHeight="1" x14ac:dyDescent="0.25">
      <c r="A42" s="20" t="s">
        <v>424</v>
      </c>
      <c r="B42" s="13" t="s">
        <v>425</v>
      </c>
      <c r="C42" s="20" t="s">
        <v>428</v>
      </c>
      <c r="D42" s="24" t="s">
        <v>81</v>
      </c>
      <c r="E42" s="24" t="s">
        <v>82</v>
      </c>
      <c r="F42" s="20" t="s">
        <v>552</v>
      </c>
      <c r="G42" s="20" t="s">
        <v>532</v>
      </c>
      <c r="H42" s="9">
        <v>0</v>
      </c>
      <c r="I42" s="9">
        <v>0</v>
      </c>
      <c r="J42" s="24" t="s">
        <v>1009</v>
      </c>
      <c r="K42" s="9">
        <v>1</v>
      </c>
    </row>
    <row r="43" spans="1:11" ht="15.75" customHeight="1" x14ac:dyDescent="0.25">
      <c r="A43" s="20" t="s">
        <v>424</v>
      </c>
      <c r="B43" s="13" t="s">
        <v>425</v>
      </c>
      <c r="C43" s="20" t="s">
        <v>428</v>
      </c>
      <c r="D43" s="24" t="s">
        <v>83</v>
      </c>
      <c r="E43" s="24" t="s">
        <v>84</v>
      </c>
      <c r="F43" s="20" t="s">
        <v>549</v>
      </c>
      <c r="G43" s="20" t="s">
        <v>553</v>
      </c>
      <c r="H43" s="9">
        <v>0</v>
      </c>
      <c r="I43" s="9">
        <v>0</v>
      </c>
      <c r="J43" s="24" t="s">
        <v>1009</v>
      </c>
      <c r="K43" s="9">
        <v>1</v>
      </c>
    </row>
    <row r="44" spans="1:11" ht="15.75" customHeight="1" x14ac:dyDescent="0.25">
      <c r="A44" s="20" t="s">
        <v>424</v>
      </c>
      <c r="B44" s="13" t="s">
        <v>425</v>
      </c>
      <c r="C44" s="20" t="s">
        <v>428</v>
      </c>
      <c r="D44" s="24" t="s">
        <v>85</v>
      </c>
      <c r="E44" s="24" t="s">
        <v>86</v>
      </c>
      <c r="F44" s="20" t="s">
        <v>542</v>
      </c>
      <c r="G44" s="20" t="s">
        <v>543</v>
      </c>
      <c r="H44" s="9">
        <v>0</v>
      </c>
      <c r="I44" s="9">
        <v>0</v>
      </c>
      <c r="J44" s="24" t="s">
        <v>1009</v>
      </c>
      <c r="K44" s="9">
        <v>1</v>
      </c>
    </row>
    <row r="45" spans="1:11" ht="15.75" customHeight="1" x14ac:dyDescent="0.25">
      <c r="A45" s="20" t="s">
        <v>424</v>
      </c>
      <c r="B45" s="13" t="s">
        <v>425</v>
      </c>
      <c r="C45" s="20" t="s">
        <v>428</v>
      </c>
      <c r="D45" s="24" t="s">
        <v>87</v>
      </c>
      <c r="E45" s="24" t="s">
        <v>88</v>
      </c>
      <c r="F45" s="20" t="s">
        <v>549</v>
      </c>
      <c r="G45" s="20" t="s">
        <v>532</v>
      </c>
      <c r="H45" s="9">
        <v>0</v>
      </c>
      <c r="I45" s="9">
        <v>0</v>
      </c>
      <c r="J45" s="24" t="s">
        <v>1009</v>
      </c>
      <c r="K45" s="9">
        <v>1</v>
      </c>
    </row>
    <row r="46" spans="1:11" ht="15.75" customHeight="1" x14ac:dyDescent="0.25">
      <c r="A46" s="20" t="s">
        <v>424</v>
      </c>
      <c r="B46" s="13" t="s">
        <v>425</v>
      </c>
      <c r="C46" s="20" t="s">
        <v>428</v>
      </c>
      <c r="D46" s="24" t="s">
        <v>89</v>
      </c>
      <c r="E46" s="24" t="s">
        <v>90</v>
      </c>
      <c r="F46" s="20" t="s">
        <v>554</v>
      </c>
      <c r="G46" s="20" t="s">
        <v>532</v>
      </c>
      <c r="H46" s="9">
        <v>0</v>
      </c>
      <c r="I46" s="9">
        <v>0</v>
      </c>
      <c r="J46" s="24" t="s">
        <v>1009</v>
      </c>
      <c r="K46" s="9">
        <v>1</v>
      </c>
    </row>
    <row r="47" spans="1:11" ht="15.75" customHeight="1" x14ac:dyDescent="0.25">
      <c r="A47" s="20" t="s">
        <v>424</v>
      </c>
      <c r="B47" s="13" t="s">
        <v>425</v>
      </c>
      <c r="C47" s="20" t="s">
        <v>429</v>
      </c>
      <c r="D47" s="24" t="s">
        <v>91</v>
      </c>
      <c r="E47" s="24" t="s">
        <v>92</v>
      </c>
      <c r="F47" s="20" t="s">
        <v>555</v>
      </c>
      <c r="G47" s="20" t="s">
        <v>556</v>
      </c>
      <c r="H47" s="9">
        <v>0</v>
      </c>
      <c r="I47" s="9">
        <v>0</v>
      </c>
      <c r="J47" s="24" t="s">
        <v>1009</v>
      </c>
      <c r="K47" s="9">
        <v>1</v>
      </c>
    </row>
    <row r="48" spans="1:11" ht="15.75" customHeight="1" x14ac:dyDescent="0.25">
      <c r="A48" s="20" t="s">
        <v>424</v>
      </c>
      <c r="B48" s="13" t="s">
        <v>425</v>
      </c>
      <c r="C48" s="20" t="s">
        <v>429</v>
      </c>
      <c r="D48" s="24" t="s">
        <v>93</v>
      </c>
      <c r="E48" s="24" t="s">
        <v>94</v>
      </c>
      <c r="F48" s="20" t="s">
        <v>557</v>
      </c>
      <c r="G48" s="20" t="s">
        <v>532</v>
      </c>
      <c r="H48" s="9">
        <v>0</v>
      </c>
      <c r="I48" s="9">
        <v>0</v>
      </c>
      <c r="J48" s="24" t="s">
        <v>1009</v>
      </c>
      <c r="K48" s="9">
        <v>1</v>
      </c>
    </row>
    <row r="49" spans="1:11" ht="15.75" customHeight="1" x14ac:dyDescent="0.25">
      <c r="A49" s="20" t="s">
        <v>424</v>
      </c>
      <c r="B49" s="13" t="s">
        <v>425</v>
      </c>
      <c r="C49" s="20" t="s">
        <v>430</v>
      </c>
      <c r="D49" s="24" t="s">
        <v>95</v>
      </c>
      <c r="E49" s="24" t="s">
        <v>96</v>
      </c>
      <c r="F49" s="20" t="s">
        <v>558</v>
      </c>
      <c r="G49" s="20" t="s">
        <v>532</v>
      </c>
      <c r="H49" s="9">
        <v>0</v>
      </c>
      <c r="I49" s="9">
        <v>0</v>
      </c>
      <c r="J49" s="24" t="s">
        <v>1009</v>
      </c>
      <c r="K49" s="9">
        <v>1</v>
      </c>
    </row>
    <row r="50" spans="1:11" ht="15.75" customHeight="1" x14ac:dyDescent="0.25">
      <c r="A50" s="20" t="s">
        <v>424</v>
      </c>
      <c r="B50" s="13" t="s">
        <v>425</v>
      </c>
      <c r="C50" s="20" t="s">
        <v>430</v>
      </c>
      <c r="D50" s="24" t="s">
        <v>97</v>
      </c>
      <c r="E50" s="24" t="s">
        <v>98</v>
      </c>
      <c r="F50" s="20" t="s">
        <v>558</v>
      </c>
      <c r="G50" s="20" t="s">
        <v>545</v>
      </c>
      <c r="H50" s="9">
        <v>0</v>
      </c>
      <c r="I50" s="9">
        <v>0</v>
      </c>
      <c r="J50" s="24" t="s">
        <v>1009</v>
      </c>
      <c r="K50" s="9">
        <v>1</v>
      </c>
    </row>
    <row r="51" spans="1:11" ht="15.75" customHeight="1" x14ac:dyDescent="0.25">
      <c r="A51" s="20" t="s">
        <v>424</v>
      </c>
      <c r="B51" s="13" t="s">
        <v>425</v>
      </c>
      <c r="C51" s="20" t="s">
        <v>430</v>
      </c>
      <c r="D51" s="24" t="s">
        <v>99</v>
      </c>
      <c r="E51" s="24" t="s">
        <v>100</v>
      </c>
      <c r="F51" s="20" t="s">
        <v>557</v>
      </c>
      <c r="G51" s="20" t="s">
        <v>532</v>
      </c>
      <c r="H51" s="9">
        <v>0</v>
      </c>
      <c r="I51" s="9">
        <v>0</v>
      </c>
      <c r="J51" s="24" t="s">
        <v>1009</v>
      </c>
      <c r="K51" s="9">
        <v>1</v>
      </c>
    </row>
    <row r="52" spans="1:11" ht="15.75" customHeight="1" x14ac:dyDescent="0.25">
      <c r="A52" s="20" t="s">
        <v>424</v>
      </c>
      <c r="B52" s="13" t="s">
        <v>425</v>
      </c>
      <c r="C52" s="20" t="s">
        <v>430</v>
      </c>
      <c r="D52" s="24" t="s">
        <v>101</v>
      </c>
      <c r="E52" s="24" t="s">
        <v>102</v>
      </c>
      <c r="F52" s="20" t="s">
        <v>559</v>
      </c>
      <c r="G52" s="20" t="s">
        <v>532</v>
      </c>
      <c r="H52" s="9">
        <v>0</v>
      </c>
      <c r="I52" s="9">
        <v>0</v>
      </c>
      <c r="J52" s="24" t="s">
        <v>1009</v>
      </c>
      <c r="K52" s="9">
        <v>1</v>
      </c>
    </row>
    <row r="53" spans="1:11" ht="15.75" customHeight="1" x14ac:dyDescent="0.25">
      <c r="A53" s="20" t="s">
        <v>424</v>
      </c>
      <c r="B53" s="13" t="s">
        <v>425</v>
      </c>
      <c r="C53" s="20" t="s">
        <v>430</v>
      </c>
      <c r="D53" s="24" t="s">
        <v>103</v>
      </c>
      <c r="E53" s="24" t="s">
        <v>104</v>
      </c>
      <c r="F53" s="20" t="s">
        <v>547</v>
      </c>
      <c r="G53" s="20" t="s">
        <v>532</v>
      </c>
      <c r="H53" s="9">
        <v>0</v>
      </c>
      <c r="I53" s="9">
        <v>0</v>
      </c>
      <c r="J53" s="24" t="s">
        <v>1009</v>
      </c>
      <c r="K53" s="9">
        <v>1</v>
      </c>
    </row>
    <row r="54" spans="1:11" ht="15.75" customHeight="1" x14ac:dyDescent="0.25">
      <c r="A54" s="20" t="s">
        <v>424</v>
      </c>
      <c r="B54" s="13" t="s">
        <v>425</v>
      </c>
      <c r="C54" s="20" t="s">
        <v>430</v>
      </c>
      <c r="D54" s="24" t="s">
        <v>105</v>
      </c>
      <c r="E54" s="24" t="s">
        <v>106</v>
      </c>
      <c r="F54" s="20" t="s">
        <v>557</v>
      </c>
      <c r="G54" s="20" t="s">
        <v>545</v>
      </c>
      <c r="H54" s="9">
        <v>0</v>
      </c>
      <c r="I54" s="9">
        <v>0</v>
      </c>
      <c r="J54" s="24" t="s">
        <v>1009</v>
      </c>
      <c r="K54" s="9">
        <v>1</v>
      </c>
    </row>
    <row r="55" spans="1:11" ht="15.75" customHeight="1" x14ac:dyDescent="0.25">
      <c r="A55" s="20" t="s">
        <v>424</v>
      </c>
      <c r="B55" s="13" t="s">
        <v>425</v>
      </c>
      <c r="C55" s="20" t="s">
        <v>430</v>
      </c>
      <c r="D55" s="24" t="s">
        <v>107</v>
      </c>
      <c r="E55" s="24" t="s">
        <v>108</v>
      </c>
      <c r="F55" s="20" t="s">
        <v>560</v>
      </c>
      <c r="G55" s="20" t="s">
        <v>561</v>
      </c>
      <c r="H55" s="9">
        <v>0</v>
      </c>
      <c r="I55" s="9">
        <v>0</v>
      </c>
      <c r="J55" s="24" t="s">
        <v>1009</v>
      </c>
      <c r="K55" s="9">
        <v>1</v>
      </c>
    </row>
    <row r="56" spans="1:11" ht="15.75" customHeight="1" x14ac:dyDescent="0.25">
      <c r="A56" s="20" t="s">
        <v>424</v>
      </c>
      <c r="B56" s="13" t="s">
        <v>425</v>
      </c>
      <c r="C56" s="20" t="s">
        <v>430</v>
      </c>
      <c r="D56" s="24" t="s">
        <v>109</v>
      </c>
      <c r="E56" s="24" t="s">
        <v>110</v>
      </c>
      <c r="F56" s="20" t="s">
        <v>560</v>
      </c>
      <c r="G56" s="20" t="s">
        <v>561</v>
      </c>
      <c r="H56" s="9">
        <v>0</v>
      </c>
      <c r="I56" s="9">
        <v>0</v>
      </c>
      <c r="J56" s="24" t="s">
        <v>1009</v>
      </c>
      <c r="K56" s="9">
        <v>1</v>
      </c>
    </row>
    <row r="57" spans="1:11" ht="15.75" customHeight="1" x14ac:dyDescent="0.25">
      <c r="A57" s="20" t="s">
        <v>424</v>
      </c>
      <c r="B57" s="13" t="s">
        <v>425</v>
      </c>
      <c r="C57" s="20" t="s">
        <v>430</v>
      </c>
      <c r="D57" s="24" t="s">
        <v>111</v>
      </c>
      <c r="E57" s="24" t="s">
        <v>112</v>
      </c>
      <c r="F57" s="20" t="s">
        <v>557</v>
      </c>
      <c r="G57" s="20" t="s">
        <v>562</v>
      </c>
      <c r="H57" s="9">
        <v>0</v>
      </c>
      <c r="I57" s="9">
        <v>0</v>
      </c>
      <c r="J57" s="24" t="s">
        <v>1009</v>
      </c>
      <c r="K57" s="9">
        <v>1</v>
      </c>
    </row>
    <row r="58" spans="1:11" ht="15.75" customHeight="1" x14ac:dyDescent="0.25">
      <c r="A58" s="20" t="s">
        <v>424</v>
      </c>
      <c r="B58" s="13" t="s">
        <v>425</v>
      </c>
      <c r="C58" s="20" t="s">
        <v>430</v>
      </c>
      <c r="D58" s="24" t="s">
        <v>113</v>
      </c>
      <c r="E58" s="24" t="s">
        <v>114</v>
      </c>
      <c r="F58" s="20">
        <v>1</v>
      </c>
      <c r="G58" s="20" t="s">
        <v>562</v>
      </c>
      <c r="H58" s="9">
        <v>0</v>
      </c>
      <c r="I58" s="9">
        <v>0</v>
      </c>
      <c r="J58" s="24" t="s">
        <v>1009</v>
      </c>
      <c r="K58" s="9">
        <v>1</v>
      </c>
    </row>
    <row r="59" spans="1:11" ht="15.75" customHeight="1" x14ac:dyDescent="0.25">
      <c r="A59" s="20" t="s">
        <v>424</v>
      </c>
      <c r="B59" s="13" t="s">
        <v>425</v>
      </c>
      <c r="C59" s="20" t="s">
        <v>431</v>
      </c>
      <c r="D59" s="24" t="s">
        <v>115</v>
      </c>
      <c r="E59" s="24" t="s">
        <v>116</v>
      </c>
      <c r="F59" s="20" t="s">
        <v>563</v>
      </c>
      <c r="G59" s="20" t="s">
        <v>532</v>
      </c>
      <c r="H59" s="9">
        <v>0</v>
      </c>
      <c r="I59" s="9">
        <v>0</v>
      </c>
      <c r="J59" s="24" t="s">
        <v>1009</v>
      </c>
      <c r="K59" s="9">
        <v>1</v>
      </c>
    </row>
    <row r="60" spans="1:11" ht="15.75" customHeight="1" x14ac:dyDescent="0.25">
      <c r="A60" s="20" t="s">
        <v>424</v>
      </c>
      <c r="B60" s="13" t="s">
        <v>425</v>
      </c>
      <c r="C60" s="20" t="s">
        <v>431</v>
      </c>
      <c r="D60" s="24" t="s">
        <v>117</v>
      </c>
      <c r="E60" s="24" t="s">
        <v>118</v>
      </c>
      <c r="F60" s="20" t="s">
        <v>563</v>
      </c>
      <c r="G60" s="20" t="s">
        <v>532</v>
      </c>
      <c r="H60" s="9">
        <v>0</v>
      </c>
      <c r="I60" s="9">
        <v>0</v>
      </c>
      <c r="J60" s="24" t="s">
        <v>1009</v>
      </c>
      <c r="K60" s="9">
        <v>1</v>
      </c>
    </row>
    <row r="61" spans="1:11" ht="15.75" customHeight="1" x14ac:dyDescent="0.25">
      <c r="A61" s="20" t="s">
        <v>424</v>
      </c>
      <c r="B61" s="13" t="s">
        <v>425</v>
      </c>
      <c r="C61" s="20" t="s">
        <v>431</v>
      </c>
      <c r="D61" s="24" t="s">
        <v>119</v>
      </c>
      <c r="E61" s="24" t="s">
        <v>120</v>
      </c>
      <c r="F61" s="20" t="s">
        <v>547</v>
      </c>
      <c r="G61" s="20" t="s">
        <v>532</v>
      </c>
      <c r="H61" s="9">
        <v>0</v>
      </c>
      <c r="I61" s="9">
        <v>0</v>
      </c>
      <c r="J61" s="24" t="s">
        <v>1009</v>
      </c>
      <c r="K61" s="9">
        <v>1</v>
      </c>
    </row>
    <row r="62" spans="1:11" ht="15.75" customHeight="1" x14ac:dyDescent="0.25">
      <c r="A62" s="20" t="s">
        <v>424</v>
      </c>
      <c r="B62" s="13" t="s">
        <v>425</v>
      </c>
      <c r="C62" s="20" t="s">
        <v>431</v>
      </c>
      <c r="D62" s="24" t="s">
        <v>121</v>
      </c>
      <c r="E62" s="24" t="s">
        <v>122</v>
      </c>
      <c r="F62" s="20" t="s">
        <v>547</v>
      </c>
      <c r="G62" s="20" t="s">
        <v>532</v>
      </c>
      <c r="H62" s="9">
        <v>0</v>
      </c>
      <c r="I62" s="9">
        <v>0</v>
      </c>
      <c r="J62" s="24" t="s">
        <v>1009</v>
      </c>
      <c r="K62" s="9">
        <v>1</v>
      </c>
    </row>
    <row r="63" spans="1:11" ht="15.75" customHeight="1" x14ac:dyDescent="0.25">
      <c r="A63" s="20" t="s">
        <v>424</v>
      </c>
      <c r="B63" s="13" t="s">
        <v>425</v>
      </c>
      <c r="C63" s="20" t="s">
        <v>431</v>
      </c>
      <c r="D63" s="24" t="s">
        <v>123</v>
      </c>
      <c r="E63" s="24" t="s">
        <v>124</v>
      </c>
      <c r="F63" s="20" t="s">
        <v>564</v>
      </c>
      <c r="G63" s="20" t="s">
        <v>532</v>
      </c>
      <c r="H63" s="9">
        <v>0</v>
      </c>
      <c r="I63" s="9">
        <v>0</v>
      </c>
      <c r="J63" s="24" t="s">
        <v>1009</v>
      </c>
      <c r="K63" s="9">
        <v>1</v>
      </c>
    </row>
    <row r="64" spans="1:11" ht="15.75" customHeight="1" x14ac:dyDescent="0.25">
      <c r="A64" s="20" t="s">
        <v>424</v>
      </c>
      <c r="B64" s="13" t="s">
        <v>425</v>
      </c>
      <c r="C64" s="20" t="s">
        <v>431</v>
      </c>
      <c r="D64" s="24" t="s">
        <v>125</v>
      </c>
      <c r="E64" s="24" t="s">
        <v>126</v>
      </c>
      <c r="F64" s="20" t="s">
        <v>565</v>
      </c>
      <c r="G64" s="20" t="s">
        <v>532</v>
      </c>
      <c r="H64" s="9">
        <v>0</v>
      </c>
      <c r="I64" s="9">
        <v>0</v>
      </c>
      <c r="J64" s="24" t="s">
        <v>1009</v>
      </c>
      <c r="K64" s="9">
        <v>1</v>
      </c>
    </row>
    <row r="65" spans="1:11" ht="15.75" customHeight="1" x14ac:dyDescent="0.25">
      <c r="A65" s="20" t="s">
        <v>424</v>
      </c>
      <c r="B65" s="13" t="s">
        <v>425</v>
      </c>
      <c r="C65" s="20" t="s">
        <v>431</v>
      </c>
      <c r="D65" s="24" t="s">
        <v>127</v>
      </c>
      <c r="E65" s="24" t="s">
        <v>128</v>
      </c>
      <c r="F65" s="20" t="s">
        <v>557</v>
      </c>
      <c r="G65" s="20" t="s">
        <v>545</v>
      </c>
      <c r="H65" s="9">
        <v>0</v>
      </c>
      <c r="I65" s="9">
        <v>0</v>
      </c>
      <c r="J65" s="24" t="s">
        <v>1009</v>
      </c>
      <c r="K65" s="9">
        <v>1</v>
      </c>
    </row>
    <row r="66" spans="1:11" ht="15.75" customHeight="1" x14ac:dyDescent="0.25">
      <c r="A66" s="20" t="s">
        <v>424</v>
      </c>
      <c r="B66" s="13" t="s">
        <v>425</v>
      </c>
      <c r="C66" s="20" t="s">
        <v>431</v>
      </c>
      <c r="D66" s="24" t="s">
        <v>129</v>
      </c>
      <c r="E66" s="24" t="s">
        <v>130</v>
      </c>
      <c r="F66" s="20" t="s">
        <v>566</v>
      </c>
      <c r="G66" s="20" t="s">
        <v>532</v>
      </c>
      <c r="H66" s="9">
        <v>0</v>
      </c>
      <c r="I66" s="9">
        <v>0</v>
      </c>
      <c r="J66" s="24" t="s">
        <v>1009</v>
      </c>
      <c r="K66" s="9">
        <v>1</v>
      </c>
    </row>
    <row r="67" spans="1:11" ht="15.75" customHeight="1" x14ac:dyDescent="0.25">
      <c r="A67" s="20" t="s">
        <v>424</v>
      </c>
      <c r="B67" s="13" t="s">
        <v>425</v>
      </c>
      <c r="C67" s="20" t="s">
        <v>431</v>
      </c>
      <c r="D67" s="24" t="s">
        <v>131</v>
      </c>
      <c r="E67" s="24" t="s">
        <v>132</v>
      </c>
      <c r="F67" s="20" t="s">
        <v>547</v>
      </c>
      <c r="G67" s="20" t="s">
        <v>532</v>
      </c>
      <c r="H67" s="9">
        <v>0</v>
      </c>
      <c r="I67" s="9">
        <v>0</v>
      </c>
      <c r="J67" s="24" t="s">
        <v>1009</v>
      </c>
      <c r="K67" s="9">
        <v>1</v>
      </c>
    </row>
    <row r="68" spans="1:11" ht="15.75" customHeight="1" x14ac:dyDescent="0.25">
      <c r="A68" s="20" t="s">
        <v>432</v>
      </c>
      <c r="B68" s="13" t="s">
        <v>425</v>
      </c>
      <c r="C68" s="20" t="s">
        <v>433</v>
      </c>
      <c r="D68" s="24" t="s">
        <v>133</v>
      </c>
      <c r="E68" s="24" t="s">
        <v>134</v>
      </c>
      <c r="F68" s="20" t="s">
        <v>557</v>
      </c>
      <c r="G68" s="20" t="s">
        <v>562</v>
      </c>
      <c r="H68" s="9">
        <v>0</v>
      </c>
      <c r="I68" s="9">
        <v>0</v>
      </c>
      <c r="J68" s="24" t="s">
        <v>1009</v>
      </c>
      <c r="K68" s="9">
        <v>1</v>
      </c>
    </row>
    <row r="69" spans="1:11" ht="15.75" customHeight="1" x14ac:dyDescent="0.25">
      <c r="A69" s="20" t="s">
        <v>432</v>
      </c>
      <c r="B69" s="13" t="s">
        <v>425</v>
      </c>
      <c r="C69" s="20" t="s">
        <v>433</v>
      </c>
      <c r="D69" s="24" t="s">
        <v>135</v>
      </c>
      <c r="E69" s="24" t="s">
        <v>136</v>
      </c>
      <c r="F69" s="20" t="s">
        <v>557</v>
      </c>
      <c r="G69" s="20" t="s">
        <v>562</v>
      </c>
      <c r="H69" s="9">
        <v>0</v>
      </c>
      <c r="I69" s="9">
        <v>0</v>
      </c>
      <c r="J69" s="24" t="s">
        <v>1009</v>
      </c>
      <c r="K69" s="9">
        <v>1</v>
      </c>
    </row>
    <row r="70" spans="1:11" ht="15.75" customHeight="1" x14ac:dyDescent="0.25">
      <c r="A70" s="20" t="s">
        <v>432</v>
      </c>
      <c r="B70" s="13" t="s">
        <v>425</v>
      </c>
      <c r="C70" s="20" t="s">
        <v>433</v>
      </c>
      <c r="D70" s="24" t="s">
        <v>137</v>
      </c>
      <c r="E70" s="24" t="s">
        <v>138</v>
      </c>
      <c r="F70" s="20" t="s">
        <v>557</v>
      </c>
      <c r="G70" s="20" t="s">
        <v>562</v>
      </c>
      <c r="H70" s="9">
        <v>0</v>
      </c>
      <c r="I70" s="9">
        <v>0</v>
      </c>
      <c r="J70" s="24" t="s">
        <v>1009</v>
      </c>
      <c r="K70" s="9">
        <v>1</v>
      </c>
    </row>
    <row r="71" spans="1:11" ht="15.75" customHeight="1" x14ac:dyDescent="0.25">
      <c r="A71" s="20" t="s">
        <v>432</v>
      </c>
      <c r="B71" s="13" t="s">
        <v>425</v>
      </c>
      <c r="C71" s="20" t="s">
        <v>433</v>
      </c>
      <c r="D71" s="24" t="s">
        <v>139</v>
      </c>
      <c r="E71" s="24" t="s">
        <v>140</v>
      </c>
      <c r="F71" s="20" t="s">
        <v>557</v>
      </c>
      <c r="G71" s="20" t="s">
        <v>545</v>
      </c>
      <c r="H71" s="9">
        <v>0</v>
      </c>
      <c r="I71" s="9">
        <v>0</v>
      </c>
      <c r="J71" s="24" t="s">
        <v>1009</v>
      </c>
      <c r="K71" s="9">
        <v>1</v>
      </c>
    </row>
    <row r="72" spans="1:11" ht="15.75" customHeight="1" x14ac:dyDescent="0.25">
      <c r="A72" s="20" t="s">
        <v>432</v>
      </c>
      <c r="B72" s="13" t="s">
        <v>425</v>
      </c>
      <c r="C72" s="20" t="s">
        <v>433</v>
      </c>
      <c r="D72" s="24" t="s">
        <v>141</v>
      </c>
      <c r="E72" s="24" t="s">
        <v>142</v>
      </c>
      <c r="F72" s="20" t="s">
        <v>547</v>
      </c>
      <c r="G72" s="20" t="s">
        <v>567</v>
      </c>
      <c r="H72" s="9">
        <v>0</v>
      </c>
      <c r="I72" s="9">
        <v>0</v>
      </c>
      <c r="J72" s="24" t="s">
        <v>1009</v>
      </c>
      <c r="K72" s="9">
        <v>1</v>
      </c>
    </row>
    <row r="73" spans="1:11" ht="15.75" customHeight="1" x14ac:dyDescent="0.25">
      <c r="A73" s="20" t="s">
        <v>432</v>
      </c>
      <c r="B73" s="13" t="s">
        <v>425</v>
      </c>
      <c r="C73" s="20" t="s">
        <v>433</v>
      </c>
      <c r="D73" s="24" t="s">
        <v>143</v>
      </c>
      <c r="E73" s="24" t="s">
        <v>144</v>
      </c>
      <c r="F73" s="20" t="s">
        <v>547</v>
      </c>
      <c r="G73" s="20" t="s">
        <v>562</v>
      </c>
      <c r="H73" s="9">
        <v>0</v>
      </c>
      <c r="I73" s="9">
        <v>0</v>
      </c>
      <c r="J73" s="24" t="s">
        <v>1009</v>
      </c>
      <c r="K73" s="9">
        <v>1</v>
      </c>
    </row>
    <row r="74" spans="1:11" ht="15.75" customHeight="1" x14ac:dyDescent="0.25">
      <c r="A74" s="20" t="s">
        <v>432</v>
      </c>
      <c r="B74" s="13" t="s">
        <v>425</v>
      </c>
      <c r="C74" s="20" t="s">
        <v>433</v>
      </c>
      <c r="D74" s="24" t="s">
        <v>145</v>
      </c>
      <c r="E74" s="24" t="s">
        <v>146</v>
      </c>
      <c r="F74" s="20" t="s">
        <v>547</v>
      </c>
      <c r="G74" s="20" t="s">
        <v>567</v>
      </c>
      <c r="H74" s="9">
        <v>0</v>
      </c>
      <c r="I74" s="9">
        <v>0</v>
      </c>
      <c r="J74" s="24" t="s">
        <v>1009</v>
      </c>
      <c r="K74" s="9">
        <v>1</v>
      </c>
    </row>
    <row r="75" spans="1:11" ht="15.75" customHeight="1" x14ac:dyDescent="0.25">
      <c r="A75" s="20" t="s">
        <v>432</v>
      </c>
      <c r="B75" s="13" t="s">
        <v>425</v>
      </c>
      <c r="C75" s="20" t="s">
        <v>433</v>
      </c>
      <c r="D75" s="24" t="s">
        <v>147</v>
      </c>
      <c r="E75" s="24" t="s">
        <v>148</v>
      </c>
      <c r="F75" s="20" t="s">
        <v>557</v>
      </c>
      <c r="G75" s="20" t="s">
        <v>568</v>
      </c>
      <c r="H75" s="9">
        <v>0</v>
      </c>
      <c r="I75" s="9">
        <v>0</v>
      </c>
      <c r="J75" s="24" t="s">
        <v>1009</v>
      </c>
      <c r="K75" s="9">
        <v>1</v>
      </c>
    </row>
    <row r="76" spans="1:11" ht="15.75" customHeight="1" x14ac:dyDescent="0.25">
      <c r="A76" s="20" t="s">
        <v>432</v>
      </c>
      <c r="B76" s="13" t="s">
        <v>425</v>
      </c>
      <c r="C76" s="20" t="s">
        <v>433</v>
      </c>
      <c r="D76" s="24" t="s">
        <v>149</v>
      </c>
      <c r="E76" s="24" t="s">
        <v>150</v>
      </c>
      <c r="F76" s="20" t="s">
        <v>557</v>
      </c>
      <c r="G76" s="20" t="s">
        <v>569</v>
      </c>
      <c r="H76" s="9">
        <v>0</v>
      </c>
      <c r="I76" s="9">
        <v>0</v>
      </c>
      <c r="J76" s="24" t="s">
        <v>1009</v>
      </c>
      <c r="K76" s="9">
        <v>1</v>
      </c>
    </row>
    <row r="77" spans="1:11" ht="15.75" customHeight="1" x14ac:dyDescent="0.25">
      <c r="A77" s="20" t="s">
        <v>432</v>
      </c>
      <c r="B77" s="13" t="s">
        <v>425</v>
      </c>
      <c r="C77" s="20" t="s">
        <v>433</v>
      </c>
      <c r="D77" s="24" t="s">
        <v>151</v>
      </c>
      <c r="E77" s="24" t="s">
        <v>152</v>
      </c>
      <c r="F77" s="20" t="s">
        <v>557</v>
      </c>
      <c r="G77" s="20" t="s">
        <v>568</v>
      </c>
      <c r="H77" s="9">
        <v>0</v>
      </c>
      <c r="I77" s="9">
        <v>0</v>
      </c>
      <c r="J77" s="24" t="s">
        <v>1009</v>
      </c>
      <c r="K77" s="9">
        <v>1</v>
      </c>
    </row>
    <row r="78" spans="1:11" ht="15.75" customHeight="1" x14ac:dyDescent="0.25">
      <c r="A78" s="20" t="s">
        <v>432</v>
      </c>
      <c r="B78" s="13" t="s">
        <v>425</v>
      </c>
      <c r="C78" s="20" t="s">
        <v>433</v>
      </c>
      <c r="D78" s="24" t="s">
        <v>153</v>
      </c>
      <c r="E78" s="24" t="s">
        <v>154</v>
      </c>
      <c r="F78" s="20" t="s">
        <v>557</v>
      </c>
      <c r="G78" s="20" t="s">
        <v>568</v>
      </c>
      <c r="H78" s="9">
        <v>0</v>
      </c>
      <c r="I78" s="9">
        <v>0</v>
      </c>
      <c r="J78" s="24" t="s">
        <v>1009</v>
      </c>
      <c r="K78" s="9">
        <v>1</v>
      </c>
    </row>
    <row r="79" spans="1:11" ht="15.75" customHeight="1" x14ac:dyDescent="0.25">
      <c r="A79" s="20" t="s">
        <v>432</v>
      </c>
      <c r="B79" s="13" t="s">
        <v>425</v>
      </c>
      <c r="C79" s="20" t="s">
        <v>433</v>
      </c>
      <c r="D79" s="24" t="s">
        <v>155</v>
      </c>
      <c r="E79" s="24" t="s">
        <v>156</v>
      </c>
      <c r="F79" s="20" t="s">
        <v>570</v>
      </c>
      <c r="G79" s="20" t="s">
        <v>541</v>
      </c>
      <c r="H79" s="9">
        <v>0</v>
      </c>
      <c r="I79" s="9">
        <v>0</v>
      </c>
      <c r="J79" s="24" t="s">
        <v>1009</v>
      </c>
      <c r="K79" s="9">
        <v>1</v>
      </c>
    </row>
    <row r="80" spans="1:11" ht="15.75" customHeight="1" x14ac:dyDescent="0.25">
      <c r="A80" s="20" t="s">
        <v>432</v>
      </c>
      <c r="B80" s="13" t="s">
        <v>425</v>
      </c>
      <c r="C80" s="20" t="s">
        <v>433</v>
      </c>
      <c r="D80" s="24" t="s">
        <v>157</v>
      </c>
      <c r="E80" s="24" t="s">
        <v>158</v>
      </c>
      <c r="F80" s="20" t="s">
        <v>557</v>
      </c>
      <c r="G80" s="20" t="s">
        <v>532</v>
      </c>
      <c r="H80" s="9">
        <v>0</v>
      </c>
      <c r="I80" s="9">
        <v>0</v>
      </c>
      <c r="J80" s="24" t="s">
        <v>1009</v>
      </c>
      <c r="K80" s="9">
        <v>1</v>
      </c>
    </row>
    <row r="81" spans="1:11" ht="15.75" customHeight="1" x14ac:dyDescent="0.25">
      <c r="A81" s="20" t="s">
        <v>432</v>
      </c>
      <c r="B81" s="13" t="s">
        <v>425</v>
      </c>
      <c r="C81" s="20" t="s">
        <v>433</v>
      </c>
      <c r="D81" s="24" t="s">
        <v>159</v>
      </c>
      <c r="E81" s="24" t="s">
        <v>160</v>
      </c>
      <c r="F81" s="20" t="s">
        <v>547</v>
      </c>
      <c r="G81" s="20" t="s">
        <v>545</v>
      </c>
      <c r="H81" s="9">
        <v>0</v>
      </c>
      <c r="I81" s="9">
        <v>0</v>
      </c>
      <c r="J81" s="24" t="s">
        <v>1009</v>
      </c>
      <c r="K81" s="9">
        <v>1</v>
      </c>
    </row>
    <row r="82" spans="1:11" ht="15.75" customHeight="1" x14ac:dyDescent="0.25">
      <c r="A82" s="20" t="s">
        <v>432</v>
      </c>
      <c r="B82" s="13" t="s">
        <v>425</v>
      </c>
      <c r="C82" s="20" t="s">
        <v>433</v>
      </c>
      <c r="D82" s="24" t="s">
        <v>161</v>
      </c>
      <c r="E82" s="24" t="s">
        <v>162</v>
      </c>
      <c r="F82" s="20" t="s">
        <v>560</v>
      </c>
      <c r="G82" s="20" t="s">
        <v>561</v>
      </c>
      <c r="H82" s="9">
        <v>0</v>
      </c>
      <c r="I82" s="9">
        <v>0</v>
      </c>
      <c r="J82" s="24" t="s">
        <v>1009</v>
      </c>
      <c r="K82" s="9">
        <v>1</v>
      </c>
    </row>
    <row r="83" spans="1:11" ht="15.75" customHeight="1" x14ac:dyDescent="0.25">
      <c r="A83" s="20" t="s">
        <v>432</v>
      </c>
      <c r="B83" s="13" t="s">
        <v>425</v>
      </c>
      <c r="C83" s="20" t="s">
        <v>433</v>
      </c>
      <c r="D83" s="24" t="s">
        <v>163</v>
      </c>
      <c r="E83" s="24" t="s">
        <v>164</v>
      </c>
      <c r="F83" s="20" t="s">
        <v>557</v>
      </c>
      <c r="G83" s="20" t="s">
        <v>568</v>
      </c>
      <c r="H83" s="9">
        <v>0</v>
      </c>
      <c r="I83" s="9">
        <v>0</v>
      </c>
      <c r="J83" s="24" t="s">
        <v>1009</v>
      </c>
      <c r="K83" s="9">
        <v>1</v>
      </c>
    </row>
    <row r="84" spans="1:11" ht="15.75" customHeight="1" x14ac:dyDescent="0.25">
      <c r="A84" s="20" t="s">
        <v>432</v>
      </c>
      <c r="B84" s="13" t="s">
        <v>425</v>
      </c>
      <c r="C84" s="20" t="s">
        <v>433</v>
      </c>
      <c r="D84" s="24" t="s">
        <v>165</v>
      </c>
      <c r="E84" s="24" t="s">
        <v>166</v>
      </c>
      <c r="F84" s="20" t="s">
        <v>557</v>
      </c>
      <c r="G84" s="20" t="s">
        <v>568</v>
      </c>
      <c r="H84" s="9">
        <v>0</v>
      </c>
      <c r="I84" s="9">
        <v>0</v>
      </c>
      <c r="J84" s="24" t="s">
        <v>1009</v>
      </c>
      <c r="K84" s="9">
        <v>1</v>
      </c>
    </row>
    <row r="85" spans="1:11" ht="15.75" customHeight="1" x14ac:dyDescent="0.25">
      <c r="A85" s="20" t="s">
        <v>432</v>
      </c>
      <c r="B85" s="13" t="s">
        <v>425</v>
      </c>
      <c r="C85" s="20" t="s">
        <v>433</v>
      </c>
      <c r="D85" s="24" t="s">
        <v>167</v>
      </c>
      <c r="E85" s="24" t="s">
        <v>168</v>
      </c>
      <c r="F85" s="20" t="s">
        <v>557</v>
      </c>
      <c r="G85" s="20" t="s">
        <v>568</v>
      </c>
      <c r="H85" s="9">
        <v>0</v>
      </c>
      <c r="I85" s="9">
        <v>0</v>
      </c>
      <c r="J85" s="24" t="s">
        <v>1009</v>
      </c>
      <c r="K85" s="9">
        <v>1</v>
      </c>
    </row>
    <row r="86" spans="1:11" ht="15.75" customHeight="1" x14ac:dyDescent="0.25">
      <c r="A86" s="20" t="s">
        <v>432</v>
      </c>
      <c r="B86" s="13" t="s">
        <v>425</v>
      </c>
      <c r="C86" s="20" t="s">
        <v>433</v>
      </c>
      <c r="D86" s="24" t="s">
        <v>169</v>
      </c>
      <c r="E86" s="24" t="s">
        <v>170</v>
      </c>
      <c r="F86" s="20" t="s">
        <v>557</v>
      </c>
      <c r="G86" s="20" t="s">
        <v>568</v>
      </c>
      <c r="H86" s="9">
        <v>0</v>
      </c>
      <c r="I86" s="9">
        <v>0</v>
      </c>
      <c r="J86" s="24" t="s">
        <v>1009</v>
      </c>
      <c r="K86" s="9">
        <v>1</v>
      </c>
    </row>
    <row r="87" spans="1:11" ht="15.75" customHeight="1" x14ac:dyDescent="0.25">
      <c r="A87" s="20" t="s">
        <v>432</v>
      </c>
      <c r="B87" s="13" t="s">
        <v>425</v>
      </c>
      <c r="C87" s="20" t="s">
        <v>433</v>
      </c>
      <c r="D87" s="24" t="s">
        <v>171</v>
      </c>
      <c r="E87" s="24" t="s">
        <v>172</v>
      </c>
      <c r="F87" s="20" t="s">
        <v>557</v>
      </c>
      <c r="G87" s="20" t="s">
        <v>568</v>
      </c>
      <c r="H87" s="9">
        <v>0</v>
      </c>
      <c r="I87" s="9">
        <v>0</v>
      </c>
      <c r="J87" s="24" t="s">
        <v>1009</v>
      </c>
      <c r="K87" s="9">
        <v>1</v>
      </c>
    </row>
    <row r="88" spans="1:11" ht="15.75" customHeight="1" x14ac:dyDescent="0.25">
      <c r="A88" s="20" t="s">
        <v>432</v>
      </c>
      <c r="B88" s="13" t="s">
        <v>434</v>
      </c>
      <c r="C88" s="20" t="s">
        <v>435</v>
      </c>
      <c r="D88" s="24" t="s">
        <v>173</v>
      </c>
      <c r="E88" s="24" t="s">
        <v>174</v>
      </c>
      <c r="F88" s="20" t="s">
        <v>534</v>
      </c>
      <c r="G88" s="20" t="s">
        <v>571</v>
      </c>
      <c r="H88" s="9">
        <v>0</v>
      </c>
      <c r="I88" s="9">
        <v>0</v>
      </c>
      <c r="J88" s="24" t="s">
        <v>1009</v>
      </c>
      <c r="K88" s="9">
        <v>1</v>
      </c>
    </row>
    <row r="89" spans="1:11" ht="15.75" customHeight="1" x14ac:dyDescent="0.25">
      <c r="A89" s="20" t="s">
        <v>432</v>
      </c>
      <c r="B89" s="13" t="s">
        <v>436</v>
      </c>
      <c r="C89" s="20" t="s">
        <v>435</v>
      </c>
      <c r="D89" s="24" t="s">
        <v>175</v>
      </c>
      <c r="E89" s="24" t="s">
        <v>176</v>
      </c>
      <c r="F89" s="20" t="s">
        <v>572</v>
      </c>
      <c r="G89" s="20" t="s">
        <v>573</v>
      </c>
      <c r="H89" s="9">
        <v>0</v>
      </c>
      <c r="I89" s="9">
        <v>0</v>
      </c>
      <c r="J89" s="24" t="s">
        <v>1009</v>
      </c>
      <c r="K89" s="9">
        <v>1</v>
      </c>
    </row>
    <row r="90" spans="1:11" ht="15.75" customHeight="1" x14ac:dyDescent="0.25">
      <c r="A90" s="20" t="s">
        <v>432</v>
      </c>
      <c r="B90" s="13" t="s">
        <v>437</v>
      </c>
      <c r="C90" s="20" t="s">
        <v>435</v>
      </c>
      <c r="D90" s="24" t="s">
        <v>177</v>
      </c>
      <c r="E90" s="24" t="s">
        <v>178</v>
      </c>
      <c r="F90" s="20" t="s">
        <v>574</v>
      </c>
      <c r="G90" s="20" t="s">
        <v>575</v>
      </c>
      <c r="H90" s="9">
        <v>0</v>
      </c>
      <c r="I90" s="9">
        <v>0</v>
      </c>
      <c r="J90" s="24" t="s">
        <v>1009</v>
      </c>
      <c r="K90" s="9">
        <v>1</v>
      </c>
    </row>
    <row r="91" spans="1:11" ht="15.75" customHeight="1" x14ac:dyDescent="0.25">
      <c r="A91" s="20" t="s">
        <v>432</v>
      </c>
      <c r="B91" s="13" t="s">
        <v>438</v>
      </c>
      <c r="C91" s="20" t="s">
        <v>435</v>
      </c>
      <c r="D91" s="24" t="s">
        <v>179</v>
      </c>
      <c r="E91" s="24" t="s">
        <v>180</v>
      </c>
      <c r="F91" s="20">
        <v>1</v>
      </c>
      <c r="G91" s="20" t="s">
        <v>562</v>
      </c>
      <c r="H91" s="9">
        <v>0</v>
      </c>
      <c r="I91" s="9">
        <v>0</v>
      </c>
      <c r="J91" s="24" t="s">
        <v>1009</v>
      </c>
      <c r="K91" s="9">
        <v>1</v>
      </c>
    </row>
    <row r="92" spans="1:11" ht="15.75" customHeight="1" x14ac:dyDescent="0.25">
      <c r="A92" s="20" t="s">
        <v>432</v>
      </c>
      <c r="B92" s="13" t="s">
        <v>439</v>
      </c>
      <c r="C92" s="20" t="s">
        <v>435</v>
      </c>
      <c r="D92" s="24" t="s">
        <v>181</v>
      </c>
      <c r="E92" s="24" t="s">
        <v>182</v>
      </c>
      <c r="F92" s="20" t="s">
        <v>534</v>
      </c>
      <c r="G92" s="20" t="s">
        <v>576</v>
      </c>
      <c r="H92" s="9">
        <v>0</v>
      </c>
      <c r="I92" s="9">
        <v>0</v>
      </c>
      <c r="J92" s="24" t="s">
        <v>1009</v>
      </c>
      <c r="K92" s="9">
        <v>1</v>
      </c>
    </row>
    <row r="93" spans="1:11" ht="15.75" customHeight="1" x14ac:dyDescent="0.25">
      <c r="A93" s="20" t="s">
        <v>432</v>
      </c>
      <c r="B93" s="13" t="s">
        <v>440</v>
      </c>
      <c r="C93" s="20" t="s">
        <v>435</v>
      </c>
      <c r="D93" s="24" t="s">
        <v>183</v>
      </c>
      <c r="E93" s="24" t="s">
        <v>184</v>
      </c>
      <c r="F93" s="20" t="s">
        <v>577</v>
      </c>
      <c r="G93" s="20" t="s">
        <v>578</v>
      </c>
      <c r="H93" s="9">
        <v>0</v>
      </c>
      <c r="I93" s="9">
        <v>0</v>
      </c>
      <c r="J93" s="24" t="s">
        <v>1009</v>
      </c>
      <c r="K93" s="9">
        <v>1</v>
      </c>
    </row>
    <row r="94" spans="1:11" ht="15.75" customHeight="1" x14ac:dyDescent="0.25">
      <c r="A94" s="20" t="s">
        <v>432</v>
      </c>
      <c r="B94" s="13" t="s">
        <v>441</v>
      </c>
      <c r="C94" s="20" t="s">
        <v>435</v>
      </c>
      <c r="D94" s="24" t="s">
        <v>185</v>
      </c>
      <c r="E94" s="24" t="s">
        <v>186</v>
      </c>
      <c r="F94" s="20" t="s">
        <v>579</v>
      </c>
      <c r="G94" s="20" t="s">
        <v>580</v>
      </c>
      <c r="H94" s="9">
        <v>0</v>
      </c>
      <c r="I94" s="9">
        <v>0</v>
      </c>
      <c r="J94" s="24" t="s">
        <v>1009</v>
      </c>
      <c r="K94" s="9">
        <v>1</v>
      </c>
    </row>
    <row r="95" spans="1:11" ht="15.75" customHeight="1" x14ac:dyDescent="0.25">
      <c r="A95" s="20" t="s">
        <v>432</v>
      </c>
      <c r="B95" s="13" t="s">
        <v>442</v>
      </c>
      <c r="C95" s="20" t="s">
        <v>435</v>
      </c>
      <c r="D95" s="24" t="s">
        <v>187</v>
      </c>
      <c r="E95" s="24" t="s">
        <v>188</v>
      </c>
      <c r="F95" s="20">
        <v>1</v>
      </c>
      <c r="G95" s="20" t="s">
        <v>562</v>
      </c>
      <c r="H95" s="9">
        <v>0</v>
      </c>
      <c r="I95" s="9">
        <v>0</v>
      </c>
      <c r="J95" s="24" t="s">
        <v>1009</v>
      </c>
      <c r="K95" s="9">
        <v>1</v>
      </c>
    </row>
    <row r="96" spans="1:11" ht="15.75" customHeight="1" x14ac:dyDescent="0.25">
      <c r="A96" s="20" t="s">
        <v>432</v>
      </c>
      <c r="B96" s="13" t="s">
        <v>443</v>
      </c>
      <c r="C96" s="20" t="s">
        <v>435</v>
      </c>
      <c r="D96" s="24" t="s">
        <v>189</v>
      </c>
      <c r="E96" s="24" t="s">
        <v>190</v>
      </c>
      <c r="F96" s="20" t="s">
        <v>581</v>
      </c>
      <c r="G96" s="20" t="s">
        <v>582</v>
      </c>
      <c r="H96" s="9">
        <v>0</v>
      </c>
      <c r="I96" s="9">
        <v>0</v>
      </c>
      <c r="J96" s="24" t="s">
        <v>1009</v>
      </c>
      <c r="K96" s="9">
        <v>1</v>
      </c>
    </row>
    <row r="97" spans="1:11" ht="15.75" customHeight="1" x14ac:dyDescent="0.25">
      <c r="A97" s="20" t="s">
        <v>432</v>
      </c>
      <c r="B97" s="13" t="s">
        <v>442</v>
      </c>
      <c r="C97" s="20" t="s">
        <v>435</v>
      </c>
      <c r="D97" s="24" t="s">
        <v>191</v>
      </c>
      <c r="E97" s="24" t="s">
        <v>192</v>
      </c>
      <c r="F97" s="20">
        <v>1</v>
      </c>
      <c r="G97" s="20" t="s">
        <v>569</v>
      </c>
      <c r="H97" s="9">
        <v>0</v>
      </c>
      <c r="I97" s="9">
        <v>0</v>
      </c>
      <c r="J97" s="24" t="s">
        <v>1009</v>
      </c>
      <c r="K97" s="9">
        <v>1</v>
      </c>
    </row>
    <row r="98" spans="1:11" ht="15.75" customHeight="1" x14ac:dyDescent="0.25">
      <c r="A98" s="20" t="s">
        <v>432</v>
      </c>
      <c r="B98" s="13" t="s">
        <v>444</v>
      </c>
      <c r="C98" s="20" t="s">
        <v>435</v>
      </c>
      <c r="D98" s="24" t="s">
        <v>193</v>
      </c>
      <c r="E98" s="24" t="s">
        <v>194</v>
      </c>
      <c r="F98" s="20" t="s">
        <v>583</v>
      </c>
      <c r="G98" s="20" t="s">
        <v>584</v>
      </c>
      <c r="H98" s="9">
        <v>0</v>
      </c>
      <c r="I98" s="9">
        <v>0</v>
      </c>
      <c r="J98" s="24" t="s">
        <v>1009</v>
      </c>
      <c r="K98" s="9">
        <v>1</v>
      </c>
    </row>
    <row r="99" spans="1:11" ht="15.75" customHeight="1" x14ac:dyDescent="0.25">
      <c r="A99" s="20" t="s">
        <v>432</v>
      </c>
      <c r="B99" s="13" t="s">
        <v>445</v>
      </c>
      <c r="C99" s="20" t="s">
        <v>435</v>
      </c>
      <c r="D99" s="24" t="s">
        <v>195</v>
      </c>
      <c r="E99" s="24" t="s">
        <v>196</v>
      </c>
      <c r="F99" s="20" t="s">
        <v>585</v>
      </c>
      <c r="G99" s="20" t="s">
        <v>586</v>
      </c>
      <c r="H99" s="9">
        <v>0</v>
      </c>
      <c r="I99" s="9">
        <v>0</v>
      </c>
      <c r="J99" s="24" t="s">
        <v>1009</v>
      </c>
      <c r="K99" s="9">
        <v>1</v>
      </c>
    </row>
    <row r="100" spans="1:11" ht="15.75" customHeight="1" x14ac:dyDescent="0.25">
      <c r="A100" s="20" t="s">
        <v>432</v>
      </c>
      <c r="B100" s="13" t="s">
        <v>446</v>
      </c>
      <c r="C100" s="20" t="s">
        <v>435</v>
      </c>
      <c r="D100" s="24" t="s">
        <v>197</v>
      </c>
      <c r="E100" s="24" t="s">
        <v>198</v>
      </c>
      <c r="F100" s="20" t="s">
        <v>587</v>
      </c>
      <c r="G100" s="20" t="s">
        <v>588</v>
      </c>
      <c r="H100" s="9">
        <v>0</v>
      </c>
      <c r="I100" s="9">
        <v>0</v>
      </c>
      <c r="J100" s="24" t="s">
        <v>1009</v>
      </c>
      <c r="K100" s="9">
        <v>1</v>
      </c>
    </row>
    <row r="101" spans="1:11" ht="15.75" customHeight="1" x14ac:dyDescent="0.25">
      <c r="A101" s="20" t="s">
        <v>432</v>
      </c>
      <c r="B101" s="13" t="s">
        <v>447</v>
      </c>
      <c r="C101" s="20" t="s">
        <v>435</v>
      </c>
      <c r="D101" s="24" t="s">
        <v>199</v>
      </c>
      <c r="E101" s="24" t="s">
        <v>200</v>
      </c>
      <c r="F101" s="20" t="s">
        <v>589</v>
      </c>
      <c r="G101" s="20" t="s">
        <v>590</v>
      </c>
      <c r="H101" s="9">
        <v>0</v>
      </c>
      <c r="I101" s="9">
        <v>0</v>
      </c>
      <c r="J101" s="24" t="s">
        <v>1009</v>
      </c>
      <c r="K101" s="9">
        <v>1</v>
      </c>
    </row>
    <row r="102" spans="1:11" ht="15.75" customHeight="1" x14ac:dyDescent="0.25">
      <c r="A102" s="20" t="s">
        <v>432</v>
      </c>
      <c r="B102" s="13" t="s">
        <v>448</v>
      </c>
      <c r="C102" s="20" t="s">
        <v>449</v>
      </c>
      <c r="D102" s="24" t="s">
        <v>201</v>
      </c>
      <c r="E102" s="24" t="s">
        <v>202</v>
      </c>
      <c r="F102" s="20" t="s">
        <v>557</v>
      </c>
      <c r="G102" s="20" t="s">
        <v>562</v>
      </c>
      <c r="H102" s="9">
        <v>0</v>
      </c>
      <c r="I102" s="9">
        <v>0</v>
      </c>
      <c r="J102" s="24" t="s">
        <v>1009</v>
      </c>
      <c r="K102" s="9">
        <v>1</v>
      </c>
    </row>
    <row r="103" spans="1:11" ht="15.75" customHeight="1" x14ac:dyDescent="0.25">
      <c r="A103" s="20" t="s">
        <v>432</v>
      </c>
      <c r="B103" s="13" t="s">
        <v>450</v>
      </c>
      <c r="C103" s="20" t="s">
        <v>449</v>
      </c>
      <c r="D103" s="24" t="s">
        <v>203</v>
      </c>
      <c r="E103" s="24" t="s">
        <v>204</v>
      </c>
      <c r="F103" s="20" t="s">
        <v>591</v>
      </c>
      <c r="G103" s="20" t="s">
        <v>592</v>
      </c>
      <c r="H103" s="9">
        <v>0</v>
      </c>
      <c r="I103" s="9">
        <v>0</v>
      </c>
      <c r="J103" s="24" t="s">
        <v>1009</v>
      </c>
      <c r="K103" s="9">
        <v>1</v>
      </c>
    </row>
    <row r="104" spans="1:11" ht="15.75" customHeight="1" x14ac:dyDescent="0.25">
      <c r="A104" s="20" t="s">
        <v>432</v>
      </c>
      <c r="B104" s="13" t="s">
        <v>451</v>
      </c>
      <c r="C104" s="20" t="s">
        <v>449</v>
      </c>
      <c r="D104" s="24" t="s">
        <v>205</v>
      </c>
      <c r="E104" s="24" t="s">
        <v>206</v>
      </c>
      <c r="F104" s="20">
        <v>1</v>
      </c>
      <c r="G104" s="20" t="s">
        <v>562</v>
      </c>
      <c r="H104" s="9">
        <v>0</v>
      </c>
      <c r="I104" s="9">
        <v>0</v>
      </c>
      <c r="J104" s="24" t="s">
        <v>1009</v>
      </c>
      <c r="K104" s="9">
        <v>1</v>
      </c>
    </row>
    <row r="105" spans="1:11" ht="15.75" customHeight="1" x14ac:dyDescent="0.25">
      <c r="A105" s="20" t="s">
        <v>432</v>
      </c>
      <c r="B105" s="13" t="s">
        <v>452</v>
      </c>
      <c r="C105" s="20" t="s">
        <v>449</v>
      </c>
      <c r="D105" s="24" t="s">
        <v>207</v>
      </c>
      <c r="E105" s="24" t="s">
        <v>208</v>
      </c>
      <c r="F105" s="20">
        <v>1</v>
      </c>
      <c r="G105" s="20" t="s">
        <v>562</v>
      </c>
      <c r="H105" s="9">
        <v>0</v>
      </c>
      <c r="I105" s="9">
        <v>0</v>
      </c>
      <c r="J105" s="24" t="s">
        <v>1009</v>
      </c>
      <c r="K105" s="9">
        <v>1</v>
      </c>
    </row>
    <row r="106" spans="1:11" ht="15.75" customHeight="1" x14ac:dyDescent="0.25">
      <c r="A106" s="20" t="s">
        <v>432</v>
      </c>
      <c r="B106" s="13" t="s">
        <v>453</v>
      </c>
      <c r="C106" s="20" t="s">
        <v>449</v>
      </c>
      <c r="D106" s="24" t="s">
        <v>209</v>
      </c>
      <c r="E106" s="24" t="s">
        <v>210</v>
      </c>
      <c r="F106" s="20" t="s">
        <v>557</v>
      </c>
      <c r="G106" s="20" t="s">
        <v>562</v>
      </c>
      <c r="H106" s="9">
        <v>0</v>
      </c>
      <c r="I106" s="9">
        <v>0</v>
      </c>
      <c r="J106" s="24" t="s">
        <v>1009</v>
      </c>
      <c r="K106" s="9">
        <v>1</v>
      </c>
    </row>
    <row r="107" spans="1:11" ht="15.75" customHeight="1" x14ac:dyDescent="0.25">
      <c r="A107" s="20" t="s">
        <v>432</v>
      </c>
      <c r="B107" s="13" t="s">
        <v>454</v>
      </c>
      <c r="C107" s="20" t="s">
        <v>449</v>
      </c>
      <c r="D107" s="24" t="s">
        <v>211</v>
      </c>
      <c r="E107" s="24" t="s">
        <v>212</v>
      </c>
      <c r="F107" s="20" t="s">
        <v>593</v>
      </c>
      <c r="G107" s="20" t="s">
        <v>594</v>
      </c>
      <c r="H107" s="9">
        <v>0</v>
      </c>
      <c r="I107" s="9">
        <v>0</v>
      </c>
      <c r="J107" s="24" t="s">
        <v>1009</v>
      </c>
      <c r="K107" s="9">
        <v>1</v>
      </c>
    </row>
    <row r="108" spans="1:11" ht="15.75" customHeight="1" x14ac:dyDescent="0.25">
      <c r="A108" s="20" t="s">
        <v>432</v>
      </c>
      <c r="B108" s="13" t="s">
        <v>455</v>
      </c>
      <c r="C108" s="20" t="s">
        <v>449</v>
      </c>
      <c r="D108" s="24" t="s">
        <v>213</v>
      </c>
      <c r="E108" s="24" t="s">
        <v>214</v>
      </c>
      <c r="F108" s="20" t="s">
        <v>595</v>
      </c>
      <c r="G108" s="20" t="s">
        <v>596</v>
      </c>
      <c r="H108" s="9">
        <v>0</v>
      </c>
      <c r="I108" s="9">
        <v>0</v>
      </c>
      <c r="J108" s="24" t="s">
        <v>1009</v>
      </c>
      <c r="K108" s="9">
        <v>1</v>
      </c>
    </row>
    <row r="109" spans="1:11" ht="15.75" customHeight="1" x14ac:dyDescent="0.25">
      <c r="A109" s="20" t="s">
        <v>432</v>
      </c>
      <c r="B109" s="13" t="s">
        <v>456</v>
      </c>
      <c r="C109" s="20" t="s">
        <v>449</v>
      </c>
      <c r="D109" s="24" t="s">
        <v>215</v>
      </c>
      <c r="E109" s="24" t="s">
        <v>216</v>
      </c>
      <c r="F109" s="20">
        <v>1</v>
      </c>
      <c r="G109" s="20" t="s">
        <v>562</v>
      </c>
      <c r="H109" s="9">
        <v>0</v>
      </c>
      <c r="I109" s="9">
        <v>0</v>
      </c>
      <c r="J109" s="24" t="s">
        <v>1009</v>
      </c>
      <c r="K109" s="9">
        <v>1</v>
      </c>
    </row>
    <row r="110" spans="1:11" ht="15.75" customHeight="1" x14ac:dyDescent="0.25">
      <c r="A110" s="20" t="s">
        <v>432</v>
      </c>
      <c r="B110" s="13" t="s">
        <v>457</v>
      </c>
      <c r="C110" s="20" t="s">
        <v>449</v>
      </c>
      <c r="D110" s="24" t="s">
        <v>217</v>
      </c>
      <c r="E110" s="24" t="s">
        <v>218</v>
      </c>
      <c r="F110" s="20" t="s">
        <v>577</v>
      </c>
      <c r="G110" s="20" t="s">
        <v>578</v>
      </c>
      <c r="H110" s="9">
        <v>0</v>
      </c>
      <c r="I110" s="9">
        <v>0</v>
      </c>
      <c r="J110" s="24" t="s">
        <v>1009</v>
      </c>
      <c r="K110" s="9">
        <v>1</v>
      </c>
    </row>
    <row r="111" spans="1:11" ht="15.75" customHeight="1" x14ac:dyDescent="0.25">
      <c r="A111" s="20" t="s">
        <v>432</v>
      </c>
      <c r="B111" s="13" t="s">
        <v>458</v>
      </c>
      <c r="C111" s="20" t="s">
        <v>449</v>
      </c>
      <c r="D111" s="24" t="s">
        <v>219</v>
      </c>
      <c r="E111" s="24" t="s">
        <v>220</v>
      </c>
      <c r="F111" s="20" t="s">
        <v>577</v>
      </c>
      <c r="G111" s="20" t="s">
        <v>578</v>
      </c>
      <c r="H111" s="9">
        <v>0</v>
      </c>
      <c r="I111" s="9">
        <v>0</v>
      </c>
      <c r="J111" s="24" t="s">
        <v>1009</v>
      </c>
      <c r="K111" s="9">
        <v>1</v>
      </c>
    </row>
    <row r="112" spans="1:11" ht="15.75" customHeight="1" x14ac:dyDescent="0.25">
      <c r="A112" s="20" t="s">
        <v>432</v>
      </c>
      <c r="B112" s="13" t="s">
        <v>459</v>
      </c>
      <c r="C112" s="20" t="s">
        <v>449</v>
      </c>
      <c r="D112" s="24" t="s">
        <v>221</v>
      </c>
      <c r="E112" s="24" t="s">
        <v>222</v>
      </c>
      <c r="F112" s="20">
        <v>1</v>
      </c>
      <c r="G112" s="20" t="s">
        <v>562</v>
      </c>
      <c r="H112" s="9">
        <v>0</v>
      </c>
      <c r="I112" s="9">
        <v>0</v>
      </c>
      <c r="J112" s="24" t="s">
        <v>1009</v>
      </c>
      <c r="K112" s="9">
        <v>1</v>
      </c>
    </row>
    <row r="113" spans="1:11" ht="15.75" customHeight="1" x14ac:dyDescent="0.25">
      <c r="A113" s="20" t="s">
        <v>432</v>
      </c>
      <c r="B113" s="13" t="s">
        <v>460</v>
      </c>
      <c r="C113" s="20" t="s">
        <v>449</v>
      </c>
      <c r="D113" s="24" t="s">
        <v>223</v>
      </c>
      <c r="E113" s="24" t="s">
        <v>224</v>
      </c>
      <c r="F113" s="20">
        <v>1</v>
      </c>
      <c r="G113" s="20" t="s">
        <v>562</v>
      </c>
      <c r="H113" s="9">
        <v>0</v>
      </c>
      <c r="I113" s="9">
        <v>0</v>
      </c>
      <c r="J113" s="24" t="s">
        <v>1009</v>
      </c>
      <c r="K113" s="9">
        <v>1</v>
      </c>
    </row>
    <row r="114" spans="1:11" ht="15.75" customHeight="1" x14ac:dyDescent="0.25">
      <c r="A114" s="20" t="s">
        <v>432</v>
      </c>
      <c r="B114" s="13" t="s">
        <v>460</v>
      </c>
      <c r="C114" s="20" t="s">
        <v>449</v>
      </c>
      <c r="D114" s="24" t="s">
        <v>225</v>
      </c>
      <c r="E114" s="24" t="s">
        <v>226</v>
      </c>
      <c r="F114" s="20">
        <v>1</v>
      </c>
      <c r="G114" s="20" t="s">
        <v>562</v>
      </c>
      <c r="H114" s="9">
        <v>0</v>
      </c>
      <c r="I114" s="9">
        <v>0</v>
      </c>
      <c r="J114" s="24" t="s">
        <v>1009</v>
      </c>
      <c r="K114" s="9">
        <v>1</v>
      </c>
    </row>
    <row r="115" spans="1:11" ht="15.75" customHeight="1" x14ac:dyDescent="0.25">
      <c r="A115" s="20" t="s">
        <v>432</v>
      </c>
      <c r="B115" s="13" t="s">
        <v>461</v>
      </c>
      <c r="C115" s="20" t="s">
        <v>449</v>
      </c>
      <c r="D115" s="24" t="s">
        <v>227</v>
      </c>
      <c r="E115" s="24" t="s">
        <v>228</v>
      </c>
      <c r="F115" s="20">
        <v>1</v>
      </c>
      <c r="G115" s="20" t="s">
        <v>562</v>
      </c>
      <c r="H115" s="9">
        <v>0</v>
      </c>
      <c r="I115" s="9">
        <v>0</v>
      </c>
      <c r="J115" s="24" t="s">
        <v>1009</v>
      </c>
      <c r="K115" s="9">
        <v>1</v>
      </c>
    </row>
    <row r="116" spans="1:11" ht="15.75" customHeight="1" x14ac:dyDescent="0.25">
      <c r="A116" s="20" t="s">
        <v>432</v>
      </c>
      <c r="B116" s="13" t="s">
        <v>446</v>
      </c>
      <c r="C116" s="20" t="s">
        <v>449</v>
      </c>
      <c r="D116" s="24" t="s">
        <v>229</v>
      </c>
      <c r="E116" s="24" t="s">
        <v>230</v>
      </c>
      <c r="F116" s="20" t="s">
        <v>533</v>
      </c>
      <c r="G116" s="20" t="s">
        <v>597</v>
      </c>
      <c r="H116" s="9">
        <v>0</v>
      </c>
      <c r="I116" s="9">
        <v>0</v>
      </c>
      <c r="J116" s="24" t="s">
        <v>1009</v>
      </c>
      <c r="K116" s="9">
        <v>1</v>
      </c>
    </row>
    <row r="117" spans="1:11" ht="15.75" customHeight="1" x14ac:dyDescent="0.25">
      <c r="A117" s="20" t="s">
        <v>432</v>
      </c>
      <c r="B117" s="13" t="s">
        <v>459</v>
      </c>
      <c r="C117" s="20" t="s">
        <v>449</v>
      </c>
      <c r="D117" s="24" t="s">
        <v>231</v>
      </c>
      <c r="E117" s="24" t="s">
        <v>232</v>
      </c>
      <c r="F117" s="20">
        <v>1</v>
      </c>
      <c r="G117" s="20" t="s">
        <v>562</v>
      </c>
      <c r="H117" s="9">
        <v>0</v>
      </c>
      <c r="I117" s="9">
        <v>0</v>
      </c>
      <c r="J117" s="24" t="s">
        <v>1009</v>
      </c>
      <c r="K117" s="9">
        <v>1</v>
      </c>
    </row>
    <row r="118" spans="1:11" ht="15.75" customHeight="1" x14ac:dyDescent="0.25">
      <c r="A118" s="20" t="s">
        <v>432</v>
      </c>
      <c r="B118" s="13" t="s">
        <v>462</v>
      </c>
      <c r="C118" s="20" t="s">
        <v>449</v>
      </c>
      <c r="D118" s="24" t="s">
        <v>233</v>
      </c>
      <c r="E118" s="24" t="s">
        <v>234</v>
      </c>
      <c r="F118" s="20">
        <v>1</v>
      </c>
      <c r="G118" s="20" t="s">
        <v>562</v>
      </c>
      <c r="H118" s="9">
        <v>0</v>
      </c>
      <c r="I118" s="9">
        <v>0</v>
      </c>
      <c r="J118" s="24" t="s">
        <v>1009</v>
      </c>
      <c r="K118" s="9">
        <v>1</v>
      </c>
    </row>
    <row r="119" spans="1:11" ht="15.75" customHeight="1" x14ac:dyDescent="0.25">
      <c r="A119" s="20" t="s">
        <v>432</v>
      </c>
      <c r="B119" s="13" t="s">
        <v>463</v>
      </c>
      <c r="C119" s="20" t="s">
        <v>464</v>
      </c>
      <c r="D119" s="24" t="s">
        <v>235</v>
      </c>
      <c r="E119" s="24" t="s">
        <v>236</v>
      </c>
      <c r="F119" s="20" t="s">
        <v>598</v>
      </c>
      <c r="G119" s="20" t="s">
        <v>599</v>
      </c>
      <c r="H119" s="9">
        <v>0</v>
      </c>
      <c r="I119" s="9">
        <v>0</v>
      </c>
      <c r="J119" s="24" t="s">
        <v>1009</v>
      </c>
      <c r="K119" s="9">
        <v>1</v>
      </c>
    </row>
    <row r="120" spans="1:11" ht="15.75" customHeight="1" x14ac:dyDescent="0.25">
      <c r="A120" s="20" t="s">
        <v>432</v>
      </c>
      <c r="B120" s="13" t="s">
        <v>465</v>
      </c>
      <c r="C120" s="20" t="s">
        <v>464</v>
      </c>
      <c r="D120" s="24" t="s">
        <v>237</v>
      </c>
      <c r="E120" s="24" t="s">
        <v>238</v>
      </c>
      <c r="F120" s="20" t="s">
        <v>557</v>
      </c>
      <c r="G120" s="20" t="s">
        <v>568</v>
      </c>
      <c r="H120" s="9">
        <v>0</v>
      </c>
      <c r="I120" s="9">
        <v>0</v>
      </c>
      <c r="J120" s="24" t="s">
        <v>1009</v>
      </c>
      <c r="K120" s="9">
        <v>1</v>
      </c>
    </row>
    <row r="121" spans="1:11" ht="15.75" customHeight="1" x14ac:dyDescent="0.25">
      <c r="A121" s="20" t="s">
        <v>432</v>
      </c>
      <c r="B121" s="13" t="s">
        <v>465</v>
      </c>
      <c r="C121" s="20" t="s">
        <v>464</v>
      </c>
      <c r="D121" s="24" t="s">
        <v>239</v>
      </c>
      <c r="E121" s="24" t="s">
        <v>240</v>
      </c>
      <c r="F121" s="20">
        <v>1</v>
      </c>
      <c r="G121" s="20" t="s">
        <v>562</v>
      </c>
      <c r="H121" s="9">
        <v>0</v>
      </c>
      <c r="I121" s="9">
        <v>0</v>
      </c>
      <c r="J121" s="24" t="s">
        <v>1009</v>
      </c>
      <c r="K121" s="9">
        <v>1</v>
      </c>
    </row>
    <row r="122" spans="1:11" ht="15.75" customHeight="1" x14ac:dyDescent="0.25">
      <c r="A122" s="20" t="s">
        <v>432</v>
      </c>
      <c r="B122" s="13" t="s">
        <v>466</v>
      </c>
      <c r="C122" s="20" t="s">
        <v>464</v>
      </c>
      <c r="D122" s="24" t="s">
        <v>241</v>
      </c>
      <c r="E122" s="24" t="s">
        <v>242</v>
      </c>
      <c r="F122" s="20" t="s">
        <v>600</v>
      </c>
      <c r="G122" s="20" t="s">
        <v>601</v>
      </c>
      <c r="H122" s="9">
        <v>0</v>
      </c>
      <c r="I122" s="9">
        <v>0</v>
      </c>
      <c r="J122" s="24" t="s">
        <v>1009</v>
      </c>
      <c r="K122" s="9">
        <v>1</v>
      </c>
    </row>
    <row r="123" spans="1:11" ht="15.75" customHeight="1" x14ac:dyDescent="0.25">
      <c r="A123" s="20" t="s">
        <v>432</v>
      </c>
      <c r="B123" s="13" t="s">
        <v>467</v>
      </c>
      <c r="C123" s="20" t="s">
        <v>464</v>
      </c>
      <c r="D123" s="24" t="s">
        <v>243</v>
      </c>
      <c r="E123" s="24" t="s">
        <v>244</v>
      </c>
      <c r="F123" s="20" t="s">
        <v>602</v>
      </c>
      <c r="G123" s="20" t="s">
        <v>603</v>
      </c>
      <c r="H123" s="9">
        <v>0</v>
      </c>
      <c r="I123" s="9">
        <v>0</v>
      </c>
      <c r="J123" s="24" t="s">
        <v>1009</v>
      </c>
      <c r="K123" s="9">
        <v>1</v>
      </c>
    </row>
    <row r="124" spans="1:11" ht="15.75" customHeight="1" x14ac:dyDescent="0.25">
      <c r="A124" s="20" t="s">
        <v>432</v>
      </c>
      <c r="B124" s="13" t="s">
        <v>468</v>
      </c>
      <c r="C124" s="20" t="s">
        <v>464</v>
      </c>
      <c r="D124" s="24" t="s">
        <v>245</v>
      </c>
      <c r="E124" s="24" t="s">
        <v>246</v>
      </c>
      <c r="F124" s="20" t="s">
        <v>587</v>
      </c>
      <c r="G124" s="20" t="s">
        <v>604</v>
      </c>
      <c r="H124" s="9">
        <v>0</v>
      </c>
      <c r="I124" s="9">
        <v>0</v>
      </c>
      <c r="J124" s="24" t="s">
        <v>1009</v>
      </c>
      <c r="K124" s="9">
        <v>1</v>
      </c>
    </row>
    <row r="125" spans="1:11" ht="15.75" customHeight="1" x14ac:dyDescent="0.25">
      <c r="A125" s="20" t="s">
        <v>432</v>
      </c>
      <c r="B125" s="13" t="s">
        <v>468</v>
      </c>
      <c r="C125" s="20" t="s">
        <v>464</v>
      </c>
      <c r="D125" s="24" t="s">
        <v>247</v>
      </c>
      <c r="E125" s="24" t="s">
        <v>248</v>
      </c>
      <c r="F125" s="20" t="s">
        <v>605</v>
      </c>
      <c r="G125" s="20" t="s">
        <v>606</v>
      </c>
      <c r="H125" s="9">
        <v>0</v>
      </c>
      <c r="I125" s="9">
        <v>0</v>
      </c>
      <c r="J125" s="24" t="s">
        <v>1009</v>
      </c>
      <c r="K125" s="9">
        <v>1</v>
      </c>
    </row>
    <row r="126" spans="1:11" ht="15.75" customHeight="1" x14ac:dyDescent="0.25">
      <c r="A126" s="20" t="s">
        <v>432</v>
      </c>
      <c r="B126" s="13" t="s">
        <v>469</v>
      </c>
      <c r="C126" s="20" t="s">
        <v>464</v>
      </c>
      <c r="D126" s="24" t="s">
        <v>249</v>
      </c>
      <c r="E126" s="24" t="s">
        <v>250</v>
      </c>
      <c r="F126" s="20" t="s">
        <v>607</v>
      </c>
      <c r="G126" s="20" t="s">
        <v>608</v>
      </c>
      <c r="H126" s="9">
        <v>0</v>
      </c>
      <c r="I126" s="9">
        <v>0</v>
      </c>
      <c r="J126" s="24" t="s">
        <v>1009</v>
      </c>
      <c r="K126" s="9">
        <v>1</v>
      </c>
    </row>
    <row r="127" spans="1:11" ht="15.75" customHeight="1" x14ac:dyDescent="0.25">
      <c r="A127" s="20" t="s">
        <v>432</v>
      </c>
      <c r="B127" s="13" t="s">
        <v>470</v>
      </c>
      <c r="C127" s="20" t="s">
        <v>464</v>
      </c>
      <c r="D127" s="24" t="s">
        <v>251</v>
      </c>
      <c r="E127" s="24" t="s">
        <v>252</v>
      </c>
      <c r="F127" s="20" t="s">
        <v>609</v>
      </c>
      <c r="G127" s="20" t="s">
        <v>610</v>
      </c>
      <c r="H127" s="9">
        <v>0</v>
      </c>
      <c r="I127" s="9">
        <v>0</v>
      </c>
      <c r="J127" s="24" t="s">
        <v>1009</v>
      </c>
      <c r="K127" s="9">
        <v>1</v>
      </c>
    </row>
    <row r="128" spans="1:11" ht="15.75" customHeight="1" x14ac:dyDescent="0.25">
      <c r="A128" s="20" t="s">
        <v>432</v>
      </c>
      <c r="B128" s="13" t="s">
        <v>471</v>
      </c>
      <c r="C128" s="20" t="s">
        <v>464</v>
      </c>
      <c r="D128" s="24" t="s">
        <v>253</v>
      </c>
      <c r="E128" s="24" t="s">
        <v>254</v>
      </c>
      <c r="F128" s="20" t="s">
        <v>611</v>
      </c>
      <c r="G128" s="20" t="s">
        <v>612</v>
      </c>
      <c r="H128" s="9">
        <v>0</v>
      </c>
      <c r="I128" s="9">
        <v>0</v>
      </c>
      <c r="J128" s="24" t="s">
        <v>1009</v>
      </c>
      <c r="K128" s="9">
        <v>1</v>
      </c>
    </row>
    <row r="129" spans="1:11" ht="15.75" customHeight="1" x14ac:dyDescent="0.25">
      <c r="A129" s="20" t="s">
        <v>432</v>
      </c>
      <c r="B129" s="13" t="s">
        <v>472</v>
      </c>
      <c r="C129" s="20" t="s">
        <v>464</v>
      </c>
      <c r="D129" s="24" t="s">
        <v>255</v>
      </c>
      <c r="E129" s="24" t="s">
        <v>256</v>
      </c>
      <c r="F129" s="20" t="s">
        <v>613</v>
      </c>
      <c r="G129" s="20" t="s">
        <v>614</v>
      </c>
      <c r="H129" s="9">
        <v>0</v>
      </c>
      <c r="I129" s="9">
        <v>0</v>
      </c>
      <c r="J129" s="24" t="s">
        <v>1009</v>
      </c>
      <c r="K129" s="9">
        <v>1</v>
      </c>
    </row>
    <row r="130" spans="1:11" ht="15.75" customHeight="1" x14ac:dyDescent="0.25">
      <c r="A130" s="20" t="s">
        <v>432</v>
      </c>
      <c r="B130" s="13" t="s">
        <v>465</v>
      </c>
      <c r="C130" s="20" t="s">
        <v>464</v>
      </c>
      <c r="D130" s="24" t="s">
        <v>257</v>
      </c>
      <c r="E130" s="24" t="s">
        <v>258</v>
      </c>
      <c r="F130" s="20">
        <v>1</v>
      </c>
      <c r="G130" s="20" t="s">
        <v>562</v>
      </c>
      <c r="H130" s="9">
        <v>0</v>
      </c>
      <c r="I130" s="9">
        <v>0</v>
      </c>
      <c r="J130" s="24" t="s">
        <v>1009</v>
      </c>
      <c r="K130" s="9">
        <v>1</v>
      </c>
    </row>
    <row r="131" spans="1:11" ht="15.75" customHeight="1" x14ac:dyDescent="0.25">
      <c r="A131" s="20" t="s">
        <v>432</v>
      </c>
      <c r="B131" s="13" t="s">
        <v>473</v>
      </c>
      <c r="C131" s="20" t="s">
        <v>464</v>
      </c>
      <c r="D131" s="24" t="s">
        <v>259</v>
      </c>
      <c r="E131" s="24" t="s">
        <v>260</v>
      </c>
      <c r="F131" s="20" t="s">
        <v>615</v>
      </c>
      <c r="G131" s="20" t="s">
        <v>616</v>
      </c>
      <c r="H131" s="9">
        <v>0</v>
      </c>
      <c r="I131" s="9">
        <v>0</v>
      </c>
      <c r="J131" s="24" t="s">
        <v>1009</v>
      </c>
      <c r="K131" s="9">
        <v>1</v>
      </c>
    </row>
    <row r="132" spans="1:11" ht="15.75" customHeight="1" x14ac:dyDescent="0.25">
      <c r="A132" s="20" t="s">
        <v>432</v>
      </c>
      <c r="B132" s="13" t="s">
        <v>469</v>
      </c>
      <c r="C132" s="20" t="s">
        <v>464</v>
      </c>
      <c r="D132" s="24" t="s">
        <v>261</v>
      </c>
      <c r="E132" s="24" t="s">
        <v>262</v>
      </c>
      <c r="F132" s="20">
        <v>1</v>
      </c>
      <c r="G132" s="20" t="s">
        <v>562</v>
      </c>
      <c r="H132" s="9">
        <v>0</v>
      </c>
      <c r="I132" s="9">
        <v>0</v>
      </c>
      <c r="J132" s="24" t="s">
        <v>1009</v>
      </c>
      <c r="K132" s="9">
        <v>1</v>
      </c>
    </row>
    <row r="133" spans="1:11" ht="15.75" customHeight="1" x14ac:dyDescent="0.25">
      <c r="A133" s="20" t="s">
        <v>432</v>
      </c>
      <c r="B133" s="13" t="s">
        <v>474</v>
      </c>
      <c r="C133" s="20" t="s">
        <v>464</v>
      </c>
      <c r="D133" s="24" t="s">
        <v>263</v>
      </c>
      <c r="E133" s="24" t="s">
        <v>264</v>
      </c>
      <c r="F133" s="20" t="s">
        <v>617</v>
      </c>
      <c r="G133" s="20" t="s">
        <v>618</v>
      </c>
      <c r="H133" s="9">
        <v>0</v>
      </c>
      <c r="I133" s="9">
        <v>0</v>
      </c>
      <c r="J133" s="24" t="s">
        <v>1009</v>
      </c>
      <c r="K133" s="9">
        <v>1</v>
      </c>
    </row>
    <row r="134" spans="1:11" ht="15.75" customHeight="1" x14ac:dyDescent="0.25">
      <c r="A134" s="20" t="s">
        <v>432</v>
      </c>
      <c r="B134" s="13" t="s">
        <v>475</v>
      </c>
      <c r="C134" s="20" t="s">
        <v>464</v>
      </c>
      <c r="D134" s="24" t="s">
        <v>265</v>
      </c>
      <c r="E134" s="24" t="s">
        <v>266</v>
      </c>
      <c r="F134" s="20" t="s">
        <v>583</v>
      </c>
      <c r="G134" s="20" t="s">
        <v>619</v>
      </c>
      <c r="H134" s="9">
        <v>0</v>
      </c>
      <c r="I134" s="9">
        <v>0</v>
      </c>
      <c r="J134" s="24" t="s">
        <v>1009</v>
      </c>
      <c r="K134" s="9">
        <v>1</v>
      </c>
    </row>
    <row r="135" spans="1:11" ht="15.75" customHeight="1" x14ac:dyDescent="0.25">
      <c r="A135" s="20" t="s">
        <v>432</v>
      </c>
      <c r="B135" s="13" t="s">
        <v>475</v>
      </c>
      <c r="C135" s="20" t="s">
        <v>464</v>
      </c>
      <c r="D135" s="24" t="s">
        <v>267</v>
      </c>
      <c r="E135" s="24" t="s">
        <v>268</v>
      </c>
      <c r="F135" s="20" t="s">
        <v>620</v>
      </c>
      <c r="G135" s="20" t="s">
        <v>569</v>
      </c>
      <c r="H135" s="9">
        <v>0</v>
      </c>
      <c r="I135" s="9">
        <v>0</v>
      </c>
      <c r="J135" s="24" t="s">
        <v>1009</v>
      </c>
      <c r="K135" s="9">
        <v>1</v>
      </c>
    </row>
    <row r="136" spans="1:11" ht="15.75" customHeight="1" x14ac:dyDescent="0.25">
      <c r="A136" s="20" t="s">
        <v>432</v>
      </c>
      <c r="B136" s="13" t="s">
        <v>468</v>
      </c>
      <c r="C136" s="20" t="s">
        <v>464</v>
      </c>
      <c r="D136" s="24" t="s">
        <v>269</v>
      </c>
      <c r="E136" s="24" t="s">
        <v>270</v>
      </c>
      <c r="F136" s="20" t="s">
        <v>620</v>
      </c>
      <c r="G136" s="20" t="s">
        <v>569</v>
      </c>
      <c r="H136" s="9">
        <v>0</v>
      </c>
      <c r="I136" s="9">
        <v>0</v>
      </c>
      <c r="J136" s="24" t="s">
        <v>1009</v>
      </c>
      <c r="K136" s="9">
        <v>1</v>
      </c>
    </row>
    <row r="137" spans="1:11" ht="15.75" customHeight="1" x14ac:dyDescent="0.25">
      <c r="A137" s="20" t="s">
        <v>432</v>
      </c>
      <c r="B137" s="13" t="s">
        <v>476</v>
      </c>
      <c r="C137" s="20" t="s">
        <v>464</v>
      </c>
      <c r="D137" s="24" t="s">
        <v>271</v>
      </c>
      <c r="E137" s="24" t="s">
        <v>272</v>
      </c>
      <c r="F137" s="20" t="s">
        <v>583</v>
      </c>
      <c r="G137" s="20" t="s">
        <v>584</v>
      </c>
      <c r="H137" s="9">
        <v>0</v>
      </c>
      <c r="I137" s="9">
        <v>0</v>
      </c>
      <c r="J137" s="24" t="s">
        <v>1009</v>
      </c>
      <c r="K137" s="9">
        <v>1</v>
      </c>
    </row>
    <row r="138" spans="1:11" ht="15.75" customHeight="1" x14ac:dyDescent="0.25">
      <c r="A138" s="20" t="s">
        <v>432</v>
      </c>
      <c r="B138" s="13" t="s">
        <v>475</v>
      </c>
      <c r="C138" s="20" t="s">
        <v>464</v>
      </c>
      <c r="D138" s="24" t="s">
        <v>273</v>
      </c>
      <c r="E138" s="24" t="s">
        <v>274</v>
      </c>
      <c r="F138" s="20">
        <v>1</v>
      </c>
      <c r="G138" s="20" t="s">
        <v>562</v>
      </c>
      <c r="H138" s="9">
        <v>0</v>
      </c>
      <c r="I138" s="9">
        <v>0</v>
      </c>
      <c r="J138" s="24" t="s">
        <v>1009</v>
      </c>
      <c r="K138" s="9">
        <v>1</v>
      </c>
    </row>
    <row r="139" spans="1:11" ht="15.75" customHeight="1" x14ac:dyDescent="0.25">
      <c r="A139" s="20" t="s">
        <v>432</v>
      </c>
      <c r="B139" s="13" t="s">
        <v>477</v>
      </c>
      <c r="C139" s="20" t="s">
        <v>464</v>
      </c>
      <c r="D139" s="24" t="s">
        <v>275</v>
      </c>
      <c r="E139" s="24" t="s">
        <v>276</v>
      </c>
      <c r="F139" s="20" t="s">
        <v>621</v>
      </c>
      <c r="G139" s="20" t="s">
        <v>622</v>
      </c>
      <c r="H139" s="9">
        <v>0</v>
      </c>
      <c r="I139" s="9">
        <v>0</v>
      </c>
      <c r="J139" s="24" t="s">
        <v>1009</v>
      </c>
      <c r="K139" s="9">
        <v>1</v>
      </c>
    </row>
    <row r="140" spans="1:11" ht="15.75" customHeight="1" x14ac:dyDescent="0.25">
      <c r="A140" s="20" t="s">
        <v>432</v>
      </c>
      <c r="B140" s="13" t="s">
        <v>478</v>
      </c>
      <c r="C140" s="20" t="s">
        <v>464</v>
      </c>
      <c r="D140" s="24" t="s">
        <v>277</v>
      </c>
      <c r="E140" s="24" t="s">
        <v>278</v>
      </c>
      <c r="F140" s="20" t="s">
        <v>623</v>
      </c>
      <c r="G140" s="20" t="s">
        <v>624</v>
      </c>
      <c r="H140" s="9">
        <v>0</v>
      </c>
      <c r="I140" s="9">
        <v>0</v>
      </c>
      <c r="J140" s="24" t="s">
        <v>1009</v>
      </c>
      <c r="K140" s="9">
        <v>1</v>
      </c>
    </row>
    <row r="141" spans="1:11" ht="15.75" customHeight="1" x14ac:dyDescent="0.25">
      <c r="A141" s="20" t="s">
        <v>432</v>
      </c>
      <c r="B141" s="13" t="s">
        <v>479</v>
      </c>
      <c r="C141" s="20" t="s">
        <v>464</v>
      </c>
      <c r="D141" s="24" t="s">
        <v>279</v>
      </c>
      <c r="E141" s="24" t="s">
        <v>280</v>
      </c>
      <c r="F141" s="20" t="s">
        <v>621</v>
      </c>
      <c r="G141" s="20" t="s">
        <v>622</v>
      </c>
      <c r="H141" s="9">
        <v>0</v>
      </c>
      <c r="I141" s="9">
        <v>0</v>
      </c>
      <c r="J141" s="24" t="s">
        <v>1009</v>
      </c>
      <c r="K141" s="9">
        <v>1</v>
      </c>
    </row>
    <row r="142" spans="1:11" ht="15.75" customHeight="1" x14ac:dyDescent="0.25">
      <c r="A142" s="20" t="s">
        <v>432</v>
      </c>
      <c r="B142" s="13" t="s">
        <v>469</v>
      </c>
      <c r="C142" s="20" t="s">
        <v>464</v>
      </c>
      <c r="D142" s="24" t="s">
        <v>281</v>
      </c>
      <c r="E142" s="24" t="s">
        <v>282</v>
      </c>
      <c r="F142" s="20" t="s">
        <v>625</v>
      </c>
      <c r="G142" s="20" t="s">
        <v>569</v>
      </c>
      <c r="H142" s="9">
        <v>0</v>
      </c>
      <c r="I142" s="9">
        <v>0</v>
      </c>
      <c r="J142" s="24" t="s">
        <v>1009</v>
      </c>
      <c r="K142" s="9">
        <v>1</v>
      </c>
    </row>
    <row r="143" spans="1:11" ht="15.75" customHeight="1" x14ac:dyDescent="0.25">
      <c r="A143" s="20" t="s">
        <v>432</v>
      </c>
      <c r="B143" s="13" t="s">
        <v>480</v>
      </c>
      <c r="C143" s="20" t="s">
        <v>464</v>
      </c>
      <c r="D143" s="24" t="s">
        <v>283</v>
      </c>
      <c r="E143" s="24" t="s">
        <v>284</v>
      </c>
      <c r="F143" s="20" t="s">
        <v>626</v>
      </c>
      <c r="G143" s="20" t="s">
        <v>627</v>
      </c>
      <c r="H143" s="9">
        <v>0</v>
      </c>
      <c r="I143" s="9">
        <v>0</v>
      </c>
      <c r="J143" s="24" t="s">
        <v>1009</v>
      </c>
      <c r="K143" s="9">
        <v>1</v>
      </c>
    </row>
    <row r="144" spans="1:11" ht="15.75" customHeight="1" x14ac:dyDescent="0.25">
      <c r="A144" s="20" t="s">
        <v>432</v>
      </c>
      <c r="B144" s="13" t="s">
        <v>481</v>
      </c>
      <c r="C144" s="20" t="s">
        <v>464</v>
      </c>
      <c r="D144" s="24" t="s">
        <v>285</v>
      </c>
      <c r="E144" s="24" t="s">
        <v>286</v>
      </c>
      <c r="F144" s="20" t="s">
        <v>628</v>
      </c>
      <c r="G144" s="20" t="s">
        <v>629</v>
      </c>
      <c r="H144" s="9">
        <v>0</v>
      </c>
      <c r="I144" s="9">
        <v>0</v>
      </c>
      <c r="J144" s="24" t="s">
        <v>1009</v>
      </c>
      <c r="K144" s="9">
        <v>1</v>
      </c>
    </row>
    <row r="145" spans="1:11" ht="15.75" customHeight="1" x14ac:dyDescent="0.25">
      <c r="A145" s="20" t="s">
        <v>432</v>
      </c>
      <c r="B145" s="13" t="s">
        <v>482</v>
      </c>
      <c r="C145" s="20" t="s">
        <v>464</v>
      </c>
      <c r="D145" s="24" t="s">
        <v>287</v>
      </c>
      <c r="E145" s="24" t="s">
        <v>288</v>
      </c>
      <c r="F145" s="20" t="s">
        <v>630</v>
      </c>
      <c r="G145" s="20" t="s">
        <v>631</v>
      </c>
      <c r="H145" s="9">
        <v>0</v>
      </c>
      <c r="I145" s="9">
        <v>0</v>
      </c>
      <c r="J145" s="24" t="s">
        <v>1009</v>
      </c>
      <c r="K145" s="9">
        <v>1</v>
      </c>
    </row>
    <row r="146" spans="1:11" ht="15.75" customHeight="1" x14ac:dyDescent="0.25">
      <c r="A146" s="20" t="s">
        <v>432</v>
      </c>
      <c r="B146" s="13" t="s">
        <v>465</v>
      </c>
      <c r="C146" s="20" t="s">
        <v>464</v>
      </c>
      <c r="D146" s="24" t="s">
        <v>289</v>
      </c>
      <c r="E146" s="24" t="s">
        <v>290</v>
      </c>
      <c r="F146" s="20" t="s">
        <v>557</v>
      </c>
      <c r="G146" s="20" t="s">
        <v>568</v>
      </c>
      <c r="H146" s="9">
        <v>0</v>
      </c>
      <c r="I146" s="9">
        <v>0</v>
      </c>
      <c r="J146" s="24" t="s">
        <v>1009</v>
      </c>
      <c r="K146" s="9">
        <v>1</v>
      </c>
    </row>
    <row r="147" spans="1:11" ht="15.75" customHeight="1" x14ac:dyDescent="0.25">
      <c r="A147" s="20" t="s">
        <v>432</v>
      </c>
      <c r="B147" s="13" t="s">
        <v>483</v>
      </c>
      <c r="C147" s="20" t="s">
        <v>464</v>
      </c>
      <c r="D147" s="24" t="s">
        <v>291</v>
      </c>
      <c r="E147" s="24" t="s">
        <v>292</v>
      </c>
      <c r="F147" s="20" t="s">
        <v>625</v>
      </c>
      <c r="G147" s="20" t="s">
        <v>569</v>
      </c>
      <c r="H147" s="9">
        <v>0</v>
      </c>
      <c r="I147" s="9">
        <v>0</v>
      </c>
      <c r="J147" s="24" t="s">
        <v>1009</v>
      </c>
      <c r="K147" s="9">
        <v>1</v>
      </c>
    </row>
    <row r="148" spans="1:11" ht="15.75" customHeight="1" x14ac:dyDescent="0.25">
      <c r="A148" s="20" t="s">
        <v>432</v>
      </c>
      <c r="B148" s="13" t="s">
        <v>484</v>
      </c>
      <c r="C148" s="20" t="s">
        <v>464</v>
      </c>
      <c r="D148" s="24" t="s">
        <v>293</v>
      </c>
      <c r="E148" s="24" t="s">
        <v>294</v>
      </c>
      <c r="F148" s="20" t="s">
        <v>632</v>
      </c>
      <c r="G148" s="20" t="s">
        <v>633</v>
      </c>
      <c r="H148" s="9">
        <v>0</v>
      </c>
      <c r="I148" s="9">
        <v>0</v>
      </c>
      <c r="J148" s="24" t="s">
        <v>1009</v>
      </c>
      <c r="K148" s="9">
        <v>1</v>
      </c>
    </row>
    <row r="149" spans="1:11" ht="15.75" customHeight="1" x14ac:dyDescent="0.25">
      <c r="A149" s="20" t="s">
        <v>432</v>
      </c>
      <c r="B149" s="13" t="s">
        <v>485</v>
      </c>
      <c r="C149" s="20" t="s">
        <v>464</v>
      </c>
      <c r="D149" s="24" t="s">
        <v>295</v>
      </c>
      <c r="E149" s="24" t="s">
        <v>296</v>
      </c>
      <c r="F149" s="20" t="s">
        <v>634</v>
      </c>
      <c r="G149" s="20" t="s">
        <v>635</v>
      </c>
      <c r="H149" s="9">
        <v>0</v>
      </c>
      <c r="I149" s="9">
        <v>0</v>
      </c>
      <c r="J149" s="24" t="s">
        <v>1009</v>
      </c>
      <c r="K149" s="9">
        <v>1</v>
      </c>
    </row>
    <row r="150" spans="1:11" ht="15.75" customHeight="1" x14ac:dyDescent="0.25">
      <c r="A150" s="20" t="s">
        <v>432</v>
      </c>
      <c r="B150" s="13" t="s">
        <v>486</v>
      </c>
      <c r="C150" s="20" t="s">
        <v>464</v>
      </c>
      <c r="D150" s="24" t="s">
        <v>297</v>
      </c>
      <c r="E150" s="24" t="s">
        <v>298</v>
      </c>
      <c r="F150" s="20" t="s">
        <v>583</v>
      </c>
      <c r="G150" s="20" t="s">
        <v>584</v>
      </c>
      <c r="H150" s="9">
        <v>0</v>
      </c>
      <c r="I150" s="9">
        <v>0</v>
      </c>
      <c r="J150" s="24" t="s">
        <v>1009</v>
      </c>
      <c r="K150" s="9">
        <v>1</v>
      </c>
    </row>
    <row r="151" spans="1:11" ht="15.75" customHeight="1" x14ac:dyDescent="0.25">
      <c r="A151" s="20" t="s">
        <v>432</v>
      </c>
      <c r="B151" s="13" t="s">
        <v>487</v>
      </c>
      <c r="C151" s="20" t="s">
        <v>464</v>
      </c>
      <c r="D151" s="24" t="s">
        <v>299</v>
      </c>
      <c r="E151" s="24" t="s">
        <v>300</v>
      </c>
      <c r="F151" s="20" t="s">
        <v>557</v>
      </c>
      <c r="G151" s="20" t="s">
        <v>568</v>
      </c>
      <c r="H151" s="9">
        <v>0</v>
      </c>
      <c r="I151" s="9">
        <v>0</v>
      </c>
      <c r="J151" s="24" t="s">
        <v>1009</v>
      </c>
      <c r="K151" s="9">
        <v>1</v>
      </c>
    </row>
    <row r="152" spans="1:11" ht="15.75" customHeight="1" x14ac:dyDescent="0.25">
      <c r="A152" s="20" t="s">
        <v>432</v>
      </c>
      <c r="B152" s="13" t="s">
        <v>488</v>
      </c>
      <c r="C152" s="20" t="s">
        <v>464</v>
      </c>
      <c r="D152" s="24" t="s">
        <v>301</v>
      </c>
      <c r="E152" s="24" t="s">
        <v>302</v>
      </c>
      <c r="F152" s="20">
        <v>1</v>
      </c>
      <c r="G152" s="20" t="s">
        <v>562</v>
      </c>
      <c r="H152" s="9">
        <v>0</v>
      </c>
      <c r="I152" s="9">
        <v>0</v>
      </c>
      <c r="J152" s="24" t="s">
        <v>1009</v>
      </c>
      <c r="K152" s="9">
        <v>1</v>
      </c>
    </row>
    <row r="153" spans="1:11" ht="15.75" customHeight="1" x14ac:dyDescent="0.25">
      <c r="A153" s="20" t="s">
        <v>432</v>
      </c>
      <c r="B153" s="13" t="s">
        <v>469</v>
      </c>
      <c r="C153" s="20" t="s">
        <v>464</v>
      </c>
      <c r="D153" s="24" t="s">
        <v>303</v>
      </c>
      <c r="E153" s="24" t="s">
        <v>304</v>
      </c>
      <c r="F153" s="20" t="s">
        <v>636</v>
      </c>
      <c r="G153" s="20" t="s">
        <v>637</v>
      </c>
      <c r="H153" s="9">
        <v>0</v>
      </c>
      <c r="I153" s="9">
        <v>0</v>
      </c>
      <c r="J153" s="24" t="s">
        <v>1009</v>
      </c>
      <c r="K153" s="9">
        <v>1</v>
      </c>
    </row>
    <row r="154" spans="1:11" ht="15.75" customHeight="1" x14ac:dyDescent="0.25">
      <c r="A154" s="20" t="s">
        <v>432</v>
      </c>
      <c r="B154" s="13" t="s">
        <v>489</v>
      </c>
      <c r="C154" s="20" t="s">
        <v>464</v>
      </c>
      <c r="D154" s="24" t="s">
        <v>305</v>
      </c>
      <c r="E154" s="24" t="s">
        <v>306</v>
      </c>
      <c r="F154" s="20" t="s">
        <v>638</v>
      </c>
      <c r="G154" s="20" t="s">
        <v>639</v>
      </c>
      <c r="H154" s="9">
        <v>0</v>
      </c>
      <c r="I154" s="9">
        <v>0</v>
      </c>
      <c r="J154" s="24" t="s">
        <v>1009</v>
      </c>
      <c r="K154" s="9">
        <v>1</v>
      </c>
    </row>
    <row r="155" spans="1:11" ht="15.75" customHeight="1" x14ac:dyDescent="0.25">
      <c r="A155" s="20" t="s">
        <v>432</v>
      </c>
      <c r="B155" s="13" t="s">
        <v>490</v>
      </c>
      <c r="C155" s="20" t="s">
        <v>464</v>
      </c>
      <c r="D155" s="24" t="s">
        <v>307</v>
      </c>
      <c r="E155" s="24" t="s">
        <v>308</v>
      </c>
      <c r="F155" s="20" t="s">
        <v>557</v>
      </c>
      <c r="G155" s="20" t="s">
        <v>568</v>
      </c>
      <c r="H155" s="9">
        <v>0</v>
      </c>
      <c r="I155" s="9">
        <v>0</v>
      </c>
      <c r="J155" s="24" t="s">
        <v>1009</v>
      </c>
      <c r="K155" s="9">
        <v>1</v>
      </c>
    </row>
    <row r="156" spans="1:11" ht="15.75" customHeight="1" x14ac:dyDescent="0.25">
      <c r="A156" s="20" t="s">
        <v>432</v>
      </c>
      <c r="B156" s="13" t="s">
        <v>491</v>
      </c>
      <c r="C156" s="20" t="s">
        <v>464</v>
      </c>
      <c r="D156" s="24" t="s">
        <v>309</v>
      </c>
      <c r="E156" s="24" t="s">
        <v>310</v>
      </c>
      <c r="F156" s="20" t="s">
        <v>615</v>
      </c>
      <c r="G156" s="20" t="s">
        <v>616</v>
      </c>
      <c r="H156" s="9">
        <v>0</v>
      </c>
      <c r="I156" s="9">
        <v>0</v>
      </c>
      <c r="J156" s="24" t="s">
        <v>1009</v>
      </c>
      <c r="K156" s="9">
        <v>1</v>
      </c>
    </row>
    <row r="157" spans="1:11" ht="15.75" customHeight="1" x14ac:dyDescent="0.25">
      <c r="A157" s="20" t="s">
        <v>432</v>
      </c>
      <c r="B157" s="13" t="s">
        <v>468</v>
      </c>
      <c r="C157" s="20" t="s">
        <v>464</v>
      </c>
      <c r="D157" s="24" t="s">
        <v>311</v>
      </c>
      <c r="E157" s="24" t="s">
        <v>312</v>
      </c>
      <c r="F157" s="20" t="s">
        <v>557</v>
      </c>
      <c r="G157" s="20" t="s">
        <v>568</v>
      </c>
      <c r="H157" s="9">
        <v>0</v>
      </c>
      <c r="I157" s="9">
        <v>0</v>
      </c>
      <c r="J157" s="24" t="s">
        <v>1009</v>
      </c>
      <c r="K157" s="9">
        <v>1</v>
      </c>
    </row>
    <row r="158" spans="1:11" ht="15.75" customHeight="1" x14ac:dyDescent="0.25">
      <c r="A158" s="20" t="s">
        <v>432</v>
      </c>
      <c r="B158" s="13" t="s">
        <v>492</v>
      </c>
      <c r="C158" s="20" t="s">
        <v>464</v>
      </c>
      <c r="D158" s="24" t="s">
        <v>313</v>
      </c>
      <c r="E158" s="24" t="s">
        <v>314</v>
      </c>
      <c r="F158" s="20" t="s">
        <v>640</v>
      </c>
      <c r="G158" s="20" t="s">
        <v>641</v>
      </c>
      <c r="H158" s="9">
        <v>0</v>
      </c>
      <c r="I158" s="9">
        <v>0</v>
      </c>
      <c r="J158" s="24" t="s">
        <v>1009</v>
      </c>
      <c r="K158" s="9">
        <v>1</v>
      </c>
    </row>
    <row r="159" spans="1:11" ht="15.75" customHeight="1" x14ac:dyDescent="0.25">
      <c r="A159" s="20" t="s">
        <v>432</v>
      </c>
      <c r="B159" s="13" t="s">
        <v>493</v>
      </c>
      <c r="C159" s="20" t="s">
        <v>464</v>
      </c>
      <c r="D159" s="24" t="s">
        <v>315</v>
      </c>
      <c r="E159" s="24" t="s">
        <v>316</v>
      </c>
      <c r="F159" s="20" t="s">
        <v>642</v>
      </c>
      <c r="G159" s="20" t="s">
        <v>643</v>
      </c>
      <c r="H159" s="9">
        <v>0</v>
      </c>
      <c r="I159" s="9">
        <v>0</v>
      </c>
      <c r="J159" s="24" t="s">
        <v>1009</v>
      </c>
      <c r="K159" s="9">
        <v>1</v>
      </c>
    </row>
    <row r="160" spans="1:11" ht="15.75" customHeight="1" x14ac:dyDescent="0.25">
      <c r="A160" s="20" t="s">
        <v>432</v>
      </c>
      <c r="B160" s="13" t="s">
        <v>494</v>
      </c>
      <c r="C160" s="20" t="s">
        <v>464</v>
      </c>
      <c r="D160" s="24" t="s">
        <v>317</v>
      </c>
      <c r="E160" s="24" t="s">
        <v>318</v>
      </c>
      <c r="F160" s="20" t="s">
        <v>644</v>
      </c>
      <c r="G160" s="20" t="s">
        <v>645</v>
      </c>
      <c r="H160" s="9">
        <v>0</v>
      </c>
      <c r="I160" s="9">
        <v>0</v>
      </c>
      <c r="J160" s="24" t="s">
        <v>1009</v>
      </c>
      <c r="K160" s="9">
        <v>1</v>
      </c>
    </row>
    <row r="161" spans="1:11" ht="15.75" customHeight="1" x14ac:dyDescent="0.25">
      <c r="A161" s="20" t="s">
        <v>432</v>
      </c>
      <c r="B161" s="13" t="s">
        <v>495</v>
      </c>
      <c r="C161" s="20" t="s">
        <v>464</v>
      </c>
      <c r="D161" s="24" t="s">
        <v>319</v>
      </c>
      <c r="E161" s="24" t="s">
        <v>320</v>
      </c>
      <c r="F161" s="20" t="s">
        <v>646</v>
      </c>
      <c r="G161" s="20" t="s">
        <v>647</v>
      </c>
      <c r="H161" s="9">
        <v>0</v>
      </c>
      <c r="I161" s="9">
        <v>0</v>
      </c>
      <c r="J161" s="24" t="s">
        <v>1009</v>
      </c>
      <c r="K161" s="9">
        <v>1</v>
      </c>
    </row>
    <row r="162" spans="1:11" ht="15.75" customHeight="1" x14ac:dyDescent="0.25">
      <c r="A162" s="20" t="s">
        <v>432</v>
      </c>
      <c r="B162" s="13" t="s">
        <v>496</v>
      </c>
      <c r="C162" s="20" t="s">
        <v>464</v>
      </c>
      <c r="D162" s="24" t="s">
        <v>321</v>
      </c>
      <c r="E162" s="24" t="s">
        <v>322</v>
      </c>
      <c r="F162" s="20" t="s">
        <v>648</v>
      </c>
      <c r="G162" s="20" t="s">
        <v>649</v>
      </c>
      <c r="H162" s="9">
        <v>0</v>
      </c>
      <c r="I162" s="9">
        <v>0</v>
      </c>
      <c r="J162" s="24" t="s">
        <v>1009</v>
      </c>
      <c r="K162" s="9">
        <v>1</v>
      </c>
    </row>
    <row r="163" spans="1:11" ht="15.75" customHeight="1" x14ac:dyDescent="0.25">
      <c r="A163" s="20" t="s">
        <v>432</v>
      </c>
      <c r="B163" s="13" t="s">
        <v>475</v>
      </c>
      <c r="C163" s="20" t="s">
        <v>464</v>
      </c>
      <c r="D163" s="24" t="s">
        <v>323</v>
      </c>
      <c r="E163" s="24" t="s">
        <v>324</v>
      </c>
      <c r="F163" s="20" t="s">
        <v>620</v>
      </c>
      <c r="G163" s="20" t="s">
        <v>569</v>
      </c>
      <c r="H163" s="9">
        <v>0</v>
      </c>
      <c r="I163" s="9">
        <v>0</v>
      </c>
      <c r="J163" s="24" t="s">
        <v>1009</v>
      </c>
      <c r="K163" s="9">
        <v>1</v>
      </c>
    </row>
    <row r="164" spans="1:11" ht="15.75" customHeight="1" x14ac:dyDescent="0.25">
      <c r="A164" s="20" t="s">
        <v>432</v>
      </c>
      <c r="B164" s="13" t="s">
        <v>475</v>
      </c>
      <c r="C164" s="20" t="s">
        <v>464</v>
      </c>
      <c r="D164" s="24" t="s">
        <v>325</v>
      </c>
      <c r="E164" s="24" t="s">
        <v>326</v>
      </c>
      <c r="F164" s="20" t="s">
        <v>559</v>
      </c>
      <c r="G164" s="20" t="s">
        <v>650</v>
      </c>
      <c r="H164" s="9">
        <v>0</v>
      </c>
      <c r="I164" s="9">
        <v>0</v>
      </c>
      <c r="J164" s="24" t="s">
        <v>1009</v>
      </c>
      <c r="K164" s="9">
        <v>1</v>
      </c>
    </row>
    <row r="165" spans="1:11" ht="15.75" customHeight="1" x14ac:dyDescent="0.25">
      <c r="A165" s="20" t="s">
        <v>432</v>
      </c>
      <c r="B165" s="13" t="s">
        <v>497</v>
      </c>
      <c r="C165" s="20" t="s">
        <v>464</v>
      </c>
      <c r="D165" s="24" t="s">
        <v>327</v>
      </c>
      <c r="E165" s="24" t="s">
        <v>328</v>
      </c>
      <c r="F165" s="20" t="s">
        <v>651</v>
      </c>
      <c r="G165" s="20" t="s">
        <v>652</v>
      </c>
      <c r="H165" s="9">
        <v>0</v>
      </c>
      <c r="I165" s="9">
        <v>0</v>
      </c>
      <c r="J165" s="24" t="s">
        <v>1009</v>
      </c>
      <c r="K165" s="9">
        <v>1</v>
      </c>
    </row>
    <row r="166" spans="1:11" ht="15.75" customHeight="1" x14ac:dyDescent="0.25">
      <c r="A166" s="20" t="s">
        <v>432</v>
      </c>
      <c r="B166" s="13" t="s">
        <v>498</v>
      </c>
      <c r="C166" s="20" t="s">
        <v>464</v>
      </c>
      <c r="D166" s="24" t="s">
        <v>329</v>
      </c>
      <c r="E166" s="24" t="s">
        <v>330</v>
      </c>
      <c r="F166" s="20" t="s">
        <v>653</v>
      </c>
      <c r="G166" s="20" t="s">
        <v>627</v>
      </c>
      <c r="H166" s="9">
        <v>0</v>
      </c>
      <c r="I166" s="9">
        <v>0</v>
      </c>
      <c r="J166" s="24" t="s">
        <v>1009</v>
      </c>
      <c r="K166" s="9">
        <v>1</v>
      </c>
    </row>
    <row r="167" spans="1:11" ht="15.75" customHeight="1" x14ac:dyDescent="0.25">
      <c r="A167" s="20" t="s">
        <v>432</v>
      </c>
      <c r="B167" s="13" t="s">
        <v>499</v>
      </c>
      <c r="C167" s="20" t="s">
        <v>464</v>
      </c>
      <c r="D167" s="24" t="s">
        <v>331</v>
      </c>
      <c r="E167" s="24" t="s">
        <v>332</v>
      </c>
      <c r="F167" s="18" t="s">
        <v>557</v>
      </c>
      <c r="G167" s="18" t="s">
        <v>569</v>
      </c>
      <c r="H167" s="9">
        <v>0</v>
      </c>
      <c r="I167" s="9">
        <v>0</v>
      </c>
      <c r="J167" s="24" t="s">
        <v>1009</v>
      </c>
      <c r="K167" s="9">
        <v>1</v>
      </c>
    </row>
    <row r="168" spans="1:11" ht="15.75" customHeight="1" x14ac:dyDescent="0.25">
      <c r="A168" s="20" t="s">
        <v>432</v>
      </c>
      <c r="B168" s="13" t="s">
        <v>500</v>
      </c>
      <c r="C168" s="20" t="s">
        <v>464</v>
      </c>
      <c r="D168" s="24" t="s">
        <v>333</v>
      </c>
      <c r="E168" s="24" t="s">
        <v>334</v>
      </c>
      <c r="F168" s="20" t="s">
        <v>583</v>
      </c>
      <c r="G168" s="20" t="s">
        <v>584</v>
      </c>
      <c r="H168" s="9">
        <v>0</v>
      </c>
      <c r="I168" s="9">
        <v>0</v>
      </c>
      <c r="J168" s="24" t="s">
        <v>1009</v>
      </c>
      <c r="K168" s="9">
        <v>1</v>
      </c>
    </row>
    <row r="169" spans="1:11" ht="15.75" customHeight="1" x14ac:dyDescent="0.25">
      <c r="A169" s="20" t="s">
        <v>432</v>
      </c>
      <c r="B169" s="13" t="s">
        <v>499</v>
      </c>
      <c r="C169" s="20" t="s">
        <v>464</v>
      </c>
      <c r="D169" s="24" t="s">
        <v>335</v>
      </c>
      <c r="E169" s="24" t="s">
        <v>336</v>
      </c>
      <c r="F169" s="20" t="s">
        <v>654</v>
      </c>
      <c r="G169" s="20" t="s">
        <v>586</v>
      </c>
      <c r="H169" s="9">
        <v>0</v>
      </c>
      <c r="I169" s="9">
        <v>0</v>
      </c>
      <c r="J169" s="24" t="s">
        <v>1009</v>
      </c>
      <c r="K169" s="9">
        <v>1</v>
      </c>
    </row>
    <row r="170" spans="1:11" ht="15.75" customHeight="1" x14ac:dyDescent="0.25">
      <c r="A170" s="20" t="s">
        <v>432</v>
      </c>
      <c r="B170" s="13" t="s">
        <v>501</v>
      </c>
      <c r="C170" s="20" t="s">
        <v>464</v>
      </c>
      <c r="D170" s="24" t="s">
        <v>337</v>
      </c>
      <c r="E170" s="24" t="s">
        <v>338</v>
      </c>
      <c r="F170" s="20" t="s">
        <v>655</v>
      </c>
      <c r="G170" s="20" t="s">
        <v>656</v>
      </c>
      <c r="H170" s="9">
        <v>0</v>
      </c>
      <c r="I170" s="9">
        <v>0</v>
      </c>
      <c r="J170" s="24" t="s">
        <v>1009</v>
      </c>
      <c r="K170" s="9">
        <v>1</v>
      </c>
    </row>
    <row r="171" spans="1:11" ht="15.75" customHeight="1" x14ac:dyDescent="0.25">
      <c r="A171" s="20" t="s">
        <v>432</v>
      </c>
      <c r="B171" s="13" t="s">
        <v>475</v>
      </c>
      <c r="C171" s="20" t="s">
        <v>464</v>
      </c>
      <c r="D171" s="24" t="s">
        <v>339</v>
      </c>
      <c r="E171" s="24" t="s">
        <v>340</v>
      </c>
      <c r="F171" s="20" t="s">
        <v>557</v>
      </c>
      <c r="G171" s="20" t="s">
        <v>568</v>
      </c>
      <c r="H171" s="9">
        <v>0</v>
      </c>
      <c r="I171" s="9">
        <v>0</v>
      </c>
      <c r="J171" s="24" t="s">
        <v>1009</v>
      </c>
      <c r="K171" s="9">
        <v>1</v>
      </c>
    </row>
    <row r="172" spans="1:11" ht="15.75" customHeight="1" x14ac:dyDescent="0.25">
      <c r="A172" s="20" t="s">
        <v>432</v>
      </c>
      <c r="B172" s="13" t="s">
        <v>443</v>
      </c>
      <c r="C172" s="20" t="s">
        <v>464</v>
      </c>
      <c r="D172" s="24" t="s">
        <v>341</v>
      </c>
      <c r="E172" s="24" t="s">
        <v>342</v>
      </c>
      <c r="F172" s="20" t="s">
        <v>620</v>
      </c>
      <c r="G172" s="20" t="s">
        <v>569</v>
      </c>
      <c r="H172" s="9">
        <v>0</v>
      </c>
      <c r="I172" s="9">
        <v>0</v>
      </c>
      <c r="J172" s="24" t="s">
        <v>1009</v>
      </c>
      <c r="K172" s="9">
        <v>1</v>
      </c>
    </row>
    <row r="173" spans="1:11" ht="15.75" customHeight="1" x14ac:dyDescent="0.25">
      <c r="A173" s="20" t="s">
        <v>432</v>
      </c>
      <c r="B173" s="13" t="s">
        <v>475</v>
      </c>
      <c r="C173" s="20" t="s">
        <v>464</v>
      </c>
      <c r="D173" s="24" t="s">
        <v>343</v>
      </c>
      <c r="E173" s="24" t="s">
        <v>344</v>
      </c>
      <c r="F173" s="20" t="s">
        <v>620</v>
      </c>
      <c r="G173" s="20" t="s">
        <v>569</v>
      </c>
      <c r="H173" s="9">
        <v>0</v>
      </c>
      <c r="I173" s="9">
        <v>0</v>
      </c>
      <c r="J173" s="24" t="s">
        <v>1009</v>
      </c>
      <c r="K173" s="9">
        <v>1</v>
      </c>
    </row>
    <row r="174" spans="1:11" ht="15.75" customHeight="1" x14ac:dyDescent="0.25">
      <c r="A174" s="20" t="s">
        <v>432</v>
      </c>
      <c r="B174" s="13" t="s">
        <v>475</v>
      </c>
      <c r="C174" s="20" t="s">
        <v>464</v>
      </c>
      <c r="D174" s="24" t="s">
        <v>345</v>
      </c>
      <c r="E174" s="24" t="s">
        <v>346</v>
      </c>
      <c r="F174" s="20" t="s">
        <v>620</v>
      </c>
      <c r="G174" s="20" t="s">
        <v>569</v>
      </c>
      <c r="H174" s="9">
        <v>0</v>
      </c>
      <c r="I174" s="9">
        <v>0</v>
      </c>
      <c r="J174" s="24" t="s">
        <v>1009</v>
      </c>
      <c r="K174" s="9">
        <v>1</v>
      </c>
    </row>
    <row r="175" spans="1:11" ht="15.75" customHeight="1" x14ac:dyDescent="0.25">
      <c r="A175" s="20" t="s">
        <v>432</v>
      </c>
      <c r="B175" s="13" t="s">
        <v>502</v>
      </c>
      <c r="C175" s="20" t="s">
        <v>464</v>
      </c>
      <c r="D175" s="24" t="s">
        <v>347</v>
      </c>
      <c r="E175" s="24" t="s">
        <v>348</v>
      </c>
      <c r="F175" s="20" t="s">
        <v>625</v>
      </c>
      <c r="G175" s="20" t="s">
        <v>569</v>
      </c>
      <c r="H175" s="9">
        <v>0</v>
      </c>
      <c r="I175" s="9">
        <v>0</v>
      </c>
      <c r="J175" s="24" t="s">
        <v>1009</v>
      </c>
      <c r="K175" s="9">
        <v>1</v>
      </c>
    </row>
    <row r="176" spans="1:11" ht="15.75" customHeight="1" x14ac:dyDescent="0.25">
      <c r="A176" s="20" t="s">
        <v>432</v>
      </c>
      <c r="B176" s="13" t="s">
        <v>503</v>
      </c>
      <c r="C176" s="20" t="s">
        <v>464</v>
      </c>
      <c r="D176" s="36" t="s">
        <v>349</v>
      </c>
      <c r="E176" s="36" t="s">
        <v>350</v>
      </c>
      <c r="F176" s="37" t="s">
        <v>657</v>
      </c>
      <c r="G176" s="37" t="s">
        <v>658</v>
      </c>
      <c r="H176" s="9">
        <v>0</v>
      </c>
      <c r="I176" s="9">
        <v>0</v>
      </c>
      <c r="J176" s="24" t="s">
        <v>1009</v>
      </c>
      <c r="K176" s="9">
        <v>1</v>
      </c>
    </row>
    <row r="177" spans="1:11" ht="15.75" customHeight="1" x14ac:dyDescent="0.25">
      <c r="A177" s="20" t="s">
        <v>432</v>
      </c>
      <c r="B177" s="13" t="s">
        <v>504</v>
      </c>
      <c r="C177" s="20" t="s">
        <v>464</v>
      </c>
      <c r="D177" s="24" t="s">
        <v>351</v>
      </c>
      <c r="E177" s="24" t="s">
        <v>352</v>
      </c>
      <c r="F177" s="20" t="s">
        <v>657</v>
      </c>
      <c r="G177" s="20" t="s">
        <v>658</v>
      </c>
      <c r="H177" s="9">
        <v>0</v>
      </c>
      <c r="I177" s="9">
        <v>0</v>
      </c>
      <c r="J177" s="24" t="s">
        <v>1009</v>
      </c>
      <c r="K177" s="9">
        <v>1</v>
      </c>
    </row>
    <row r="178" spans="1:11" ht="15.75" customHeight="1" x14ac:dyDescent="0.25">
      <c r="A178" s="20" t="s">
        <v>432</v>
      </c>
      <c r="B178" s="13" t="s">
        <v>505</v>
      </c>
      <c r="C178" s="20" t="s">
        <v>464</v>
      </c>
      <c r="D178" s="24" t="s">
        <v>353</v>
      </c>
      <c r="E178" s="24" t="s">
        <v>354</v>
      </c>
      <c r="F178" s="20" t="s">
        <v>620</v>
      </c>
      <c r="G178" s="20" t="s">
        <v>569</v>
      </c>
      <c r="H178" s="9">
        <v>0</v>
      </c>
      <c r="I178" s="9">
        <v>0</v>
      </c>
      <c r="J178" s="24" t="s">
        <v>1009</v>
      </c>
      <c r="K178" s="9">
        <v>1</v>
      </c>
    </row>
    <row r="179" spans="1:11" ht="15.75" customHeight="1" x14ac:dyDescent="0.25">
      <c r="A179" s="20" t="s">
        <v>432</v>
      </c>
      <c r="B179" s="13" t="s">
        <v>506</v>
      </c>
      <c r="C179" s="20" t="s">
        <v>464</v>
      </c>
      <c r="D179" s="24" t="s">
        <v>355</v>
      </c>
      <c r="E179" s="24" t="s">
        <v>356</v>
      </c>
      <c r="F179" s="20" t="s">
        <v>620</v>
      </c>
      <c r="G179" s="20" t="s">
        <v>569</v>
      </c>
      <c r="H179" s="9">
        <v>0</v>
      </c>
      <c r="I179" s="9">
        <v>0</v>
      </c>
      <c r="J179" s="24" t="s">
        <v>1009</v>
      </c>
      <c r="K179" s="9">
        <v>1</v>
      </c>
    </row>
    <row r="180" spans="1:11" ht="15.75" customHeight="1" x14ac:dyDescent="0.25">
      <c r="A180" s="20" t="s">
        <v>432</v>
      </c>
      <c r="B180" s="13" t="s">
        <v>507</v>
      </c>
      <c r="C180" s="20" t="s">
        <v>464</v>
      </c>
      <c r="D180" s="24" t="s">
        <v>357</v>
      </c>
      <c r="E180" s="24" t="s">
        <v>358</v>
      </c>
      <c r="F180" s="20" t="s">
        <v>659</v>
      </c>
      <c r="G180" s="20" t="s">
        <v>660</v>
      </c>
      <c r="H180" s="9">
        <v>0</v>
      </c>
      <c r="I180" s="9">
        <v>0</v>
      </c>
      <c r="J180" s="24" t="s">
        <v>1009</v>
      </c>
      <c r="K180" s="9">
        <v>1</v>
      </c>
    </row>
    <row r="181" spans="1:11" ht="15.75" customHeight="1" x14ac:dyDescent="0.25">
      <c r="A181" s="20" t="s">
        <v>432</v>
      </c>
      <c r="B181" s="13" t="s">
        <v>508</v>
      </c>
      <c r="C181" s="20" t="s">
        <v>464</v>
      </c>
      <c r="D181" s="24" t="s">
        <v>359</v>
      </c>
      <c r="E181" s="24" t="s">
        <v>360</v>
      </c>
      <c r="F181" s="20" t="s">
        <v>661</v>
      </c>
      <c r="G181" s="20" t="s">
        <v>662</v>
      </c>
      <c r="H181" s="9">
        <v>0</v>
      </c>
      <c r="I181" s="9">
        <v>0</v>
      </c>
      <c r="J181" s="24" t="s">
        <v>1009</v>
      </c>
      <c r="K181" s="9">
        <v>1</v>
      </c>
    </row>
    <row r="182" spans="1:11" ht="15.75" customHeight="1" x14ac:dyDescent="0.25">
      <c r="A182" s="20" t="s">
        <v>432</v>
      </c>
      <c r="B182" s="13" t="s">
        <v>509</v>
      </c>
      <c r="C182" s="20" t="s">
        <v>464</v>
      </c>
      <c r="D182" s="24" t="s">
        <v>361</v>
      </c>
      <c r="E182" s="24" t="s">
        <v>362</v>
      </c>
      <c r="F182" s="20">
        <v>1</v>
      </c>
      <c r="G182" s="20" t="s">
        <v>663</v>
      </c>
      <c r="H182" s="9">
        <v>0</v>
      </c>
      <c r="I182" s="9">
        <v>0</v>
      </c>
      <c r="J182" s="24" t="s">
        <v>1009</v>
      </c>
      <c r="K182" s="9">
        <v>1</v>
      </c>
    </row>
    <row r="183" spans="1:11" ht="15.75" customHeight="1" x14ac:dyDescent="0.25">
      <c r="A183" s="20" t="s">
        <v>432</v>
      </c>
      <c r="B183" s="13" t="s">
        <v>475</v>
      </c>
      <c r="C183" s="20" t="s">
        <v>464</v>
      </c>
      <c r="D183" s="24" t="s">
        <v>363</v>
      </c>
      <c r="E183" s="24" t="s">
        <v>364</v>
      </c>
      <c r="F183" s="20" t="s">
        <v>557</v>
      </c>
      <c r="G183" s="20" t="s">
        <v>568</v>
      </c>
      <c r="H183" s="9">
        <v>0</v>
      </c>
      <c r="I183" s="9">
        <v>0</v>
      </c>
      <c r="J183" s="24" t="s">
        <v>1009</v>
      </c>
      <c r="K183" s="9">
        <v>1</v>
      </c>
    </row>
    <row r="184" spans="1:11" ht="15.75" customHeight="1" x14ac:dyDescent="0.25">
      <c r="A184" s="20" t="s">
        <v>432</v>
      </c>
      <c r="B184" s="13" t="s">
        <v>510</v>
      </c>
      <c r="C184" s="20" t="s">
        <v>464</v>
      </c>
      <c r="D184" s="24" t="s">
        <v>365</v>
      </c>
      <c r="E184" s="24" t="s">
        <v>366</v>
      </c>
      <c r="F184" s="20" t="s">
        <v>664</v>
      </c>
      <c r="G184" s="25" t="s">
        <v>665</v>
      </c>
      <c r="H184" s="9">
        <v>0</v>
      </c>
      <c r="I184" s="9">
        <v>0</v>
      </c>
      <c r="J184" s="24" t="s">
        <v>1009</v>
      </c>
      <c r="K184" s="9">
        <v>1</v>
      </c>
    </row>
    <row r="185" spans="1:11" ht="15.75" customHeight="1" x14ac:dyDescent="0.25">
      <c r="A185" s="20" t="s">
        <v>432</v>
      </c>
      <c r="B185" s="13" t="s">
        <v>511</v>
      </c>
      <c r="C185" s="20" t="s">
        <v>464</v>
      </c>
      <c r="D185" s="24" t="s">
        <v>367</v>
      </c>
      <c r="E185" s="24" t="s">
        <v>368</v>
      </c>
      <c r="F185" s="20" t="s">
        <v>666</v>
      </c>
      <c r="G185" s="20" t="s">
        <v>667</v>
      </c>
      <c r="H185" s="9">
        <v>0</v>
      </c>
      <c r="I185" s="9">
        <v>0</v>
      </c>
      <c r="J185" s="24" t="s">
        <v>1009</v>
      </c>
      <c r="K185" s="9">
        <v>1</v>
      </c>
    </row>
    <row r="186" spans="1:11" ht="15.75" customHeight="1" x14ac:dyDescent="0.25">
      <c r="A186" s="20" t="s">
        <v>432</v>
      </c>
      <c r="B186" s="13" t="s">
        <v>512</v>
      </c>
      <c r="C186" s="20" t="s">
        <v>464</v>
      </c>
      <c r="D186" s="24" t="s">
        <v>369</v>
      </c>
      <c r="E186" s="24" t="s">
        <v>370</v>
      </c>
      <c r="F186" s="20" t="s">
        <v>668</v>
      </c>
      <c r="G186" s="20" t="s">
        <v>631</v>
      </c>
      <c r="H186" s="9">
        <v>0</v>
      </c>
      <c r="I186" s="9">
        <v>0</v>
      </c>
      <c r="J186" s="24" t="s">
        <v>1009</v>
      </c>
      <c r="K186" s="9">
        <v>1</v>
      </c>
    </row>
    <row r="187" spans="1:11" ht="15.75" customHeight="1" x14ac:dyDescent="0.25">
      <c r="A187" s="20" t="s">
        <v>432</v>
      </c>
      <c r="B187" s="13" t="s">
        <v>472</v>
      </c>
      <c r="C187" s="20" t="s">
        <v>464</v>
      </c>
      <c r="D187" s="24" t="s">
        <v>371</v>
      </c>
      <c r="E187" s="24" t="s">
        <v>372</v>
      </c>
      <c r="F187" s="20" t="s">
        <v>669</v>
      </c>
      <c r="G187" s="20" t="s">
        <v>670</v>
      </c>
      <c r="H187" s="9">
        <v>0</v>
      </c>
      <c r="I187" s="9">
        <v>0</v>
      </c>
      <c r="J187" s="24" t="s">
        <v>1009</v>
      </c>
      <c r="K187" s="9">
        <v>1</v>
      </c>
    </row>
    <row r="188" spans="1:11" ht="15.75" customHeight="1" x14ac:dyDescent="0.25">
      <c r="A188" s="20" t="s">
        <v>432</v>
      </c>
      <c r="B188" s="13" t="s">
        <v>513</v>
      </c>
      <c r="C188" s="20" t="s">
        <v>464</v>
      </c>
      <c r="D188" s="24" t="s">
        <v>373</v>
      </c>
      <c r="E188" s="24" t="s">
        <v>374</v>
      </c>
      <c r="F188" s="20">
        <v>1</v>
      </c>
      <c r="G188" s="20" t="s">
        <v>569</v>
      </c>
      <c r="H188" s="9">
        <v>0</v>
      </c>
      <c r="I188" s="9">
        <v>0</v>
      </c>
      <c r="J188" s="24" t="s">
        <v>1009</v>
      </c>
      <c r="K188" s="9">
        <v>1</v>
      </c>
    </row>
    <row r="189" spans="1:11" ht="15.75" customHeight="1" x14ac:dyDescent="0.25">
      <c r="A189" s="20" t="s">
        <v>432</v>
      </c>
      <c r="B189" s="13" t="s">
        <v>514</v>
      </c>
      <c r="C189" s="20" t="s">
        <v>464</v>
      </c>
      <c r="D189" s="24" t="s">
        <v>375</v>
      </c>
      <c r="E189" s="24" t="s">
        <v>376</v>
      </c>
      <c r="F189" s="20" t="s">
        <v>671</v>
      </c>
      <c r="G189" s="20" t="s">
        <v>672</v>
      </c>
      <c r="H189" s="9">
        <v>0</v>
      </c>
      <c r="I189" s="9">
        <v>0</v>
      </c>
      <c r="J189" s="24" t="s">
        <v>1009</v>
      </c>
      <c r="K189" s="9">
        <v>1</v>
      </c>
    </row>
    <row r="190" spans="1:11" ht="15.75" customHeight="1" x14ac:dyDescent="0.25">
      <c r="A190" s="20" t="s">
        <v>432</v>
      </c>
      <c r="B190" s="13" t="s">
        <v>515</v>
      </c>
      <c r="C190" s="20" t="s">
        <v>464</v>
      </c>
      <c r="D190" s="24" t="s">
        <v>377</v>
      </c>
      <c r="E190" s="24" t="s">
        <v>378</v>
      </c>
      <c r="F190" s="20" t="s">
        <v>673</v>
      </c>
      <c r="G190" s="20" t="s">
        <v>674</v>
      </c>
      <c r="H190" s="9">
        <v>0</v>
      </c>
      <c r="I190" s="9">
        <v>0</v>
      </c>
      <c r="J190" s="24" t="s">
        <v>1009</v>
      </c>
      <c r="K190" s="9">
        <v>1</v>
      </c>
    </row>
    <row r="191" spans="1:11" ht="15.75" customHeight="1" x14ac:dyDescent="0.25">
      <c r="A191" s="20" t="s">
        <v>432</v>
      </c>
      <c r="B191" s="13" t="s">
        <v>512</v>
      </c>
      <c r="C191" s="20" t="s">
        <v>464</v>
      </c>
      <c r="D191" s="24" t="s">
        <v>379</v>
      </c>
      <c r="E191" s="24" t="s">
        <v>380</v>
      </c>
      <c r="F191" s="20" t="s">
        <v>675</v>
      </c>
      <c r="G191" s="20" t="s">
        <v>676</v>
      </c>
      <c r="H191" s="9">
        <v>0</v>
      </c>
      <c r="I191" s="9">
        <v>0</v>
      </c>
      <c r="J191" s="24" t="s">
        <v>1009</v>
      </c>
      <c r="K191" s="9">
        <v>1</v>
      </c>
    </row>
    <row r="192" spans="1:11" ht="15.75" customHeight="1" x14ac:dyDescent="0.25">
      <c r="A192" s="20" t="s">
        <v>432</v>
      </c>
      <c r="B192" s="13" t="s">
        <v>516</v>
      </c>
      <c r="C192" s="20" t="s">
        <v>464</v>
      </c>
      <c r="D192" s="24" t="s">
        <v>381</v>
      </c>
      <c r="E192" s="24" t="s">
        <v>382</v>
      </c>
      <c r="F192" s="20" t="s">
        <v>677</v>
      </c>
      <c r="G192" s="20" t="s">
        <v>678</v>
      </c>
      <c r="H192" s="9">
        <v>0</v>
      </c>
      <c r="I192" s="9">
        <v>0</v>
      </c>
      <c r="J192" s="24" t="s">
        <v>1009</v>
      </c>
      <c r="K192" s="9">
        <v>1</v>
      </c>
    </row>
    <row r="193" spans="1:11" ht="15.75" customHeight="1" x14ac:dyDescent="0.25">
      <c r="A193" s="20" t="s">
        <v>432</v>
      </c>
      <c r="B193" s="13" t="s">
        <v>472</v>
      </c>
      <c r="C193" s="20" t="s">
        <v>464</v>
      </c>
      <c r="D193" s="24" t="s">
        <v>383</v>
      </c>
      <c r="E193" s="24" t="s">
        <v>384</v>
      </c>
      <c r="F193" s="20" t="s">
        <v>625</v>
      </c>
      <c r="G193" s="20" t="s">
        <v>569</v>
      </c>
      <c r="H193" s="9">
        <v>0</v>
      </c>
      <c r="I193" s="9">
        <v>0</v>
      </c>
      <c r="J193" s="24" t="s">
        <v>1009</v>
      </c>
      <c r="K193" s="9">
        <v>1</v>
      </c>
    </row>
    <row r="194" spans="1:11" ht="15.75" customHeight="1" x14ac:dyDescent="0.25">
      <c r="A194" s="20" t="s">
        <v>432</v>
      </c>
      <c r="B194" s="13" t="s">
        <v>517</v>
      </c>
      <c r="C194" s="20" t="s">
        <v>464</v>
      </c>
      <c r="D194" s="24" t="s">
        <v>385</v>
      </c>
      <c r="E194" s="24" t="s">
        <v>386</v>
      </c>
      <c r="F194" s="20" t="s">
        <v>646</v>
      </c>
      <c r="G194" s="20" t="s">
        <v>679</v>
      </c>
      <c r="H194" s="9">
        <v>0</v>
      </c>
      <c r="I194" s="9">
        <v>0</v>
      </c>
      <c r="J194" s="24" t="s">
        <v>1009</v>
      </c>
      <c r="K194" s="9">
        <v>1</v>
      </c>
    </row>
    <row r="195" spans="1:11" ht="15.75" customHeight="1" x14ac:dyDescent="0.25">
      <c r="A195" s="20" t="s">
        <v>432</v>
      </c>
      <c r="B195" s="13" t="s">
        <v>518</v>
      </c>
      <c r="C195" s="20" t="s">
        <v>464</v>
      </c>
      <c r="D195" s="24" t="s">
        <v>387</v>
      </c>
      <c r="E195" s="24" t="s">
        <v>388</v>
      </c>
      <c r="F195" s="20" t="s">
        <v>602</v>
      </c>
      <c r="G195" s="20" t="s">
        <v>541</v>
      </c>
      <c r="H195" s="9">
        <v>0</v>
      </c>
      <c r="I195" s="9">
        <v>0</v>
      </c>
      <c r="J195" s="24" t="s">
        <v>1009</v>
      </c>
      <c r="K195" s="9">
        <v>1</v>
      </c>
    </row>
    <row r="196" spans="1:11" ht="15.75" customHeight="1" x14ac:dyDescent="0.25">
      <c r="A196" s="20" t="s">
        <v>432</v>
      </c>
      <c r="B196" s="13" t="s">
        <v>519</v>
      </c>
      <c r="C196" s="20" t="s">
        <v>464</v>
      </c>
      <c r="D196" s="24" t="s">
        <v>389</v>
      </c>
      <c r="E196" s="24" t="s">
        <v>390</v>
      </c>
      <c r="F196" s="20" t="s">
        <v>675</v>
      </c>
      <c r="G196" s="20" t="s">
        <v>676</v>
      </c>
      <c r="H196" s="9">
        <v>0</v>
      </c>
      <c r="I196" s="9">
        <v>0</v>
      </c>
      <c r="J196" s="24" t="s">
        <v>1009</v>
      </c>
      <c r="K196" s="9">
        <v>1</v>
      </c>
    </row>
    <row r="197" spans="1:11" ht="15.75" customHeight="1" x14ac:dyDescent="0.25">
      <c r="A197" s="20" t="s">
        <v>432</v>
      </c>
      <c r="B197" s="13" t="s">
        <v>474</v>
      </c>
      <c r="C197" s="20" t="s">
        <v>464</v>
      </c>
      <c r="D197" s="24" t="s">
        <v>391</v>
      </c>
      <c r="E197" s="24" t="s">
        <v>392</v>
      </c>
      <c r="F197" s="20" t="s">
        <v>680</v>
      </c>
      <c r="G197" s="20" t="s">
        <v>681</v>
      </c>
      <c r="H197" s="9">
        <v>0</v>
      </c>
      <c r="I197" s="9">
        <v>0</v>
      </c>
      <c r="J197" s="24" t="s">
        <v>1009</v>
      </c>
      <c r="K197" s="9">
        <v>1</v>
      </c>
    </row>
    <row r="198" spans="1:11" ht="15.75" customHeight="1" x14ac:dyDescent="0.25">
      <c r="A198" s="20" t="s">
        <v>432</v>
      </c>
      <c r="B198" s="13" t="s">
        <v>475</v>
      </c>
      <c r="C198" s="20" t="s">
        <v>464</v>
      </c>
      <c r="D198" s="24" t="s">
        <v>393</v>
      </c>
      <c r="E198" s="24" t="s">
        <v>394</v>
      </c>
      <c r="F198" s="20" t="s">
        <v>620</v>
      </c>
      <c r="G198" s="20" t="s">
        <v>569</v>
      </c>
      <c r="H198" s="9">
        <v>0</v>
      </c>
      <c r="I198" s="9">
        <v>0</v>
      </c>
      <c r="J198" s="24" t="s">
        <v>1009</v>
      </c>
      <c r="K198" s="9">
        <v>1</v>
      </c>
    </row>
    <row r="199" spans="1:11" ht="15.75" customHeight="1" x14ac:dyDescent="0.25">
      <c r="A199" s="20" t="s">
        <v>432</v>
      </c>
      <c r="B199" s="13" t="s">
        <v>502</v>
      </c>
      <c r="C199" s="20" t="s">
        <v>464</v>
      </c>
      <c r="D199" s="24" t="s">
        <v>395</v>
      </c>
      <c r="E199" s="24" t="s">
        <v>396</v>
      </c>
      <c r="F199" s="20" t="s">
        <v>625</v>
      </c>
      <c r="G199" s="20" t="s">
        <v>569</v>
      </c>
      <c r="H199" s="9">
        <v>0</v>
      </c>
      <c r="I199" s="9">
        <v>0</v>
      </c>
      <c r="J199" s="24" t="s">
        <v>1009</v>
      </c>
      <c r="K199" s="9">
        <v>1</v>
      </c>
    </row>
    <row r="200" spans="1:11" ht="15.75" customHeight="1" x14ac:dyDescent="0.25">
      <c r="A200" s="20" t="s">
        <v>432</v>
      </c>
      <c r="B200" s="13" t="s">
        <v>468</v>
      </c>
      <c r="C200" s="20" t="s">
        <v>464</v>
      </c>
      <c r="D200" s="24" t="s">
        <v>397</v>
      </c>
      <c r="E200" s="24" t="s">
        <v>398</v>
      </c>
      <c r="F200" s="20">
        <v>1</v>
      </c>
      <c r="G200" s="20" t="s">
        <v>562</v>
      </c>
      <c r="H200" s="9">
        <v>0</v>
      </c>
      <c r="I200" s="9">
        <v>0</v>
      </c>
      <c r="J200" s="24" t="s">
        <v>1009</v>
      </c>
      <c r="K200" s="9">
        <v>1</v>
      </c>
    </row>
    <row r="201" spans="1:11" ht="15.75" customHeight="1" x14ac:dyDescent="0.25">
      <c r="A201" s="20" t="s">
        <v>432</v>
      </c>
      <c r="B201" s="13" t="s">
        <v>520</v>
      </c>
      <c r="C201" s="20" t="s">
        <v>464</v>
      </c>
      <c r="D201" s="24" t="s">
        <v>399</v>
      </c>
      <c r="E201" s="24" t="s">
        <v>400</v>
      </c>
      <c r="F201" s="20" t="s">
        <v>682</v>
      </c>
      <c r="G201" s="20" t="s">
        <v>683</v>
      </c>
      <c r="H201" s="9">
        <v>0</v>
      </c>
      <c r="I201" s="9">
        <v>0</v>
      </c>
      <c r="J201" s="24" t="s">
        <v>1009</v>
      </c>
      <c r="K201" s="9">
        <v>1</v>
      </c>
    </row>
    <row r="202" spans="1:11" ht="15.75" customHeight="1" x14ac:dyDescent="0.25">
      <c r="A202" s="20" t="s">
        <v>432</v>
      </c>
      <c r="B202" s="13" t="s">
        <v>521</v>
      </c>
      <c r="C202" s="20" t="s">
        <v>464</v>
      </c>
      <c r="D202" s="24" t="s">
        <v>401</v>
      </c>
      <c r="E202" s="24" t="s">
        <v>402</v>
      </c>
      <c r="F202" s="20" t="s">
        <v>684</v>
      </c>
      <c r="G202" s="20" t="s">
        <v>685</v>
      </c>
      <c r="H202" s="9">
        <v>0</v>
      </c>
      <c r="I202" s="9">
        <v>0</v>
      </c>
      <c r="J202" s="24" t="s">
        <v>1009</v>
      </c>
      <c r="K202" s="9">
        <v>1</v>
      </c>
    </row>
    <row r="203" spans="1:11" ht="15.75" customHeight="1" x14ac:dyDescent="0.25">
      <c r="A203" s="20" t="s">
        <v>432</v>
      </c>
      <c r="B203" s="13" t="s">
        <v>522</v>
      </c>
      <c r="C203" s="20" t="s">
        <v>464</v>
      </c>
      <c r="D203" s="24" t="s">
        <v>403</v>
      </c>
      <c r="E203" s="24" t="s">
        <v>404</v>
      </c>
      <c r="F203" s="20">
        <v>1</v>
      </c>
      <c r="G203" s="20" t="s">
        <v>541</v>
      </c>
      <c r="H203" s="9">
        <v>0</v>
      </c>
      <c r="I203" s="9">
        <v>0</v>
      </c>
      <c r="J203" s="24" t="s">
        <v>1009</v>
      </c>
      <c r="K203" s="9">
        <v>1</v>
      </c>
    </row>
    <row r="204" spans="1:11" ht="15.75" customHeight="1" x14ac:dyDescent="0.25">
      <c r="A204" s="20" t="s">
        <v>432</v>
      </c>
      <c r="B204" s="13" t="s">
        <v>523</v>
      </c>
      <c r="C204" s="20" t="s">
        <v>464</v>
      </c>
      <c r="D204" s="24" t="s">
        <v>405</v>
      </c>
      <c r="E204" s="24" t="s">
        <v>406</v>
      </c>
      <c r="F204" s="20" t="s">
        <v>686</v>
      </c>
      <c r="G204" s="20" t="s">
        <v>687</v>
      </c>
      <c r="H204" s="9">
        <v>0</v>
      </c>
      <c r="I204" s="9">
        <v>0</v>
      </c>
      <c r="J204" s="24" t="s">
        <v>1009</v>
      </c>
      <c r="K204" s="9">
        <v>1</v>
      </c>
    </row>
    <row r="205" spans="1:11" ht="15.75" customHeight="1" x14ac:dyDescent="0.25">
      <c r="A205" s="20" t="s">
        <v>432</v>
      </c>
      <c r="B205" s="13" t="s">
        <v>524</v>
      </c>
      <c r="C205" s="20" t="s">
        <v>464</v>
      </c>
      <c r="D205" s="24" t="s">
        <v>407</v>
      </c>
      <c r="E205" s="24" t="s">
        <v>408</v>
      </c>
      <c r="F205" s="20" t="s">
        <v>688</v>
      </c>
      <c r="G205" s="20" t="s">
        <v>689</v>
      </c>
      <c r="H205" s="9">
        <v>0</v>
      </c>
      <c r="I205" s="9">
        <v>0</v>
      </c>
      <c r="J205" s="24" t="s">
        <v>1009</v>
      </c>
      <c r="K205" s="9">
        <v>1</v>
      </c>
    </row>
    <row r="206" spans="1:11" ht="15.75" customHeight="1" x14ac:dyDescent="0.25">
      <c r="A206" s="20" t="s">
        <v>432</v>
      </c>
      <c r="B206" s="20" t="s">
        <v>475</v>
      </c>
      <c r="C206" s="20" t="s">
        <v>464</v>
      </c>
      <c r="D206" s="24" t="s">
        <v>409</v>
      </c>
      <c r="E206" s="24" t="s">
        <v>410</v>
      </c>
      <c r="F206" s="20" t="s">
        <v>690</v>
      </c>
      <c r="G206" s="20" t="s">
        <v>562</v>
      </c>
      <c r="H206" s="9">
        <v>0</v>
      </c>
      <c r="I206" s="9">
        <v>0</v>
      </c>
      <c r="J206" s="24" t="s">
        <v>1009</v>
      </c>
      <c r="K206" s="9">
        <v>1</v>
      </c>
    </row>
    <row r="207" spans="1:11" ht="15.75" customHeight="1" x14ac:dyDescent="0.25">
      <c r="A207" s="20" t="s">
        <v>432</v>
      </c>
      <c r="B207" s="20" t="s">
        <v>475</v>
      </c>
      <c r="C207" s="20" t="s">
        <v>464</v>
      </c>
      <c r="D207" s="24" t="s">
        <v>411</v>
      </c>
      <c r="E207" s="24" t="s">
        <v>412</v>
      </c>
      <c r="F207" s="20" t="s">
        <v>691</v>
      </c>
      <c r="G207" s="20" t="s">
        <v>597</v>
      </c>
      <c r="H207" s="9">
        <v>0</v>
      </c>
      <c r="I207" s="9">
        <v>0</v>
      </c>
      <c r="J207" s="24" t="s">
        <v>1009</v>
      </c>
      <c r="K207" s="9">
        <v>1</v>
      </c>
    </row>
    <row r="208" spans="1:11" ht="15.75" customHeight="1" x14ac:dyDescent="0.25">
      <c r="A208" s="20" t="s">
        <v>432</v>
      </c>
      <c r="B208" s="20" t="s">
        <v>475</v>
      </c>
      <c r="C208" s="20" t="s">
        <v>464</v>
      </c>
      <c r="D208" s="24" t="s">
        <v>413</v>
      </c>
      <c r="E208" s="24" t="s">
        <v>414</v>
      </c>
      <c r="F208" s="20" t="s">
        <v>547</v>
      </c>
      <c r="G208" s="20" t="s">
        <v>692</v>
      </c>
      <c r="H208" s="9">
        <v>0</v>
      </c>
      <c r="I208" s="9">
        <v>0</v>
      </c>
      <c r="J208" s="24" t="s">
        <v>1009</v>
      </c>
      <c r="K208" s="9">
        <v>1</v>
      </c>
    </row>
    <row r="209" spans="1:11" ht="15.75" customHeight="1" x14ac:dyDescent="0.25">
      <c r="A209" s="20" t="s">
        <v>432</v>
      </c>
      <c r="B209" s="26" t="s">
        <v>475</v>
      </c>
      <c r="C209" s="20" t="s">
        <v>464</v>
      </c>
      <c r="D209" s="27" t="s">
        <v>415</v>
      </c>
      <c r="E209" s="28" t="s">
        <v>416</v>
      </c>
      <c r="F209" s="18" t="s">
        <v>693</v>
      </c>
      <c r="G209" s="18" t="s">
        <v>694</v>
      </c>
      <c r="H209" s="9">
        <v>0</v>
      </c>
      <c r="I209" s="9">
        <v>0</v>
      </c>
      <c r="J209" s="24" t="s">
        <v>1009</v>
      </c>
      <c r="K209" s="9">
        <v>1</v>
      </c>
    </row>
    <row r="210" spans="1:11" ht="15.75" customHeight="1" x14ac:dyDescent="0.25">
      <c r="A210" s="20" t="s">
        <v>432</v>
      </c>
      <c r="B210" s="13" t="s">
        <v>525</v>
      </c>
      <c r="C210" s="20" t="s">
        <v>464</v>
      </c>
      <c r="D210" s="24" t="s">
        <v>417</v>
      </c>
      <c r="E210" s="24" t="s">
        <v>419</v>
      </c>
      <c r="F210" s="20" t="s">
        <v>547</v>
      </c>
      <c r="G210" s="20" t="s">
        <v>692</v>
      </c>
      <c r="H210" s="9">
        <v>0</v>
      </c>
      <c r="I210" s="9">
        <v>0</v>
      </c>
      <c r="J210" s="24" t="s">
        <v>1009</v>
      </c>
      <c r="K210" s="9">
        <v>1</v>
      </c>
    </row>
    <row r="211" spans="1:11" ht="15" customHeight="1" x14ac:dyDescent="0.25">
      <c r="A211" s="6" t="s">
        <v>424</v>
      </c>
      <c r="B211" s="29" t="s">
        <v>425</v>
      </c>
      <c r="C211" s="6" t="s">
        <v>428</v>
      </c>
      <c r="D211" s="6" t="s">
        <v>723</v>
      </c>
      <c r="E211" s="29" t="s">
        <v>724</v>
      </c>
      <c r="F211" s="30">
        <v>1</v>
      </c>
      <c r="G211" s="30" t="s">
        <v>541</v>
      </c>
      <c r="H211" s="9">
        <v>0</v>
      </c>
      <c r="I211" s="9">
        <v>0</v>
      </c>
      <c r="J211" s="10" t="s">
        <v>1010</v>
      </c>
      <c r="K211" s="9">
        <v>1</v>
      </c>
    </row>
    <row r="212" spans="1:11" ht="15" customHeight="1" x14ac:dyDescent="0.25">
      <c r="A212" s="6" t="s">
        <v>424</v>
      </c>
      <c r="B212" s="29" t="s">
        <v>425</v>
      </c>
      <c r="C212" s="6" t="s">
        <v>428</v>
      </c>
      <c r="D212" s="6" t="s">
        <v>725</v>
      </c>
      <c r="E212" s="29" t="s">
        <v>726</v>
      </c>
      <c r="F212" s="30">
        <v>1</v>
      </c>
      <c r="G212" s="30" t="s">
        <v>541</v>
      </c>
      <c r="H212" s="9">
        <v>0</v>
      </c>
      <c r="I212" s="9">
        <v>0</v>
      </c>
      <c r="J212" s="10" t="s">
        <v>1010</v>
      </c>
      <c r="K212" s="9">
        <v>1</v>
      </c>
    </row>
    <row r="213" spans="1:11" ht="15" customHeight="1" x14ac:dyDescent="0.25">
      <c r="A213" s="6" t="s">
        <v>432</v>
      </c>
      <c r="B213" s="29" t="s">
        <v>425</v>
      </c>
      <c r="C213" s="6" t="s">
        <v>433</v>
      </c>
      <c r="D213" s="6" t="s">
        <v>133</v>
      </c>
      <c r="E213" s="7" t="s">
        <v>134</v>
      </c>
      <c r="F213" s="6" t="s">
        <v>557</v>
      </c>
      <c r="G213" s="6" t="s">
        <v>562</v>
      </c>
      <c r="H213" s="9">
        <v>0</v>
      </c>
      <c r="I213" s="9">
        <v>0</v>
      </c>
      <c r="J213" s="10" t="s">
        <v>1010</v>
      </c>
      <c r="K213" s="9">
        <v>1</v>
      </c>
    </row>
    <row r="214" spans="1:11" ht="15" customHeight="1" x14ac:dyDescent="0.25">
      <c r="A214" s="6" t="s">
        <v>432</v>
      </c>
      <c r="B214" s="29" t="s">
        <v>425</v>
      </c>
      <c r="C214" s="6" t="s">
        <v>433</v>
      </c>
      <c r="D214" s="6" t="s">
        <v>147</v>
      </c>
      <c r="E214" s="7" t="s">
        <v>148</v>
      </c>
      <c r="F214" s="6" t="s">
        <v>557</v>
      </c>
      <c r="G214" s="6" t="s">
        <v>568</v>
      </c>
      <c r="H214" s="9">
        <v>0</v>
      </c>
      <c r="I214" s="9">
        <v>0</v>
      </c>
      <c r="J214" s="10" t="s">
        <v>1010</v>
      </c>
      <c r="K214" s="9">
        <v>1</v>
      </c>
    </row>
    <row r="215" spans="1:11" ht="15" customHeight="1" x14ac:dyDescent="0.25">
      <c r="A215" s="6" t="s">
        <v>432</v>
      </c>
      <c r="B215" s="29" t="s">
        <v>425</v>
      </c>
      <c r="C215" s="6" t="s">
        <v>433</v>
      </c>
      <c r="D215" s="6" t="s">
        <v>149</v>
      </c>
      <c r="E215" s="7" t="s">
        <v>150</v>
      </c>
      <c r="F215" s="6" t="s">
        <v>557</v>
      </c>
      <c r="G215" s="6" t="s">
        <v>569</v>
      </c>
      <c r="H215" s="9">
        <v>0</v>
      </c>
      <c r="I215" s="9">
        <v>0</v>
      </c>
      <c r="J215" s="10" t="s">
        <v>1010</v>
      </c>
      <c r="K215" s="9">
        <v>1</v>
      </c>
    </row>
    <row r="216" spans="1:11" ht="15" customHeight="1" x14ac:dyDescent="0.25">
      <c r="A216" s="6" t="s">
        <v>432</v>
      </c>
      <c r="B216" s="29" t="s">
        <v>425</v>
      </c>
      <c r="C216" s="6" t="s">
        <v>433</v>
      </c>
      <c r="D216" s="6" t="s">
        <v>153</v>
      </c>
      <c r="E216" s="7" t="s">
        <v>154</v>
      </c>
      <c r="F216" s="6" t="s">
        <v>557</v>
      </c>
      <c r="G216" s="6" t="s">
        <v>568</v>
      </c>
      <c r="H216" s="9">
        <v>0</v>
      </c>
      <c r="I216" s="9">
        <v>0</v>
      </c>
      <c r="J216" s="10" t="s">
        <v>1010</v>
      </c>
      <c r="K216" s="9">
        <v>1</v>
      </c>
    </row>
    <row r="217" spans="1:11" ht="15" customHeight="1" x14ac:dyDescent="0.25">
      <c r="A217" s="6" t="s">
        <v>432</v>
      </c>
      <c r="B217" s="7" t="s">
        <v>436</v>
      </c>
      <c r="C217" s="6" t="s">
        <v>435</v>
      </c>
      <c r="D217" s="6" t="s">
        <v>175</v>
      </c>
      <c r="E217" s="7" t="s">
        <v>727</v>
      </c>
      <c r="F217" s="6" t="s">
        <v>572</v>
      </c>
      <c r="G217" s="6" t="s">
        <v>573</v>
      </c>
      <c r="H217" s="9">
        <v>0</v>
      </c>
      <c r="I217" s="9">
        <v>0</v>
      </c>
      <c r="J217" s="10" t="s">
        <v>1010</v>
      </c>
      <c r="K217" s="9">
        <v>1</v>
      </c>
    </row>
    <row r="218" spans="1:11" ht="15" customHeight="1" x14ac:dyDescent="0.25">
      <c r="A218" s="6" t="s">
        <v>432</v>
      </c>
      <c r="B218" s="7" t="s">
        <v>437</v>
      </c>
      <c r="C218" s="6" t="s">
        <v>435</v>
      </c>
      <c r="D218" s="6" t="s">
        <v>177</v>
      </c>
      <c r="E218" s="7" t="s">
        <v>178</v>
      </c>
      <c r="F218" s="6" t="s">
        <v>574</v>
      </c>
      <c r="G218" s="6" t="s">
        <v>575</v>
      </c>
      <c r="H218" s="9">
        <v>0</v>
      </c>
      <c r="I218" s="9">
        <v>0</v>
      </c>
      <c r="J218" s="10" t="s">
        <v>1010</v>
      </c>
      <c r="K218" s="9">
        <v>1</v>
      </c>
    </row>
    <row r="219" spans="1:11" ht="15" customHeight="1" x14ac:dyDescent="0.25">
      <c r="A219" s="6" t="s">
        <v>432</v>
      </c>
      <c r="B219" s="7" t="s">
        <v>695</v>
      </c>
      <c r="C219" s="6" t="s">
        <v>435</v>
      </c>
      <c r="D219" s="6" t="s">
        <v>728</v>
      </c>
      <c r="E219" s="7" t="s">
        <v>729</v>
      </c>
      <c r="F219" s="6">
        <v>1</v>
      </c>
      <c r="G219" s="6" t="s">
        <v>806</v>
      </c>
      <c r="H219" s="9">
        <v>0</v>
      </c>
      <c r="I219" s="9">
        <v>0</v>
      </c>
      <c r="J219" s="10" t="s">
        <v>1010</v>
      </c>
      <c r="K219" s="9">
        <v>1</v>
      </c>
    </row>
    <row r="220" spans="1:11" ht="15" customHeight="1" x14ac:dyDescent="0.25">
      <c r="A220" s="6" t="s">
        <v>432</v>
      </c>
      <c r="B220" s="7" t="s">
        <v>696</v>
      </c>
      <c r="C220" s="6" t="s">
        <v>435</v>
      </c>
      <c r="D220" s="6" t="s">
        <v>730</v>
      </c>
      <c r="E220" s="7" t="s">
        <v>731</v>
      </c>
      <c r="F220" s="6" t="s">
        <v>807</v>
      </c>
      <c r="G220" s="6" t="s">
        <v>808</v>
      </c>
      <c r="H220" s="9">
        <v>0</v>
      </c>
      <c r="I220" s="9">
        <v>0</v>
      </c>
      <c r="J220" s="10" t="s">
        <v>1010</v>
      </c>
      <c r="K220" s="9">
        <v>1</v>
      </c>
    </row>
    <row r="221" spans="1:11" ht="15" customHeight="1" x14ac:dyDescent="0.25">
      <c r="A221" s="6" t="s">
        <v>432</v>
      </c>
      <c r="B221" s="7" t="s">
        <v>452</v>
      </c>
      <c r="C221" s="6" t="s">
        <v>435</v>
      </c>
      <c r="D221" s="6" t="s">
        <v>207</v>
      </c>
      <c r="E221" s="7" t="s">
        <v>732</v>
      </c>
      <c r="F221" s="6">
        <v>1</v>
      </c>
      <c r="G221" s="6" t="s">
        <v>562</v>
      </c>
      <c r="H221" s="9">
        <v>0</v>
      </c>
      <c r="I221" s="9">
        <v>0</v>
      </c>
      <c r="J221" s="10" t="s">
        <v>1010</v>
      </c>
      <c r="K221" s="9">
        <v>1</v>
      </c>
    </row>
    <row r="222" spans="1:11" ht="15" customHeight="1" x14ac:dyDescent="0.25">
      <c r="A222" s="6" t="s">
        <v>432</v>
      </c>
      <c r="B222" s="7" t="s">
        <v>697</v>
      </c>
      <c r="C222" s="6" t="s">
        <v>435</v>
      </c>
      <c r="D222" s="6" t="s">
        <v>733</v>
      </c>
      <c r="E222" s="7" t="s">
        <v>734</v>
      </c>
      <c r="F222" s="6" t="s">
        <v>809</v>
      </c>
      <c r="G222" s="6" t="s">
        <v>810</v>
      </c>
      <c r="H222" s="9">
        <v>0</v>
      </c>
      <c r="I222" s="9">
        <v>0</v>
      </c>
      <c r="J222" s="10" t="s">
        <v>1010</v>
      </c>
      <c r="K222" s="9">
        <v>1</v>
      </c>
    </row>
    <row r="223" spans="1:11" ht="15" customHeight="1" x14ac:dyDescent="0.25">
      <c r="A223" s="6" t="s">
        <v>432</v>
      </c>
      <c r="B223" s="7" t="s">
        <v>698</v>
      </c>
      <c r="C223" s="6" t="s">
        <v>435</v>
      </c>
      <c r="D223" s="6" t="s">
        <v>145</v>
      </c>
      <c r="E223" s="7" t="s">
        <v>146</v>
      </c>
      <c r="F223" s="6" t="s">
        <v>579</v>
      </c>
      <c r="G223" s="6" t="s">
        <v>810</v>
      </c>
      <c r="H223" s="9">
        <v>0</v>
      </c>
      <c r="I223" s="9">
        <v>0</v>
      </c>
      <c r="J223" s="10" t="s">
        <v>1010</v>
      </c>
      <c r="K223" s="9">
        <v>1</v>
      </c>
    </row>
    <row r="224" spans="1:11" ht="15" customHeight="1" x14ac:dyDescent="0.25">
      <c r="A224" s="6" t="s">
        <v>432</v>
      </c>
      <c r="B224" s="7" t="s">
        <v>699</v>
      </c>
      <c r="C224" s="6" t="s">
        <v>435</v>
      </c>
      <c r="D224" s="6" t="s">
        <v>735</v>
      </c>
      <c r="E224" s="7" t="s">
        <v>736</v>
      </c>
      <c r="F224" s="6" t="s">
        <v>811</v>
      </c>
      <c r="G224" s="6" t="s">
        <v>582</v>
      </c>
      <c r="H224" s="9">
        <v>0</v>
      </c>
      <c r="I224" s="9">
        <v>0</v>
      </c>
      <c r="J224" s="10" t="s">
        <v>1010</v>
      </c>
      <c r="K224" s="9">
        <v>1</v>
      </c>
    </row>
    <row r="225" spans="1:11" ht="15" customHeight="1" x14ac:dyDescent="0.25">
      <c r="A225" s="6" t="s">
        <v>432</v>
      </c>
      <c r="B225" s="7" t="s">
        <v>443</v>
      </c>
      <c r="C225" s="6" t="s">
        <v>435</v>
      </c>
      <c r="D225" s="6" t="s">
        <v>189</v>
      </c>
      <c r="E225" s="7" t="s">
        <v>190</v>
      </c>
      <c r="F225" s="6" t="s">
        <v>811</v>
      </c>
      <c r="G225" s="6" t="s">
        <v>582</v>
      </c>
      <c r="H225" s="9">
        <v>0</v>
      </c>
      <c r="I225" s="9">
        <v>0</v>
      </c>
      <c r="J225" s="10" t="s">
        <v>1010</v>
      </c>
      <c r="K225" s="9">
        <v>1</v>
      </c>
    </row>
    <row r="226" spans="1:11" ht="15" customHeight="1" x14ac:dyDescent="0.25">
      <c r="A226" s="6" t="s">
        <v>432</v>
      </c>
      <c r="B226" s="7" t="s">
        <v>461</v>
      </c>
      <c r="C226" s="6" t="s">
        <v>449</v>
      </c>
      <c r="D226" s="6" t="s">
        <v>227</v>
      </c>
      <c r="E226" s="7" t="s">
        <v>228</v>
      </c>
      <c r="F226" s="6">
        <v>1</v>
      </c>
      <c r="G226" s="6" t="s">
        <v>562</v>
      </c>
      <c r="H226" s="9">
        <v>0</v>
      </c>
      <c r="I226" s="9">
        <v>0</v>
      </c>
      <c r="J226" s="10" t="s">
        <v>1010</v>
      </c>
      <c r="K226" s="9">
        <v>1</v>
      </c>
    </row>
    <row r="227" spans="1:11" ht="15" customHeight="1" x14ac:dyDescent="0.25">
      <c r="A227" s="6" t="s">
        <v>432</v>
      </c>
      <c r="B227" s="7" t="s">
        <v>450</v>
      </c>
      <c r="C227" s="6" t="s">
        <v>449</v>
      </c>
      <c r="D227" s="6" t="s">
        <v>203</v>
      </c>
      <c r="E227" s="7" t="s">
        <v>204</v>
      </c>
      <c r="F227" s="6" t="s">
        <v>591</v>
      </c>
      <c r="G227" s="6" t="s">
        <v>610</v>
      </c>
      <c r="H227" s="9">
        <v>0</v>
      </c>
      <c r="I227" s="9">
        <v>0</v>
      </c>
      <c r="J227" s="10" t="s">
        <v>1010</v>
      </c>
      <c r="K227" s="9">
        <v>1</v>
      </c>
    </row>
    <row r="228" spans="1:11" ht="15" customHeight="1" x14ac:dyDescent="0.25">
      <c r="A228" s="6" t="s">
        <v>432</v>
      </c>
      <c r="B228" s="7" t="s">
        <v>700</v>
      </c>
      <c r="C228" s="6" t="s">
        <v>464</v>
      </c>
      <c r="D228" s="6" t="s">
        <v>737</v>
      </c>
      <c r="E228" s="7" t="s">
        <v>738</v>
      </c>
      <c r="F228" s="6" t="s">
        <v>812</v>
      </c>
      <c r="G228" s="6" t="s">
        <v>813</v>
      </c>
      <c r="H228" s="9">
        <v>0</v>
      </c>
      <c r="I228" s="9">
        <v>0</v>
      </c>
      <c r="J228" s="10" t="s">
        <v>1010</v>
      </c>
      <c r="K228" s="9">
        <v>1</v>
      </c>
    </row>
    <row r="229" spans="1:11" ht="15" customHeight="1" x14ac:dyDescent="0.25">
      <c r="A229" s="6" t="s">
        <v>432</v>
      </c>
      <c r="B229" s="7" t="s">
        <v>700</v>
      </c>
      <c r="C229" s="6" t="s">
        <v>464</v>
      </c>
      <c r="D229" s="6" t="s">
        <v>739</v>
      </c>
      <c r="E229" s="7" t="s">
        <v>740</v>
      </c>
      <c r="F229" s="6" t="s">
        <v>814</v>
      </c>
      <c r="G229" s="6" t="s">
        <v>815</v>
      </c>
      <c r="H229" s="9">
        <v>0</v>
      </c>
      <c r="I229" s="9">
        <v>0</v>
      </c>
      <c r="J229" s="10" t="s">
        <v>1010</v>
      </c>
      <c r="K229" s="9">
        <v>1</v>
      </c>
    </row>
    <row r="230" spans="1:11" ht="15" customHeight="1" x14ac:dyDescent="0.25">
      <c r="A230" s="6" t="s">
        <v>432</v>
      </c>
      <c r="B230" s="7" t="s">
        <v>701</v>
      </c>
      <c r="C230" s="6" t="s">
        <v>464</v>
      </c>
      <c r="D230" s="6" t="s">
        <v>741</v>
      </c>
      <c r="E230" s="7" t="s">
        <v>742</v>
      </c>
      <c r="F230" s="6" t="s">
        <v>816</v>
      </c>
      <c r="G230" s="6" t="s">
        <v>817</v>
      </c>
      <c r="H230" s="9">
        <v>0</v>
      </c>
      <c r="I230" s="9">
        <v>0</v>
      </c>
      <c r="J230" s="10" t="s">
        <v>1010</v>
      </c>
      <c r="K230" s="9">
        <v>1</v>
      </c>
    </row>
    <row r="231" spans="1:11" ht="15" customHeight="1" x14ac:dyDescent="0.25">
      <c r="A231" s="6" t="s">
        <v>432</v>
      </c>
      <c r="B231" s="7" t="s">
        <v>463</v>
      </c>
      <c r="C231" s="6" t="s">
        <v>464</v>
      </c>
      <c r="D231" s="6" t="s">
        <v>235</v>
      </c>
      <c r="E231" s="7" t="s">
        <v>236</v>
      </c>
      <c r="F231" s="6" t="s">
        <v>818</v>
      </c>
      <c r="G231" s="6" t="s">
        <v>599</v>
      </c>
      <c r="H231" s="9">
        <v>0</v>
      </c>
      <c r="I231" s="9">
        <v>0</v>
      </c>
      <c r="J231" s="10" t="s">
        <v>1010</v>
      </c>
      <c r="K231" s="9">
        <v>1</v>
      </c>
    </row>
    <row r="232" spans="1:11" ht="15" customHeight="1" x14ac:dyDescent="0.25">
      <c r="A232" s="6" t="s">
        <v>432</v>
      </c>
      <c r="B232" s="7" t="s">
        <v>443</v>
      </c>
      <c r="C232" s="6" t="s">
        <v>464</v>
      </c>
      <c r="D232" s="6" t="s">
        <v>743</v>
      </c>
      <c r="E232" s="7" t="s">
        <v>744</v>
      </c>
      <c r="F232" s="6" t="s">
        <v>819</v>
      </c>
      <c r="G232" s="6" t="s">
        <v>541</v>
      </c>
      <c r="H232" s="9">
        <v>0</v>
      </c>
      <c r="I232" s="9">
        <v>0</v>
      </c>
      <c r="J232" s="10" t="s">
        <v>1010</v>
      </c>
      <c r="K232" s="9">
        <v>1</v>
      </c>
    </row>
    <row r="233" spans="1:11" ht="15" customHeight="1" x14ac:dyDescent="0.25">
      <c r="A233" s="6" t="s">
        <v>432</v>
      </c>
      <c r="B233" s="7" t="s">
        <v>524</v>
      </c>
      <c r="C233" s="6" t="s">
        <v>464</v>
      </c>
      <c r="D233" s="6" t="s">
        <v>407</v>
      </c>
      <c r="E233" s="7" t="s">
        <v>745</v>
      </c>
      <c r="F233" s="6" t="s">
        <v>688</v>
      </c>
      <c r="G233" s="6" t="s">
        <v>689</v>
      </c>
      <c r="H233" s="9">
        <v>0</v>
      </c>
      <c r="I233" s="9">
        <v>0</v>
      </c>
      <c r="J233" s="10" t="s">
        <v>1010</v>
      </c>
      <c r="K233" s="9">
        <v>1</v>
      </c>
    </row>
    <row r="234" spans="1:11" ht="15" customHeight="1" x14ac:dyDescent="0.25">
      <c r="A234" s="6" t="s">
        <v>432</v>
      </c>
      <c r="B234" s="7" t="s">
        <v>465</v>
      </c>
      <c r="C234" s="6" t="s">
        <v>464</v>
      </c>
      <c r="D234" s="6" t="s">
        <v>237</v>
      </c>
      <c r="E234" s="7" t="s">
        <v>238</v>
      </c>
      <c r="F234" s="6">
        <v>1</v>
      </c>
      <c r="G234" s="6" t="s">
        <v>568</v>
      </c>
      <c r="H234" s="9">
        <v>0</v>
      </c>
      <c r="I234" s="9">
        <v>0</v>
      </c>
      <c r="J234" s="10" t="s">
        <v>1010</v>
      </c>
      <c r="K234" s="9">
        <v>1</v>
      </c>
    </row>
    <row r="235" spans="1:11" ht="15" customHeight="1" x14ac:dyDescent="0.25">
      <c r="A235" s="6" t="s">
        <v>432</v>
      </c>
      <c r="B235" s="7" t="s">
        <v>465</v>
      </c>
      <c r="C235" s="6" t="s">
        <v>464</v>
      </c>
      <c r="D235" s="6" t="s">
        <v>239</v>
      </c>
      <c r="E235" s="7" t="s">
        <v>240</v>
      </c>
      <c r="F235" s="6">
        <v>1</v>
      </c>
      <c r="G235" s="6" t="s">
        <v>562</v>
      </c>
      <c r="H235" s="9">
        <v>0</v>
      </c>
      <c r="I235" s="9">
        <v>0</v>
      </c>
      <c r="J235" s="10" t="s">
        <v>1010</v>
      </c>
      <c r="K235" s="9">
        <v>1</v>
      </c>
    </row>
    <row r="236" spans="1:11" ht="15" customHeight="1" x14ac:dyDescent="0.25">
      <c r="A236" s="6" t="s">
        <v>432</v>
      </c>
      <c r="B236" s="7" t="s">
        <v>702</v>
      </c>
      <c r="C236" s="6" t="s">
        <v>464</v>
      </c>
      <c r="D236" s="6" t="s">
        <v>746</v>
      </c>
      <c r="E236" s="7" t="s">
        <v>747</v>
      </c>
      <c r="F236" s="6" t="s">
        <v>820</v>
      </c>
      <c r="G236" s="6" t="s">
        <v>658</v>
      </c>
      <c r="H236" s="9">
        <v>0</v>
      </c>
      <c r="I236" s="9">
        <v>0</v>
      </c>
      <c r="J236" s="10" t="s">
        <v>1010</v>
      </c>
      <c r="K236" s="9">
        <v>1</v>
      </c>
    </row>
    <row r="237" spans="1:11" ht="15" customHeight="1" x14ac:dyDescent="0.25">
      <c r="A237" s="6" t="s">
        <v>432</v>
      </c>
      <c r="B237" s="7" t="s">
        <v>703</v>
      </c>
      <c r="C237" s="6" t="s">
        <v>464</v>
      </c>
      <c r="D237" s="6" t="s">
        <v>748</v>
      </c>
      <c r="E237" s="7" t="s">
        <v>749</v>
      </c>
      <c r="F237" s="6" t="s">
        <v>820</v>
      </c>
      <c r="G237" s="6" t="s">
        <v>658</v>
      </c>
      <c r="H237" s="9">
        <v>0</v>
      </c>
      <c r="I237" s="9">
        <v>0</v>
      </c>
      <c r="J237" s="10" t="s">
        <v>1010</v>
      </c>
      <c r="K237" s="9">
        <v>1</v>
      </c>
    </row>
    <row r="238" spans="1:11" ht="15" customHeight="1" x14ac:dyDescent="0.25">
      <c r="A238" s="6" t="s">
        <v>432</v>
      </c>
      <c r="B238" s="7" t="s">
        <v>704</v>
      </c>
      <c r="C238" s="6" t="s">
        <v>464</v>
      </c>
      <c r="D238" s="6" t="s">
        <v>750</v>
      </c>
      <c r="E238" s="7" t="s">
        <v>751</v>
      </c>
      <c r="F238" s="6">
        <v>1</v>
      </c>
      <c r="G238" s="6" t="s">
        <v>562</v>
      </c>
      <c r="H238" s="9">
        <v>0</v>
      </c>
      <c r="I238" s="9">
        <v>0</v>
      </c>
      <c r="J238" s="10" t="s">
        <v>1010</v>
      </c>
      <c r="K238" s="9">
        <v>1</v>
      </c>
    </row>
    <row r="239" spans="1:11" ht="15" customHeight="1" x14ac:dyDescent="0.25">
      <c r="A239" s="6" t="s">
        <v>432</v>
      </c>
      <c r="B239" s="7" t="s">
        <v>705</v>
      </c>
      <c r="C239" s="6" t="s">
        <v>464</v>
      </c>
      <c r="D239" s="6" t="s">
        <v>752</v>
      </c>
      <c r="E239" s="7" t="s">
        <v>753</v>
      </c>
      <c r="F239" s="6" t="s">
        <v>821</v>
      </c>
      <c r="G239" s="6" t="s">
        <v>822</v>
      </c>
      <c r="H239" s="9">
        <v>0</v>
      </c>
      <c r="I239" s="9">
        <v>0</v>
      </c>
      <c r="J239" s="10" t="s">
        <v>1010</v>
      </c>
      <c r="K239" s="9">
        <v>1</v>
      </c>
    </row>
    <row r="240" spans="1:11" ht="15" customHeight="1" x14ac:dyDescent="0.25">
      <c r="A240" s="6" t="s">
        <v>432</v>
      </c>
      <c r="B240" s="7" t="s">
        <v>706</v>
      </c>
      <c r="C240" s="6" t="s">
        <v>464</v>
      </c>
      <c r="D240" s="6" t="s">
        <v>137</v>
      </c>
      <c r="E240" s="7" t="s">
        <v>138</v>
      </c>
      <c r="F240" s="6">
        <v>1</v>
      </c>
      <c r="G240" s="6" t="s">
        <v>562</v>
      </c>
      <c r="H240" s="9">
        <v>0</v>
      </c>
      <c r="I240" s="9">
        <v>0</v>
      </c>
      <c r="J240" s="10" t="s">
        <v>1010</v>
      </c>
      <c r="K240" s="9">
        <v>1</v>
      </c>
    </row>
    <row r="241" spans="1:11" ht="15" customHeight="1" x14ac:dyDescent="0.25">
      <c r="A241" s="6" t="s">
        <v>432</v>
      </c>
      <c r="B241" s="7" t="s">
        <v>475</v>
      </c>
      <c r="C241" s="6" t="s">
        <v>464</v>
      </c>
      <c r="D241" s="6" t="s">
        <v>273</v>
      </c>
      <c r="E241" s="7" t="s">
        <v>274</v>
      </c>
      <c r="F241" s="6">
        <v>1</v>
      </c>
      <c r="G241" s="6" t="s">
        <v>562</v>
      </c>
      <c r="H241" s="9">
        <v>0</v>
      </c>
      <c r="I241" s="9">
        <v>0</v>
      </c>
      <c r="J241" s="10" t="s">
        <v>1010</v>
      </c>
      <c r="K241" s="9">
        <v>1</v>
      </c>
    </row>
    <row r="242" spans="1:11" ht="15" customHeight="1" x14ac:dyDescent="0.25">
      <c r="A242" s="6" t="s">
        <v>432</v>
      </c>
      <c r="B242" s="7" t="s">
        <v>707</v>
      </c>
      <c r="C242" s="6" t="s">
        <v>464</v>
      </c>
      <c r="D242" s="6" t="s">
        <v>754</v>
      </c>
      <c r="E242" s="7" t="s">
        <v>755</v>
      </c>
      <c r="F242" s="31" t="s">
        <v>547</v>
      </c>
      <c r="G242" s="6" t="s">
        <v>619</v>
      </c>
      <c r="H242" s="9">
        <v>0</v>
      </c>
      <c r="I242" s="9">
        <v>0</v>
      </c>
      <c r="J242" s="10" t="s">
        <v>1010</v>
      </c>
      <c r="K242" s="9">
        <v>1</v>
      </c>
    </row>
    <row r="243" spans="1:11" ht="15" customHeight="1" x14ac:dyDescent="0.25">
      <c r="A243" s="6" t="s">
        <v>432</v>
      </c>
      <c r="B243" s="7" t="s">
        <v>708</v>
      </c>
      <c r="C243" s="6" t="s">
        <v>464</v>
      </c>
      <c r="D243" s="6" t="s">
        <v>151</v>
      </c>
      <c r="E243" s="7" t="s">
        <v>152</v>
      </c>
      <c r="F243" s="6" t="s">
        <v>820</v>
      </c>
      <c r="G243" s="6" t="s">
        <v>658</v>
      </c>
      <c r="H243" s="9">
        <v>0</v>
      </c>
      <c r="I243" s="9">
        <v>0</v>
      </c>
      <c r="J243" s="10" t="s">
        <v>1010</v>
      </c>
      <c r="K243" s="9">
        <v>1</v>
      </c>
    </row>
    <row r="244" spans="1:11" ht="15" customHeight="1" x14ac:dyDescent="0.25">
      <c r="A244" s="6" t="s">
        <v>432</v>
      </c>
      <c r="B244" s="7" t="s">
        <v>483</v>
      </c>
      <c r="C244" s="6" t="s">
        <v>464</v>
      </c>
      <c r="D244" s="6" t="s">
        <v>291</v>
      </c>
      <c r="E244" s="7" t="s">
        <v>292</v>
      </c>
      <c r="F244" s="6" t="s">
        <v>823</v>
      </c>
      <c r="G244" s="6" t="s">
        <v>569</v>
      </c>
      <c r="H244" s="9">
        <v>0</v>
      </c>
      <c r="I244" s="9">
        <v>0</v>
      </c>
      <c r="J244" s="10" t="s">
        <v>1010</v>
      </c>
      <c r="K244" s="9">
        <v>1</v>
      </c>
    </row>
    <row r="245" spans="1:11" ht="15" customHeight="1" x14ac:dyDescent="0.25">
      <c r="A245" s="6" t="s">
        <v>432</v>
      </c>
      <c r="B245" s="7" t="s">
        <v>709</v>
      </c>
      <c r="C245" s="6" t="s">
        <v>464</v>
      </c>
      <c r="D245" s="6" t="s">
        <v>756</v>
      </c>
      <c r="E245" s="7" t="s">
        <v>757</v>
      </c>
      <c r="F245" s="6">
        <v>1</v>
      </c>
      <c r="G245" s="6" t="s">
        <v>562</v>
      </c>
      <c r="H245" s="9">
        <v>0</v>
      </c>
      <c r="I245" s="9">
        <v>0</v>
      </c>
      <c r="J245" s="10" t="s">
        <v>1010</v>
      </c>
      <c r="K245" s="9">
        <v>1</v>
      </c>
    </row>
    <row r="246" spans="1:11" ht="15" customHeight="1" x14ac:dyDescent="0.25">
      <c r="A246" s="6" t="s">
        <v>432</v>
      </c>
      <c r="B246" s="7" t="s">
        <v>710</v>
      </c>
      <c r="C246" s="6" t="s">
        <v>464</v>
      </c>
      <c r="D246" s="6" t="s">
        <v>758</v>
      </c>
      <c r="E246" s="7" t="s">
        <v>759</v>
      </c>
      <c r="F246" s="6" t="s">
        <v>824</v>
      </c>
      <c r="G246" s="6" t="s">
        <v>825</v>
      </c>
      <c r="H246" s="9">
        <v>0</v>
      </c>
      <c r="I246" s="9">
        <v>0</v>
      </c>
      <c r="J246" s="10" t="s">
        <v>1010</v>
      </c>
      <c r="K246" s="9">
        <v>1</v>
      </c>
    </row>
    <row r="247" spans="1:11" ht="15" customHeight="1" x14ac:dyDescent="0.25">
      <c r="A247" s="6" t="s">
        <v>432</v>
      </c>
      <c r="B247" s="7" t="s">
        <v>711</v>
      </c>
      <c r="C247" s="6" t="s">
        <v>464</v>
      </c>
      <c r="D247" s="6" t="s">
        <v>760</v>
      </c>
      <c r="E247" s="7" t="s">
        <v>761</v>
      </c>
      <c r="F247" s="6">
        <v>1</v>
      </c>
      <c r="G247" s="6" t="s">
        <v>806</v>
      </c>
      <c r="H247" s="9">
        <v>0</v>
      </c>
      <c r="I247" s="9">
        <v>0</v>
      </c>
      <c r="J247" s="10" t="s">
        <v>1010</v>
      </c>
      <c r="K247" s="9">
        <v>1</v>
      </c>
    </row>
    <row r="248" spans="1:11" ht="15" customHeight="1" x14ac:dyDescent="0.25">
      <c r="A248" s="6" t="s">
        <v>432</v>
      </c>
      <c r="B248" s="7" t="s">
        <v>712</v>
      </c>
      <c r="C248" s="6" t="s">
        <v>464</v>
      </c>
      <c r="D248" s="6" t="s">
        <v>762</v>
      </c>
      <c r="E248" s="7" t="s">
        <v>763</v>
      </c>
      <c r="F248" s="31" t="s">
        <v>577</v>
      </c>
      <c r="G248" s="6" t="s">
        <v>810</v>
      </c>
      <c r="H248" s="9">
        <v>0</v>
      </c>
      <c r="I248" s="9">
        <v>0</v>
      </c>
      <c r="J248" s="10" t="s">
        <v>1010</v>
      </c>
      <c r="K248" s="9">
        <v>1</v>
      </c>
    </row>
    <row r="249" spans="1:11" ht="15" customHeight="1" x14ac:dyDescent="0.25">
      <c r="A249" s="6" t="s">
        <v>432</v>
      </c>
      <c r="B249" s="7" t="s">
        <v>492</v>
      </c>
      <c r="C249" s="6" t="s">
        <v>464</v>
      </c>
      <c r="D249" s="6" t="s">
        <v>313</v>
      </c>
      <c r="E249" s="7" t="s">
        <v>314</v>
      </c>
      <c r="F249" s="6" t="s">
        <v>826</v>
      </c>
      <c r="G249" s="6" t="s">
        <v>641</v>
      </c>
      <c r="H249" s="9">
        <v>0</v>
      </c>
      <c r="I249" s="9">
        <v>0</v>
      </c>
      <c r="J249" s="10" t="s">
        <v>1010</v>
      </c>
      <c r="K249" s="9">
        <v>1</v>
      </c>
    </row>
    <row r="250" spans="1:11" ht="15" customHeight="1" x14ac:dyDescent="0.25">
      <c r="A250" s="6" t="s">
        <v>432</v>
      </c>
      <c r="B250" s="7" t="s">
        <v>475</v>
      </c>
      <c r="C250" s="6" t="s">
        <v>464</v>
      </c>
      <c r="D250" s="6" t="s">
        <v>764</v>
      </c>
      <c r="E250" s="7" t="s">
        <v>765</v>
      </c>
      <c r="F250" s="6" t="s">
        <v>583</v>
      </c>
      <c r="G250" s="6" t="s">
        <v>584</v>
      </c>
      <c r="H250" s="9">
        <v>0</v>
      </c>
      <c r="I250" s="9">
        <v>0</v>
      </c>
      <c r="J250" s="10" t="s">
        <v>1010</v>
      </c>
      <c r="K250" s="9">
        <v>1</v>
      </c>
    </row>
    <row r="251" spans="1:11" ht="15" customHeight="1" x14ac:dyDescent="0.25">
      <c r="A251" s="6" t="s">
        <v>432</v>
      </c>
      <c r="B251" s="7" t="s">
        <v>465</v>
      </c>
      <c r="C251" s="6" t="s">
        <v>464</v>
      </c>
      <c r="D251" s="6" t="s">
        <v>766</v>
      </c>
      <c r="E251" s="7" t="s">
        <v>767</v>
      </c>
      <c r="F251" s="6">
        <v>1</v>
      </c>
      <c r="G251" s="6" t="s">
        <v>562</v>
      </c>
      <c r="H251" s="9">
        <v>0</v>
      </c>
      <c r="I251" s="9">
        <v>0</v>
      </c>
      <c r="J251" s="10" t="s">
        <v>1010</v>
      </c>
      <c r="K251" s="9">
        <v>1</v>
      </c>
    </row>
    <row r="252" spans="1:11" ht="15" customHeight="1" x14ac:dyDescent="0.25">
      <c r="A252" s="6" t="s">
        <v>432</v>
      </c>
      <c r="B252" s="7" t="s">
        <v>475</v>
      </c>
      <c r="C252" s="6" t="s">
        <v>464</v>
      </c>
      <c r="D252" s="6" t="s">
        <v>768</v>
      </c>
      <c r="E252" s="7" t="s">
        <v>769</v>
      </c>
      <c r="F252" s="6" t="s">
        <v>547</v>
      </c>
      <c r="G252" s="6" t="s">
        <v>567</v>
      </c>
      <c r="H252" s="9">
        <v>0</v>
      </c>
      <c r="I252" s="9">
        <v>0</v>
      </c>
      <c r="J252" s="10" t="s">
        <v>1010</v>
      </c>
      <c r="K252" s="9">
        <v>1</v>
      </c>
    </row>
    <row r="253" spans="1:11" ht="15" customHeight="1" x14ac:dyDescent="0.25">
      <c r="A253" s="6" t="s">
        <v>432</v>
      </c>
      <c r="B253" s="7" t="s">
        <v>713</v>
      </c>
      <c r="C253" s="6" t="s">
        <v>464</v>
      </c>
      <c r="D253" s="6" t="s">
        <v>167</v>
      </c>
      <c r="E253" s="7" t="s">
        <v>168</v>
      </c>
      <c r="F253" s="6" t="s">
        <v>827</v>
      </c>
      <c r="G253" s="6" t="s">
        <v>828</v>
      </c>
      <c r="H253" s="9">
        <v>0</v>
      </c>
      <c r="I253" s="9">
        <v>0</v>
      </c>
      <c r="J253" s="10" t="s">
        <v>1010</v>
      </c>
      <c r="K253" s="9">
        <v>1</v>
      </c>
    </row>
    <row r="254" spans="1:11" ht="15" customHeight="1" x14ac:dyDescent="0.25">
      <c r="A254" s="6" t="s">
        <v>432</v>
      </c>
      <c r="B254" s="7" t="s">
        <v>714</v>
      </c>
      <c r="C254" s="6" t="s">
        <v>464</v>
      </c>
      <c r="D254" s="6" t="s">
        <v>169</v>
      </c>
      <c r="E254" s="7" t="s">
        <v>170</v>
      </c>
      <c r="F254" s="6" t="s">
        <v>827</v>
      </c>
      <c r="G254" s="6" t="s">
        <v>828</v>
      </c>
      <c r="H254" s="9">
        <v>0</v>
      </c>
      <c r="I254" s="9">
        <v>0</v>
      </c>
      <c r="J254" s="10" t="s">
        <v>1010</v>
      </c>
      <c r="K254" s="9">
        <v>1</v>
      </c>
    </row>
    <row r="255" spans="1:11" ht="15" customHeight="1" x14ac:dyDescent="0.25">
      <c r="A255" s="6" t="s">
        <v>432</v>
      </c>
      <c r="B255" s="7" t="s">
        <v>715</v>
      </c>
      <c r="C255" s="6" t="s">
        <v>464</v>
      </c>
      <c r="D255" s="6" t="s">
        <v>770</v>
      </c>
      <c r="E255" s="7" t="s">
        <v>771</v>
      </c>
      <c r="F255" s="6" t="s">
        <v>829</v>
      </c>
      <c r="G255" s="6" t="s">
        <v>830</v>
      </c>
      <c r="H255" s="9">
        <v>0</v>
      </c>
      <c r="I255" s="9">
        <v>0</v>
      </c>
      <c r="J255" s="10" t="s">
        <v>1010</v>
      </c>
      <c r="K255" s="9">
        <v>1</v>
      </c>
    </row>
    <row r="256" spans="1:11" ht="15" customHeight="1" x14ac:dyDescent="0.25">
      <c r="A256" s="6" t="s">
        <v>432</v>
      </c>
      <c r="B256" s="7" t="s">
        <v>475</v>
      </c>
      <c r="C256" s="6" t="s">
        <v>464</v>
      </c>
      <c r="D256" s="6" t="s">
        <v>772</v>
      </c>
      <c r="E256" s="7" t="s">
        <v>773</v>
      </c>
      <c r="F256" s="6" t="s">
        <v>831</v>
      </c>
      <c r="G256" s="6" t="s">
        <v>832</v>
      </c>
      <c r="H256" s="9">
        <v>0</v>
      </c>
      <c r="I256" s="9">
        <v>0</v>
      </c>
      <c r="J256" s="10" t="s">
        <v>1010</v>
      </c>
      <c r="K256" s="9">
        <v>1</v>
      </c>
    </row>
    <row r="257" spans="1:11" ht="15" customHeight="1" x14ac:dyDescent="0.25">
      <c r="A257" s="6" t="s">
        <v>432</v>
      </c>
      <c r="B257" s="7" t="s">
        <v>716</v>
      </c>
      <c r="C257" s="6" t="s">
        <v>464</v>
      </c>
      <c r="D257" s="6" t="s">
        <v>774</v>
      </c>
      <c r="E257" s="7" t="s">
        <v>775</v>
      </c>
      <c r="F257" s="6" t="s">
        <v>833</v>
      </c>
      <c r="G257" s="6" t="s">
        <v>561</v>
      </c>
      <c r="H257" s="9">
        <v>0</v>
      </c>
      <c r="I257" s="9">
        <v>0</v>
      </c>
      <c r="J257" s="10" t="s">
        <v>1010</v>
      </c>
      <c r="K257" s="9">
        <v>1</v>
      </c>
    </row>
    <row r="258" spans="1:11" ht="15" customHeight="1" x14ac:dyDescent="0.25">
      <c r="A258" s="6" t="s">
        <v>432</v>
      </c>
      <c r="B258" s="7" t="s">
        <v>512</v>
      </c>
      <c r="C258" s="6" t="s">
        <v>464</v>
      </c>
      <c r="D258" s="6" t="s">
        <v>379</v>
      </c>
      <c r="E258" s="7" t="s">
        <v>380</v>
      </c>
      <c r="F258" s="6" t="s">
        <v>834</v>
      </c>
      <c r="G258" s="6" t="s">
        <v>676</v>
      </c>
      <c r="H258" s="9">
        <v>0</v>
      </c>
      <c r="I258" s="9">
        <v>0</v>
      </c>
      <c r="J258" s="10" t="s">
        <v>1010</v>
      </c>
      <c r="K258" s="9">
        <v>1</v>
      </c>
    </row>
    <row r="259" spans="1:11" ht="15" customHeight="1" x14ac:dyDescent="0.25">
      <c r="A259" s="6" t="s">
        <v>432</v>
      </c>
      <c r="B259" s="7" t="s">
        <v>717</v>
      </c>
      <c r="C259" s="6" t="s">
        <v>464</v>
      </c>
      <c r="D259" s="6" t="s">
        <v>171</v>
      </c>
      <c r="E259" s="7" t="s">
        <v>172</v>
      </c>
      <c r="F259" s="6">
        <v>1</v>
      </c>
      <c r="G259" s="6" t="s">
        <v>568</v>
      </c>
      <c r="H259" s="9">
        <v>0</v>
      </c>
      <c r="I259" s="9">
        <v>0</v>
      </c>
      <c r="J259" s="10" t="s">
        <v>1010</v>
      </c>
      <c r="K259" s="9">
        <v>1</v>
      </c>
    </row>
    <row r="260" spans="1:11" ht="15" customHeight="1" x14ac:dyDescent="0.25">
      <c r="A260" s="6" t="s">
        <v>432</v>
      </c>
      <c r="B260" s="7" t="s">
        <v>718</v>
      </c>
      <c r="C260" s="6" t="s">
        <v>464</v>
      </c>
      <c r="D260" s="6" t="s">
        <v>776</v>
      </c>
      <c r="E260" s="7" t="s">
        <v>777</v>
      </c>
      <c r="F260" s="6">
        <v>1</v>
      </c>
      <c r="G260" s="6" t="s">
        <v>562</v>
      </c>
      <c r="H260" s="9">
        <v>0</v>
      </c>
      <c r="I260" s="9">
        <v>0</v>
      </c>
      <c r="J260" s="10" t="s">
        <v>1010</v>
      </c>
      <c r="K260" s="9">
        <v>1</v>
      </c>
    </row>
    <row r="261" spans="1:11" ht="15" customHeight="1" x14ac:dyDescent="0.25">
      <c r="A261" s="6" t="s">
        <v>432</v>
      </c>
      <c r="B261" s="7" t="s">
        <v>719</v>
      </c>
      <c r="C261" s="6" t="s">
        <v>464</v>
      </c>
      <c r="D261" s="6" t="s">
        <v>778</v>
      </c>
      <c r="E261" s="7" t="s">
        <v>779</v>
      </c>
      <c r="F261" s="6">
        <v>1</v>
      </c>
      <c r="G261" s="6" t="s">
        <v>562</v>
      </c>
      <c r="H261" s="9">
        <v>0</v>
      </c>
      <c r="I261" s="9">
        <v>0</v>
      </c>
      <c r="J261" s="10" t="s">
        <v>1010</v>
      </c>
      <c r="K261" s="9">
        <v>1</v>
      </c>
    </row>
    <row r="262" spans="1:11" ht="15" customHeight="1" x14ac:dyDescent="0.25">
      <c r="A262" s="6" t="s">
        <v>432</v>
      </c>
      <c r="B262" s="7" t="s">
        <v>443</v>
      </c>
      <c r="C262" s="6" t="s">
        <v>464</v>
      </c>
      <c r="D262" s="6" t="s">
        <v>780</v>
      </c>
      <c r="E262" s="7" t="s">
        <v>781</v>
      </c>
      <c r="F262" s="6" t="s">
        <v>835</v>
      </c>
      <c r="G262" s="6" t="s">
        <v>836</v>
      </c>
      <c r="H262" s="9">
        <v>0</v>
      </c>
      <c r="I262" s="9">
        <v>0</v>
      </c>
      <c r="J262" s="10" t="s">
        <v>1010</v>
      </c>
      <c r="K262" s="9">
        <v>1</v>
      </c>
    </row>
    <row r="263" spans="1:11" ht="15" customHeight="1" x14ac:dyDescent="0.25">
      <c r="A263" s="6" t="s">
        <v>432</v>
      </c>
      <c r="B263" s="7" t="s">
        <v>443</v>
      </c>
      <c r="C263" s="6" t="s">
        <v>464</v>
      </c>
      <c r="D263" s="6" t="s">
        <v>782</v>
      </c>
      <c r="E263" s="7" t="s">
        <v>783</v>
      </c>
      <c r="F263" s="6" t="s">
        <v>837</v>
      </c>
      <c r="G263" s="6" t="s">
        <v>614</v>
      </c>
      <c r="H263" s="9">
        <v>0</v>
      </c>
      <c r="I263" s="9">
        <v>0</v>
      </c>
      <c r="J263" s="10" t="s">
        <v>1010</v>
      </c>
      <c r="K263" s="9">
        <v>1</v>
      </c>
    </row>
    <row r="264" spans="1:11" ht="15" customHeight="1" x14ac:dyDescent="0.25">
      <c r="A264" s="6" t="s">
        <v>432</v>
      </c>
      <c r="B264" s="7" t="s">
        <v>443</v>
      </c>
      <c r="C264" s="6" t="s">
        <v>720</v>
      </c>
      <c r="D264" s="6" t="s">
        <v>784</v>
      </c>
      <c r="E264" s="7" t="s">
        <v>785</v>
      </c>
      <c r="F264" s="6" t="s">
        <v>838</v>
      </c>
      <c r="G264" s="6" t="s">
        <v>828</v>
      </c>
      <c r="H264" s="9">
        <v>0</v>
      </c>
      <c r="I264" s="9">
        <v>0</v>
      </c>
      <c r="J264" s="10" t="s">
        <v>1010</v>
      </c>
      <c r="K264" s="9">
        <v>1</v>
      </c>
    </row>
    <row r="265" spans="1:11" ht="15" customHeight="1" x14ac:dyDescent="0.25">
      <c r="A265" s="6" t="s">
        <v>432</v>
      </c>
      <c r="B265" s="7" t="s">
        <v>443</v>
      </c>
      <c r="C265" s="6" t="s">
        <v>720</v>
      </c>
      <c r="D265" s="6" t="s">
        <v>786</v>
      </c>
      <c r="E265" s="7" t="s">
        <v>787</v>
      </c>
      <c r="F265" s="6">
        <v>1</v>
      </c>
      <c r="G265" s="6" t="s">
        <v>541</v>
      </c>
      <c r="H265" s="9">
        <v>0</v>
      </c>
      <c r="I265" s="9">
        <v>0</v>
      </c>
      <c r="J265" s="10" t="s">
        <v>1010</v>
      </c>
      <c r="K265" s="9">
        <v>1</v>
      </c>
    </row>
    <row r="266" spans="1:11" ht="15" customHeight="1" x14ac:dyDescent="0.25">
      <c r="A266" s="6" t="s">
        <v>432</v>
      </c>
      <c r="B266" s="7" t="s">
        <v>721</v>
      </c>
      <c r="C266" s="6" t="s">
        <v>720</v>
      </c>
      <c r="D266" s="6" t="s">
        <v>788</v>
      </c>
      <c r="E266" s="7" t="s">
        <v>789</v>
      </c>
      <c r="F266" s="6" t="s">
        <v>839</v>
      </c>
      <c r="G266" s="6" t="s">
        <v>608</v>
      </c>
      <c r="H266" s="9">
        <v>0</v>
      </c>
      <c r="I266" s="9">
        <v>0</v>
      </c>
      <c r="J266" s="10" t="s">
        <v>1010</v>
      </c>
      <c r="K266" s="9">
        <v>1</v>
      </c>
    </row>
    <row r="267" spans="1:11" ht="15" customHeight="1" x14ac:dyDescent="0.25">
      <c r="A267" s="6" t="s">
        <v>432</v>
      </c>
      <c r="B267" s="7" t="s">
        <v>443</v>
      </c>
      <c r="C267" s="6" t="s">
        <v>720</v>
      </c>
      <c r="D267" s="6" t="s">
        <v>790</v>
      </c>
      <c r="E267" s="7" t="s">
        <v>791</v>
      </c>
      <c r="F267" s="6" t="s">
        <v>840</v>
      </c>
      <c r="G267" s="6" t="s">
        <v>841</v>
      </c>
      <c r="H267" s="9">
        <v>0</v>
      </c>
      <c r="I267" s="9">
        <v>0</v>
      </c>
      <c r="J267" s="10" t="s">
        <v>1010</v>
      </c>
      <c r="K267" s="9">
        <v>1</v>
      </c>
    </row>
    <row r="268" spans="1:11" ht="15" customHeight="1" x14ac:dyDescent="0.25">
      <c r="A268" s="6" t="s">
        <v>432</v>
      </c>
      <c r="B268" s="7" t="s">
        <v>443</v>
      </c>
      <c r="C268" s="6" t="s">
        <v>720</v>
      </c>
      <c r="D268" s="6" t="s">
        <v>792</v>
      </c>
      <c r="E268" s="7" t="s">
        <v>793</v>
      </c>
      <c r="F268" s="6" t="s">
        <v>840</v>
      </c>
      <c r="G268" s="6" t="s">
        <v>841</v>
      </c>
      <c r="H268" s="9">
        <v>0</v>
      </c>
      <c r="I268" s="9">
        <v>0</v>
      </c>
      <c r="J268" s="10" t="s">
        <v>1010</v>
      </c>
      <c r="K268" s="9">
        <v>1</v>
      </c>
    </row>
    <row r="269" spans="1:11" ht="15" customHeight="1" x14ac:dyDescent="0.25">
      <c r="A269" s="6" t="s">
        <v>432</v>
      </c>
      <c r="B269" s="7" t="s">
        <v>443</v>
      </c>
      <c r="C269" s="6" t="s">
        <v>720</v>
      </c>
      <c r="D269" s="6" t="s">
        <v>794</v>
      </c>
      <c r="E269" s="7" t="s">
        <v>795</v>
      </c>
      <c r="F269" s="6" t="s">
        <v>842</v>
      </c>
      <c r="G269" s="6" t="s">
        <v>828</v>
      </c>
      <c r="H269" s="9">
        <v>0</v>
      </c>
      <c r="I269" s="9">
        <v>0</v>
      </c>
      <c r="J269" s="10" t="s">
        <v>1010</v>
      </c>
      <c r="K269" s="9">
        <v>1</v>
      </c>
    </row>
    <row r="270" spans="1:11" ht="15" customHeight="1" x14ac:dyDescent="0.25">
      <c r="A270" s="6" t="s">
        <v>432</v>
      </c>
      <c r="B270" s="7" t="s">
        <v>443</v>
      </c>
      <c r="C270" s="6" t="s">
        <v>720</v>
      </c>
      <c r="D270" s="6" t="s">
        <v>796</v>
      </c>
      <c r="E270" s="7" t="s">
        <v>797</v>
      </c>
      <c r="F270" s="6" t="s">
        <v>843</v>
      </c>
      <c r="G270" s="6" t="s">
        <v>541</v>
      </c>
      <c r="H270" s="9">
        <v>0</v>
      </c>
      <c r="I270" s="9">
        <v>0</v>
      </c>
      <c r="J270" s="10" t="s">
        <v>1010</v>
      </c>
      <c r="K270" s="9">
        <v>1</v>
      </c>
    </row>
    <row r="271" spans="1:11" ht="15" customHeight="1" x14ac:dyDescent="0.25">
      <c r="A271" s="6" t="s">
        <v>432</v>
      </c>
      <c r="B271" s="7" t="s">
        <v>443</v>
      </c>
      <c r="C271" s="6" t="s">
        <v>720</v>
      </c>
      <c r="D271" s="6" t="s">
        <v>798</v>
      </c>
      <c r="E271" s="7" t="s">
        <v>799</v>
      </c>
      <c r="F271" s="6" t="s">
        <v>843</v>
      </c>
      <c r="G271" s="6" t="s">
        <v>541</v>
      </c>
      <c r="H271" s="9">
        <v>0</v>
      </c>
      <c r="I271" s="9">
        <v>0</v>
      </c>
      <c r="J271" s="10" t="s">
        <v>1010</v>
      </c>
      <c r="K271" s="9">
        <v>1</v>
      </c>
    </row>
    <row r="272" spans="1:11" ht="15" customHeight="1" x14ac:dyDescent="0.25">
      <c r="A272" s="6" t="s">
        <v>432</v>
      </c>
      <c r="B272" s="7" t="s">
        <v>443</v>
      </c>
      <c r="C272" s="6" t="s">
        <v>720</v>
      </c>
      <c r="D272" s="6" t="s">
        <v>800</v>
      </c>
      <c r="E272" s="7" t="s">
        <v>801</v>
      </c>
      <c r="F272" s="6" t="s">
        <v>843</v>
      </c>
      <c r="G272" s="6" t="s">
        <v>541</v>
      </c>
      <c r="H272" s="9">
        <v>0</v>
      </c>
      <c r="I272" s="9">
        <v>0</v>
      </c>
      <c r="J272" s="10" t="s">
        <v>1010</v>
      </c>
      <c r="K272" s="9">
        <v>1</v>
      </c>
    </row>
    <row r="273" spans="1:11" ht="15" customHeight="1" x14ac:dyDescent="0.25">
      <c r="A273" s="6" t="s">
        <v>432</v>
      </c>
      <c r="B273" s="7" t="s">
        <v>443</v>
      </c>
      <c r="C273" s="6" t="s">
        <v>720</v>
      </c>
      <c r="D273" s="6" t="s">
        <v>802</v>
      </c>
      <c r="E273" s="7" t="s">
        <v>803</v>
      </c>
      <c r="F273" s="6" t="s">
        <v>844</v>
      </c>
      <c r="G273" s="6" t="s">
        <v>845</v>
      </c>
      <c r="H273" s="9">
        <v>0</v>
      </c>
      <c r="I273" s="9">
        <v>0</v>
      </c>
      <c r="J273" s="10" t="s">
        <v>1010</v>
      </c>
      <c r="K273" s="9">
        <v>1</v>
      </c>
    </row>
    <row r="274" spans="1:11" ht="15" customHeight="1" x14ac:dyDescent="0.25">
      <c r="A274" s="6" t="s">
        <v>722</v>
      </c>
      <c r="B274" s="7" t="s">
        <v>443</v>
      </c>
      <c r="C274" s="6" t="s">
        <v>720</v>
      </c>
      <c r="D274" s="6" t="s">
        <v>804</v>
      </c>
      <c r="E274" s="8" t="s">
        <v>805</v>
      </c>
      <c r="F274" s="6" t="s">
        <v>846</v>
      </c>
      <c r="G274" s="6" t="s">
        <v>845</v>
      </c>
      <c r="H274" s="9">
        <v>0</v>
      </c>
      <c r="I274" s="9">
        <v>0</v>
      </c>
      <c r="J274" s="10" t="s">
        <v>1010</v>
      </c>
      <c r="K274" s="9">
        <v>1</v>
      </c>
    </row>
    <row r="275" spans="1:11" ht="15" customHeight="1" x14ac:dyDescent="0.25">
      <c r="A275" s="11" t="s">
        <v>996</v>
      </c>
      <c r="B275" s="7" t="s">
        <v>443</v>
      </c>
      <c r="C275" s="7" t="s">
        <v>443</v>
      </c>
      <c r="D275" s="12" t="s">
        <v>847</v>
      </c>
      <c r="E275" s="13" t="s">
        <v>848</v>
      </c>
      <c r="F275" s="6" t="s">
        <v>443</v>
      </c>
      <c r="G275" s="14" t="s">
        <v>586</v>
      </c>
      <c r="H275" s="9">
        <v>0</v>
      </c>
      <c r="I275" s="9">
        <v>0</v>
      </c>
      <c r="J275" s="10" t="s">
        <v>1008</v>
      </c>
      <c r="K275" s="9">
        <v>1</v>
      </c>
    </row>
    <row r="276" spans="1:11" ht="15" customHeight="1" x14ac:dyDescent="0.25">
      <c r="A276" s="11" t="s">
        <v>996</v>
      </c>
      <c r="B276" s="7" t="s">
        <v>443</v>
      </c>
      <c r="C276" s="7" t="s">
        <v>443</v>
      </c>
      <c r="D276" s="12" t="s">
        <v>849</v>
      </c>
      <c r="E276" s="13" t="s">
        <v>850</v>
      </c>
      <c r="F276" s="6" t="s">
        <v>443</v>
      </c>
      <c r="G276" s="12" t="s">
        <v>562</v>
      </c>
      <c r="H276" s="9">
        <v>0</v>
      </c>
      <c r="I276" s="9">
        <v>0</v>
      </c>
      <c r="J276" s="10" t="s">
        <v>1008</v>
      </c>
      <c r="K276" s="9">
        <v>1</v>
      </c>
    </row>
    <row r="277" spans="1:11" ht="15" customHeight="1" x14ac:dyDescent="0.25">
      <c r="A277" s="15" t="s">
        <v>996</v>
      </c>
      <c r="B277" s="7" t="s">
        <v>443</v>
      </c>
      <c r="C277" s="7" t="s">
        <v>443</v>
      </c>
      <c r="D277" s="12" t="s">
        <v>851</v>
      </c>
      <c r="E277" s="13" t="s">
        <v>852</v>
      </c>
      <c r="F277" s="6" t="s">
        <v>443</v>
      </c>
      <c r="G277" s="12" t="s">
        <v>586</v>
      </c>
      <c r="H277" s="9">
        <v>0</v>
      </c>
      <c r="I277" s="9">
        <v>0</v>
      </c>
      <c r="J277" s="10" t="s">
        <v>1008</v>
      </c>
      <c r="K277" s="9">
        <v>1</v>
      </c>
    </row>
    <row r="278" spans="1:11" ht="15" customHeight="1" x14ac:dyDescent="0.25">
      <c r="A278" s="11" t="s">
        <v>996</v>
      </c>
      <c r="B278" s="7" t="s">
        <v>443</v>
      </c>
      <c r="C278" s="7" t="s">
        <v>443</v>
      </c>
      <c r="D278" s="12" t="s">
        <v>853</v>
      </c>
      <c r="E278" s="13" t="s">
        <v>854</v>
      </c>
      <c r="F278" s="6" t="s">
        <v>443</v>
      </c>
      <c r="G278" s="12" t="s">
        <v>982</v>
      </c>
      <c r="H278" s="9">
        <v>0</v>
      </c>
      <c r="I278" s="9">
        <v>0</v>
      </c>
      <c r="J278" s="10" t="s">
        <v>1008</v>
      </c>
      <c r="K278" s="9">
        <v>1</v>
      </c>
    </row>
    <row r="279" spans="1:11" ht="15" customHeight="1" x14ac:dyDescent="0.25">
      <c r="A279" s="11" t="s">
        <v>997</v>
      </c>
      <c r="B279" s="7" t="s">
        <v>443</v>
      </c>
      <c r="C279" s="7" t="s">
        <v>443</v>
      </c>
      <c r="D279" s="12" t="s">
        <v>855</v>
      </c>
      <c r="E279" s="13" t="s">
        <v>856</v>
      </c>
      <c r="F279" s="6" t="s">
        <v>443</v>
      </c>
      <c r="G279" s="12" t="s">
        <v>983</v>
      </c>
      <c r="H279" s="9">
        <v>0</v>
      </c>
      <c r="I279" s="9">
        <v>0</v>
      </c>
      <c r="J279" s="10" t="s">
        <v>1008</v>
      </c>
      <c r="K279" s="9">
        <v>1</v>
      </c>
    </row>
    <row r="280" spans="1:11" ht="15" customHeight="1" x14ac:dyDescent="0.25">
      <c r="A280" s="11" t="s">
        <v>997</v>
      </c>
      <c r="B280" s="7" t="s">
        <v>443</v>
      </c>
      <c r="C280" s="7" t="s">
        <v>443</v>
      </c>
      <c r="D280" s="12" t="s">
        <v>857</v>
      </c>
      <c r="E280" s="13" t="s">
        <v>858</v>
      </c>
      <c r="F280" s="6" t="s">
        <v>443</v>
      </c>
      <c r="G280" s="12" t="s">
        <v>984</v>
      </c>
      <c r="H280" s="9">
        <v>0</v>
      </c>
      <c r="I280" s="9">
        <v>0</v>
      </c>
      <c r="J280" s="10" t="s">
        <v>1008</v>
      </c>
      <c r="K280" s="9">
        <v>1</v>
      </c>
    </row>
    <row r="281" spans="1:11" ht="15" customHeight="1" x14ac:dyDescent="0.25">
      <c r="A281" s="11" t="s">
        <v>997</v>
      </c>
      <c r="B281" s="7" t="s">
        <v>443</v>
      </c>
      <c r="C281" s="7" t="s">
        <v>443</v>
      </c>
      <c r="D281" s="12" t="s">
        <v>859</v>
      </c>
      <c r="E281" s="13" t="s">
        <v>860</v>
      </c>
      <c r="F281" s="6" t="s">
        <v>443</v>
      </c>
      <c r="G281" s="12" t="s">
        <v>984</v>
      </c>
      <c r="H281" s="9">
        <v>0</v>
      </c>
      <c r="I281" s="9">
        <v>0</v>
      </c>
      <c r="J281" s="10" t="s">
        <v>1008</v>
      </c>
      <c r="K281" s="9">
        <v>1</v>
      </c>
    </row>
    <row r="282" spans="1:11" ht="15" customHeight="1" x14ac:dyDescent="0.25">
      <c r="A282" s="15" t="s">
        <v>997</v>
      </c>
      <c r="B282" s="7" t="s">
        <v>443</v>
      </c>
      <c r="C282" s="7" t="s">
        <v>443</v>
      </c>
      <c r="D282" s="12" t="s">
        <v>861</v>
      </c>
      <c r="E282" s="13" t="s">
        <v>862</v>
      </c>
      <c r="F282" s="6" t="s">
        <v>443</v>
      </c>
      <c r="G282" s="12" t="s">
        <v>541</v>
      </c>
      <c r="H282" s="9">
        <v>0</v>
      </c>
      <c r="I282" s="9">
        <v>0</v>
      </c>
      <c r="J282" s="10" t="s">
        <v>1008</v>
      </c>
      <c r="K282" s="9">
        <v>1</v>
      </c>
    </row>
    <row r="283" spans="1:11" ht="15" customHeight="1" x14ac:dyDescent="0.25">
      <c r="A283" s="15" t="s">
        <v>997</v>
      </c>
      <c r="B283" s="7" t="s">
        <v>443</v>
      </c>
      <c r="C283" s="7" t="s">
        <v>443</v>
      </c>
      <c r="D283" s="12" t="s">
        <v>863</v>
      </c>
      <c r="E283" s="13" t="s">
        <v>864</v>
      </c>
      <c r="F283" s="6" t="s">
        <v>443</v>
      </c>
      <c r="G283" s="12" t="s">
        <v>985</v>
      </c>
      <c r="H283" s="9">
        <v>0</v>
      </c>
      <c r="I283" s="9">
        <v>0</v>
      </c>
      <c r="J283" s="10" t="s">
        <v>1008</v>
      </c>
      <c r="K283" s="9">
        <v>1</v>
      </c>
    </row>
    <row r="284" spans="1:11" ht="15" customHeight="1" x14ac:dyDescent="0.25">
      <c r="A284" s="15" t="s">
        <v>997</v>
      </c>
      <c r="B284" s="7" t="s">
        <v>443</v>
      </c>
      <c r="C284" s="7" t="s">
        <v>443</v>
      </c>
      <c r="D284" s="12" t="s">
        <v>865</v>
      </c>
      <c r="E284" s="13" t="s">
        <v>866</v>
      </c>
      <c r="F284" s="6" t="s">
        <v>443</v>
      </c>
      <c r="G284" s="12" t="s">
        <v>985</v>
      </c>
      <c r="H284" s="9">
        <v>0</v>
      </c>
      <c r="I284" s="9">
        <v>0</v>
      </c>
      <c r="J284" s="10" t="s">
        <v>1008</v>
      </c>
      <c r="K284" s="9">
        <v>1</v>
      </c>
    </row>
    <row r="285" spans="1:11" ht="15" customHeight="1" x14ac:dyDescent="0.25">
      <c r="A285" s="15" t="s">
        <v>997</v>
      </c>
      <c r="B285" s="7" t="s">
        <v>443</v>
      </c>
      <c r="C285" s="7" t="s">
        <v>443</v>
      </c>
      <c r="D285" s="12" t="s">
        <v>867</v>
      </c>
      <c r="E285" s="13" t="s">
        <v>868</v>
      </c>
      <c r="F285" s="6" t="s">
        <v>443</v>
      </c>
      <c r="G285" s="12" t="s">
        <v>986</v>
      </c>
      <c r="H285" s="9">
        <v>0</v>
      </c>
      <c r="I285" s="9">
        <v>0</v>
      </c>
      <c r="J285" s="10" t="s">
        <v>1008</v>
      </c>
      <c r="K285" s="9">
        <v>1</v>
      </c>
    </row>
    <row r="286" spans="1:11" ht="15" customHeight="1" x14ac:dyDescent="0.25">
      <c r="A286" s="15" t="s">
        <v>997</v>
      </c>
      <c r="B286" s="7" t="s">
        <v>443</v>
      </c>
      <c r="C286" s="7" t="s">
        <v>443</v>
      </c>
      <c r="D286" s="12" t="s">
        <v>869</v>
      </c>
      <c r="E286" s="13" t="s">
        <v>870</v>
      </c>
      <c r="F286" s="6" t="s">
        <v>443</v>
      </c>
      <c r="G286" s="12" t="s">
        <v>987</v>
      </c>
      <c r="H286" s="9">
        <v>0</v>
      </c>
      <c r="I286" s="9">
        <v>0</v>
      </c>
      <c r="J286" s="10" t="s">
        <v>1008</v>
      </c>
      <c r="K286" s="9">
        <v>1</v>
      </c>
    </row>
    <row r="287" spans="1:11" ht="15" customHeight="1" x14ac:dyDescent="0.25">
      <c r="A287" s="15" t="s">
        <v>997</v>
      </c>
      <c r="B287" s="7" t="s">
        <v>443</v>
      </c>
      <c r="C287" s="7" t="s">
        <v>443</v>
      </c>
      <c r="D287" s="12" t="s">
        <v>871</v>
      </c>
      <c r="E287" s="13" t="s">
        <v>872</v>
      </c>
      <c r="F287" s="6" t="s">
        <v>443</v>
      </c>
      <c r="G287" s="12" t="s">
        <v>987</v>
      </c>
      <c r="H287" s="9">
        <v>0</v>
      </c>
      <c r="I287" s="9">
        <v>0</v>
      </c>
      <c r="J287" s="10" t="s">
        <v>1008</v>
      </c>
      <c r="K287" s="9">
        <v>1</v>
      </c>
    </row>
    <row r="288" spans="1:11" ht="15" customHeight="1" x14ac:dyDescent="0.25">
      <c r="A288" s="11" t="s">
        <v>998</v>
      </c>
      <c r="B288" s="7" t="s">
        <v>443</v>
      </c>
      <c r="C288" s="7" t="s">
        <v>443</v>
      </c>
      <c r="D288" s="12" t="s">
        <v>873</v>
      </c>
      <c r="E288" s="13" t="s">
        <v>874</v>
      </c>
      <c r="F288" s="6" t="s">
        <v>443</v>
      </c>
      <c r="G288" s="12" t="s">
        <v>845</v>
      </c>
      <c r="H288" s="9">
        <v>0</v>
      </c>
      <c r="I288" s="9">
        <v>0</v>
      </c>
      <c r="J288" s="10" t="s">
        <v>1008</v>
      </c>
      <c r="K288" s="9">
        <v>1</v>
      </c>
    </row>
    <row r="289" spans="1:11" ht="15" customHeight="1" x14ac:dyDescent="0.25">
      <c r="A289" s="11" t="s">
        <v>998</v>
      </c>
      <c r="B289" s="7" t="s">
        <v>443</v>
      </c>
      <c r="C289" s="7" t="s">
        <v>443</v>
      </c>
      <c r="D289" s="12" t="s">
        <v>875</v>
      </c>
      <c r="E289" s="13" t="s">
        <v>876</v>
      </c>
      <c r="F289" s="6" t="s">
        <v>443</v>
      </c>
      <c r="G289" s="12" t="s">
        <v>988</v>
      </c>
      <c r="H289" s="9">
        <v>0</v>
      </c>
      <c r="I289" s="9">
        <v>0</v>
      </c>
      <c r="J289" s="10" t="s">
        <v>1008</v>
      </c>
      <c r="K289" s="9">
        <v>1</v>
      </c>
    </row>
    <row r="290" spans="1:11" ht="15" customHeight="1" x14ac:dyDescent="0.25">
      <c r="A290" s="11" t="s">
        <v>998</v>
      </c>
      <c r="B290" s="7" t="s">
        <v>443</v>
      </c>
      <c r="C290" s="7" t="s">
        <v>443</v>
      </c>
      <c r="D290" s="12" t="s">
        <v>877</v>
      </c>
      <c r="E290" s="13" t="s">
        <v>878</v>
      </c>
      <c r="F290" s="6" t="s">
        <v>443</v>
      </c>
      <c r="G290" s="12" t="s">
        <v>989</v>
      </c>
      <c r="H290" s="9">
        <v>0</v>
      </c>
      <c r="I290" s="9">
        <v>0</v>
      </c>
      <c r="J290" s="10" t="s">
        <v>1008</v>
      </c>
      <c r="K290" s="9">
        <v>1</v>
      </c>
    </row>
    <row r="291" spans="1:11" ht="15" customHeight="1" x14ac:dyDescent="0.25">
      <c r="A291" s="11" t="s">
        <v>998</v>
      </c>
      <c r="B291" s="7" t="s">
        <v>443</v>
      </c>
      <c r="C291" s="7" t="s">
        <v>443</v>
      </c>
      <c r="D291" s="12" t="s">
        <v>879</v>
      </c>
      <c r="E291" s="13" t="s">
        <v>880</v>
      </c>
      <c r="F291" s="6" t="s">
        <v>443</v>
      </c>
      <c r="G291" s="12" t="s">
        <v>543</v>
      </c>
      <c r="H291" s="9">
        <v>0</v>
      </c>
      <c r="I291" s="9">
        <v>0</v>
      </c>
      <c r="J291" s="10" t="s">
        <v>1008</v>
      </c>
      <c r="K291" s="9">
        <v>1</v>
      </c>
    </row>
    <row r="292" spans="1:11" ht="15" customHeight="1" x14ac:dyDescent="0.25">
      <c r="A292" s="11" t="s">
        <v>998</v>
      </c>
      <c r="B292" s="7" t="s">
        <v>443</v>
      </c>
      <c r="C292" s="7" t="s">
        <v>443</v>
      </c>
      <c r="D292" s="12" t="s">
        <v>881</v>
      </c>
      <c r="E292" s="13" t="s">
        <v>882</v>
      </c>
      <c r="F292" s="6" t="s">
        <v>443</v>
      </c>
      <c r="G292" s="14" t="s">
        <v>845</v>
      </c>
      <c r="H292" s="9">
        <v>0</v>
      </c>
      <c r="I292" s="9">
        <v>0</v>
      </c>
      <c r="J292" s="10" t="s">
        <v>1008</v>
      </c>
      <c r="K292" s="9">
        <v>1</v>
      </c>
    </row>
    <row r="293" spans="1:11" ht="15" customHeight="1" x14ac:dyDescent="0.25">
      <c r="A293" s="11" t="s">
        <v>998</v>
      </c>
      <c r="B293" s="7" t="s">
        <v>443</v>
      </c>
      <c r="C293" s="7" t="s">
        <v>443</v>
      </c>
      <c r="D293" s="12" t="s">
        <v>883</v>
      </c>
      <c r="E293" s="13" t="s">
        <v>884</v>
      </c>
      <c r="F293" s="6" t="s">
        <v>443</v>
      </c>
      <c r="G293" s="12" t="s">
        <v>532</v>
      </c>
      <c r="H293" s="9">
        <v>0</v>
      </c>
      <c r="I293" s="9">
        <v>0</v>
      </c>
      <c r="J293" s="10" t="s">
        <v>1008</v>
      </c>
      <c r="K293" s="9">
        <v>1</v>
      </c>
    </row>
    <row r="294" spans="1:11" ht="15" customHeight="1" x14ac:dyDescent="0.25">
      <c r="A294" s="11" t="s">
        <v>998</v>
      </c>
      <c r="B294" s="7" t="s">
        <v>443</v>
      </c>
      <c r="C294" s="7" t="s">
        <v>443</v>
      </c>
      <c r="D294" s="12" t="s">
        <v>885</v>
      </c>
      <c r="E294" s="13" t="s">
        <v>886</v>
      </c>
      <c r="F294" s="6" t="s">
        <v>443</v>
      </c>
      <c r="G294" s="12" t="s">
        <v>990</v>
      </c>
      <c r="H294" s="9">
        <v>0</v>
      </c>
      <c r="I294" s="9">
        <v>0</v>
      </c>
      <c r="J294" s="10" t="s">
        <v>1008</v>
      </c>
      <c r="K294" s="9">
        <v>1</v>
      </c>
    </row>
    <row r="295" spans="1:11" ht="15" customHeight="1" x14ac:dyDescent="0.25">
      <c r="A295" s="11" t="s">
        <v>998</v>
      </c>
      <c r="B295" s="7" t="s">
        <v>443</v>
      </c>
      <c r="C295" s="7" t="s">
        <v>443</v>
      </c>
      <c r="D295" s="12" t="s">
        <v>887</v>
      </c>
      <c r="E295" s="13" t="s">
        <v>888</v>
      </c>
      <c r="F295" s="6" t="s">
        <v>443</v>
      </c>
      <c r="G295" s="12" t="s">
        <v>845</v>
      </c>
      <c r="H295" s="9">
        <v>0</v>
      </c>
      <c r="I295" s="9">
        <v>0</v>
      </c>
      <c r="J295" s="10" t="s">
        <v>1008</v>
      </c>
      <c r="K295" s="9">
        <v>1</v>
      </c>
    </row>
    <row r="296" spans="1:11" ht="15" customHeight="1" x14ac:dyDescent="0.25">
      <c r="A296" s="11" t="s">
        <v>998</v>
      </c>
      <c r="B296" s="7" t="s">
        <v>443</v>
      </c>
      <c r="C296" s="7" t="s">
        <v>443</v>
      </c>
      <c r="D296" s="12" t="s">
        <v>889</v>
      </c>
      <c r="E296" s="13" t="s">
        <v>890</v>
      </c>
      <c r="F296" s="6" t="s">
        <v>443</v>
      </c>
      <c r="G296" s="12" t="s">
        <v>828</v>
      </c>
      <c r="H296" s="9">
        <v>0</v>
      </c>
      <c r="I296" s="9">
        <v>0</v>
      </c>
      <c r="J296" s="10" t="s">
        <v>1008</v>
      </c>
      <c r="K296" s="9">
        <v>1</v>
      </c>
    </row>
    <row r="297" spans="1:11" ht="15" customHeight="1" x14ac:dyDescent="0.25">
      <c r="A297" s="11" t="s">
        <v>998</v>
      </c>
      <c r="B297" s="7" t="s">
        <v>443</v>
      </c>
      <c r="C297" s="7" t="s">
        <v>443</v>
      </c>
      <c r="D297" s="12" t="s">
        <v>891</v>
      </c>
      <c r="E297" s="13" t="s">
        <v>892</v>
      </c>
      <c r="F297" s="6" t="s">
        <v>443</v>
      </c>
      <c r="G297" s="12" t="s">
        <v>828</v>
      </c>
      <c r="H297" s="9">
        <v>0</v>
      </c>
      <c r="I297" s="9">
        <v>0</v>
      </c>
      <c r="J297" s="10" t="s">
        <v>1008</v>
      </c>
      <c r="K297" s="9">
        <v>1</v>
      </c>
    </row>
    <row r="298" spans="1:11" ht="15" customHeight="1" x14ac:dyDescent="0.25">
      <c r="A298" s="11" t="s">
        <v>998</v>
      </c>
      <c r="B298" s="7" t="s">
        <v>443</v>
      </c>
      <c r="C298" s="7" t="s">
        <v>443</v>
      </c>
      <c r="D298" s="12" t="s">
        <v>893</v>
      </c>
      <c r="E298" s="13" t="s">
        <v>894</v>
      </c>
      <c r="F298" s="6" t="s">
        <v>443</v>
      </c>
      <c r="G298" s="12" t="s">
        <v>828</v>
      </c>
      <c r="H298" s="9">
        <v>0</v>
      </c>
      <c r="I298" s="9">
        <v>0</v>
      </c>
      <c r="J298" s="10" t="s">
        <v>1008</v>
      </c>
      <c r="K298" s="9">
        <v>1</v>
      </c>
    </row>
    <row r="299" spans="1:11" ht="15" customHeight="1" x14ac:dyDescent="0.25">
      <c r="A299" s="11" t="s">
        <v>998</v>
      </c>
      <c r="B299" s="7" t="s">
        <v>443</v>
      </c>
      <c r="C299" s="7" t="s">
        <v>443</v>
      </c>
      <c r="D299" s="12" t="s">
        <v>895</v>
      </c>
      <c r="E299" s="13" t="s">
        <v>896</v>
      </c>
      <c r="F299" s="6" t="s">
        <v>443</v>
      </c>
      <c r="G299" s="12" t="s">
        <v>828</v>
      </c>
      <c r="H299" s="9">
        <v>0</v>
      </c>
      <c r="I299" s="9">
        <v>0</v>
      </c>
      <c r="J299" s="10" t="s">
        <v>1008</v>
      </c>
      <c r="K299" s="9">
        <v>1</v>
      </c>
    </row>
    <row r="300" spans="1:11" ht="15" customHeight="1" x14ac:dyDescent="0.25">
      <c r="A300" s="11" t="s">
        <v>998</v>
      </c>
      <c r="B300" s="7" t="s">
        <v>443</v>
      </c>
      <c r="C300" s="7" t="s">
        <v>443</v>
      </c>
      <c r="D300" s="12" t="s">
        <v>897</v>
      </c>
      <c r="E300" s="13" t="s">
        <v>898</v>
      </c>
      <c r="F300" s="6" t="s">
        <v>443</v>
      </c>
      <c r="G300" s="12" t="s">
        <v>845</v>
      </c>
      <c r="H300" s="9">
        <v>0</v>
      </c>
      <c r="I300" s="9">
        <v>0</v>
      </c>
      <c r="J300" s="10" t="s">
        <v>1008</v>
      </c>
      <c r="K300" s="9">
        <v>1</v>
      </c>
    </row>
    <row r="301" spans="1:11" ht="15" customHeight="1" x14ac:dyDescent="0.25">
      <c r="A301" s="11" t="s">
        <v>998</v>
      </c>
      <c r="B301" s="7" t="s">
        <v>443</v>
      </c>
      <c r="C301" s="7" t="s">
        <v>443</v>
      </c>
      <c r="D301" s="12" t="s">
        <v>899</v>
      </c>
      <c r="E301" s="13" t="s">
        <v>900</v>
      </c>
      <c r="F301" s="6" t="s">
        <v>443</v>
      </c>
      <c r="G301" s="12" t="s">
        <v>991</v>
      </c>
      <c r="H301" s="9">
        <v>0</v>
      </c>
      <c r="I301" s="9">
        <v>0</v>
      </c>
      <c r="J301" s="10" t="s">
        <v>1008</v>
      </c>
      <c r="K301" s="9">
        <v>1</v>
      </c>
    </row>
    <row r="302" spans="1:11" ht="15" customHeight="1" x14ac:dyDescent="0.25">
      <c r="A302" s="11" t="s">
        <v>998</v>
      </c>
      <c r="B302" s="7" t="s">
        <v>443</v>
      </c>
      <c r="C302" s="7" t="s">
        <v>443</v>
      </c>
      <c r="D302" s="12" t="s">
        <v>901</v>
      </c>
      <c r="E302" s="13" t="s">
        <v>902</v>
      </c>
      <c r="F302" s="6" t="s">
        <v>443</v>
      </c>
      <c r="G302" s="12" t="s">
        <v>845</v>
      </c>
      <c r="H302" s="9">
        <v>0</v>
      </c>
      <c r="I302" s="9">
        <v>0</v>
      </c>
      <c r="J302" s="10" t="s">
        <v>1008</v>
      </c>
      <c r="K302" s="9">
        <v>1</v>
      </c>
    </row>
    <row r="303" spans="1:11" ht="15" customHeight="1" x14ac:dyDescent="0.25">
      <c r="A303" s="11" t="s">
        <v>998</v>
      </c>
      <c r="B303" s="7" t="s">
        <v>443</v>
      </c>
      <c r="C303" s="7" t="s">
        <v>443</v>
      </c>
      <c r="D303" s="12" t="s">
        <v>903</v>
      </c>
      <c r="E303" s="13" t="s">
        <v>904</v>
      </c>
      <c r="F303" s="6" t="s">
        <v>443</v>
      </c>
      <c r="G303" s="12" t="s">
        <v>841</v>
      </c>
      <c r="H303" s="9">
        <v>0</v>
      </c>
      <c r="I303" s="9">
        <v>0</v>
      </c>
      <c r="J303" s="10" t="s">
        <v>1008</v>
      </c>
      <c r="K303" s="9">
        <v>1</v>
      </c>
    </row>
    <row r="304" spans="1:11" ht="15" customHeight="1" x14ac:dyDescent="0.25">
      <c r="A304" s="11" t="s">
        <v>998</v>
      </c>
      <c r="B304" s="7" t="s">
        <v>443</v>
      </c>
      <c r="C304" s="7" t="s">
        <v>443</v>
      </c>
      <c r="D304" s="12" t="s">
        <v>905</v>
      </c>
      <c r="E304" s="13" t="s">
        <v>906</v>
      </c>
      <c r="F304" s="6" t="s">
        <v>443</v>
      </c>
      <c r="G304" s="12" t="s">
        <v>845</v>
      </c>
      <c r="H304" s="9">
        <v>0</v>
      </c>
      <c r="I304" s="9">
        <v>0</v>
      </c>
      <c r="J304" s="10" t="s">
        <v>1008</v>
      </c>
      <c r="K304" s="9">
        <v>1</v>
      </c>
    </row>
    <row r="305" spans="1:11" ht="15" customHeight="1" x14ac:dyDescent="0.25">
      <c r="A305" s="11" t="s">
        <v>998</v>
      </c>
      <c r="B305" s="7" t="s">
        <v>443</v>
      </c>
      <c r="C305" s="7" t="s">
        <v>443</v>
      </c>
      <c r="D305" s="12" t="s">
        <v>907</v>
      </c>
      <c r="E305" s="13" t="s">
        <v>908</v>
      </c>
      <c r="F305" s="6" t="s">
        <v>443</v>
      </c>
      <c r="G305" s="12" t="s">
        <v>845</v>
      </c>
      <c r="H305" s="9">
        <v>0</v>
      </c>
      <c r="I305" s="9">
        <v>0</v>
      </c>
      <c r="J305" s="10" t="s">
        <v>1008</v>
      </c>
      <c r="K305" s="9">
        <v>1</v>
      </c>
    </row>
    <row r="306" spans="1:11" ht="15" customHeight="1" x14ac:dyDescent="0.25">
      <c r="A306" s="11" t="s">
        <v>998</v>
      </c>
      <c r="B306" s="7" t="s">
        <v>443</v>
      </c>
      <c r="C306" s="7" t="s">
        <v>443</v>
      </c>
      <c r="D306" s="12" t="s">
        <v>909</v>
      </c>
      <c r="E306" s="13" t="s">
        <v>910</v>
      </c>
      <c r="F306" s="6" t="s">
        <v>443</v>
      </c>
      <c r="G306" s="12" t="s">
        <v>845</v>
      </c>
      <c r="H306" s="9">
        <v>0</v>
      </c>
      <c r="I306" s="9">
        <v>0</v>
      </c>
      <c r="J306" s="10" t="s">
        <v>1008</v>
      </c>
      <c r="K306" s="9">
        <v>1</v>
      </c>
    </row>
    <row r="307" spans="1:11" ht="15" customHeight="1" x14ac:dyDescent="0.25">
      <c r="A307" s="11" t="s">
        <v>998</v>
      </c>
      <c r="B307" s="7" t="s">
        <v>443</v>
      </c>
      <c r="C307" s="7" t="s">
        <v>443</v>
      </c>
      <c r="D307" s="12" t="s">
        <v>911</v>
      </c>
      <c r="E307" s="13" t="s">
        <v>912</v>
      </c>
      <c r="F307" s="6" t="s">
        <v>443</v>
      </c>
      <c r="G307" s="12" t="s">
        <v>992</v>
      </c>
      <c r="H307" s="9">
        <v>0</v>
      </c>
      <c r="I307" s="9">
        <v>0</v>
      </c>
      <c r="J307" s="10" t="s">
        <v>1008</v>
      </c>
      <c r="K307" s="9">
        <v>1</v>
      </c>
    </row>
    <row r="308" spans="1:11" ht="15" customHeight="1" x14ac:dyDescent="0.25">
      <c r="A308" s="11" t="s">
        <v>998</v>
      </c>
      <c r="B308" s="7" t="s">
        <v>443</v>
      </c>
      <c r="C308" s="7" t="s">
        <v>443</v>
      </c>
      <c r="D308" s="12" t="s">
        <v>913</v>
      </c>
      <c r="E308" s="13" t="s">
        <v>914</v>
      </c>
      <c r="F308" s="6" t="s">
        <v>443</v>
      </c>
      <c r="G308" s="12" t="s">
        <v>541</v>
      </c>
      <c r="H308" s="9">
        <v>0</v>
      </c>
      <c r="I308" s="9">
        <v>0</v>
      </c>
      <c r="J308" s="10" t="s">
        <v>1008</v>
      </c>
      <c r="K308" s="9">
        <v>1</v>
      </c>
    </row>
    <row r="309" spans="1:11" ht="15" customHeight="1" x14ac:dyDescent="0.25">
      <c r="A309" s="11" t="s">
        <v>998</v>
      </c>
      <c r="B309" s="7" t="s">
        <v>443</v>
      </c>
      <c r="C309" s="7" t="s">
        <v>443</v>
      </c>
      <c r="D309" s="12" t="s">
        <v>915</v>
      </c>
      <c r="E309" s="13" t="s">
        <v>916</v>
      </c>
      <c r="F309" s="6" t="s">
        <v>443</v>
      </c>
      <c r="G309" s="12" t="s">
        <v>993</v>
      </c>
      <c r="H309" s="9">
        <v>0</v>
      </c>
      <c r="I309" s="9">
        <v>0</v>
      </c>
      <c r="J309" s="10" t="s">
        <v>1008</v>
      </c>
      <c r="K309" s="9">
        <v>1</v>
      </c>
    </row>
    <row r="310" spans="1:11" ht="15" customHeight="1" x14ac:dyDescent="0.25">
      <c r="A310" s="11" t="s">
        <v>998</v>
      </c>
      <c r="B310" s="7" t="s">
        <v>443</v>
      </c>
      <c r="C310" s="7" t="s">
        <v>443</v>
      </c>
      <c r="D310" s="12" t="s">
        <v>917</v>
      </c>
      <c r="E310" s="13" t="s">
        <v>918</v>
      </c>
      <c r="F310" s="6" t="s">
        <v>443</v>
      </c>
      <c r="G310" s="12" t="s">
        <v>994</v>
      </c>
      <c r="H310" s="9">
        <v>0</v>
      </c>
      <c r="I310" s="9">
        <v>0</v>
      </c>
      <c r="J310" s="10" t="s">
        <v>1008</v>
      </c>
      <c r="K310" s="9">
        <v>1</v>
      </c>
    </row>
    <row r="311" spans="1:11" ht="15" customHeight="1" x14ac:dyDescent="0.25">
      <c r="A311" s="11" t="s">
        <v>998</v>
      </c>
      <c r="B311" s="7" t="s">
        <v>443</v>
      </c>
      <c r="C311" s="7" t="s">
        <v>443</v>
      </c>
      <c r="D311" s="12" t="s">
        <v>919</v>
      </c>
      <c r="E311" s="13" t="s">
        <v>920</v>
      </c>
      <c r="F311" s="6" t="s">
        <v>443</v>
      </c>
      <c r="G311" s="12" t="s">
        <v>828</v>
      </c>
      <c r="H311" s="9">
        <v>0</v>
      </c>
      <c r="I311" s="9">
        <v>0</v>
      </c>
      <c r="J311" s="10" t="s">
        <v>1008</v>
      </c>
      <c r="K311" s="9">
        <v>1</v>
      </c>
    </row>
    <row r="312" spans="1:11" ht="15" customHeight="1" x14ac:dyDescent="0.25">
      <c r="A312" s="16" t="s">
        <v>443</v>
      </c>
      <c r="B312" s="7" t="s">
        <v>443</v>
      </c>
      <c r="C312" s="7" t="s">
        <v>443</v>
      </c>
      <c r="D312" s="17" t="s">
        <v>921</v>
      </c>
      <c r="E312" s="13" t="s">
        <v>922</v>
      </c>
      <c r="F312" s="6" t="s">
        <v>443</v>
      </c>
      <c r="G312" s="17" t="s">
        <v>627</v>
      </c>
      <c r="H312" s="9">
        <v>0</v>
      </c>
      <c r="I312" s="9">
        <v>0</v>
      </c>
      <c r="J312" s="10" t="s">
        <v>1008</v>
      </c>
      <c r="K312" s="9">
        <v>1</v>
      </c>
    </row>
    <row r="313" spans="1:11" ht="15" customHeight="1" x14ac:dyDescent="0.25">
      <c r="A313" s="11" t="s">
        <v>999</v>
      </c>
      <c r="B313" s="7" t="s">
        <v>443</v>
      </c>
      <c r="C313" s="7" t="s">
        <v>443</v>
      </c>
      <c r="D313" s="17" t="s">
        <v>923</v>
      </c>
      <c r="E313" s="13" t="s">
        <v>924</v>
      </c>
      <c r="F313" s="6" t="s">
        <v>443</v>
      </c>
      <c r="G313" s="17" t="s">
        <v>995</v>
      </c>
      <c r="H313" s="9">
        <v>0</v>
      </c>
      <c r="I313" s="9">
        <v>0</v>
      </c>
      <c r="J313" s="10" t="s">
        <v>1008</v>
      </c>
      <c r="K313" s="9">
        <v>1</v>
      </c>
    </row>
    <row r="314" spans="1:11" ht="15" customHeight="1" x14ac:dyDescent="0.25">
      <c r="A314" s="11" t="s">
        <v>999</v>
      </c>
      <c r="B314" s="7" t="s">
        <v>443</v>
      </c>
      <c r="C314" s="7" t="s">
        <v>443</v>
      </c>
      <c r="D314" s="17" t="s">
        <v>925</v>
      </c>
      <c r="E314" s="13" t="s">
        <v>926</v>
      </c>
      <c r="F314" s="6" t="s">
        <v>443</v>
      </c>
      <c r="G314" s="17" t="s">
        <v>995</v>
      </c>
      <c r="H314" s="9">
        <v>0</v>
      </c>
      <c r="I314" s="9">
        <v>0</v>
      </c>
      <c r="J314" s="10" t="s">
        <v>1008</v>
      </c>
      <c r="K314" s="9">
        <v>1</v>
      </c>
    </row>
    <row r="315" spans="1:11" ht="15" customHeight="1" x14ac:dyDescent="0.25">
      <c r="A315" s="11" t="s">
        <v>1000</v>
      </c>
      <c r="B315" s="7" t="s">
        <v>443</v>
      </c>
      <c r="C315" s="7" t="s">
        <v>443</v>
      </c>
      <c r="D315" s="18" t="s">
        <v>927</v>
      </c>
      <c r="E315" s="13" t="s">
        <v>928</v>
      </c>
      <c r="F315" s="6" t="s">
        <v>443</v>
      </c>
      <c r="G315" s="18" t="s">
        <v>541</v>
      </c>
      <c r="H315" s="9">
        <v>0</v>
      </c>
      <c r="I315" s="9">
        <v>0</v>
      </c>
      <c r="J315" s="10" t="s">
        <v>1008</v>
      </c>
      <c r="K315" s="9">
        <v>1</v>
      </c>
    </row>
    <row r="316" spans="1:11" ht="15" customHeight="1" x14ac:dyDescent="0.25">
      <c r="A316" s="11" t="s">
        <v>1000</v>
      </c>
      <c r="B316" s="7" t="s">
        <v>443</v>
      </c>
      <c r="C316" s="7" t="s">
        <v>443</v>
      </c>
      <c r="D316" s="12" t="s">
        <v>929</v>
      </c>
      <c r="E316" s="13" t="s">
        <v>930</v>
      </c>
      <c r="F316" s="6" t="s">
        <v>443</v>
      </c>
      <c r="G316" s="12" t="s">
        <v>995</v>
      </c>
      <c r="H316" s="9">
        <v>0</v>
      </c>
      <c r="I316" s="9">
        <v>0</v>
      </c>
      <c r="J316" s="10" t="s">
        <v>1008</v>
      </c>
      <c r="K316" s="9">
        <v>1</v>
      </c>
    </row>
    <row r="317" spans="1:11" ht="15" customHeight="1" x14ac:dyDescent="0.25">
      <c r="A317" s="11" t="s">
        <v>1000</v>
      </c>
      <c r="B317" s="7" t="s">
        <v>443</v>
      </c>
      <c r="C317" s="7" t="s">
        <v>443</v>
      </c>
      <c r="D317" s="12" t="s">
        <v>931</v>
      </c>
      <c r="E317" s="13" t="s">
        <v>932</v>
      </c>
      <c r="F317" s="6" t="s">
        <v>443</v>
      </c>
      <c r="G317" s="12" t="s">
        <v>545</v>
      </c>
      <c r="H317" s="9">
        <v>0</v>
      </c>
      <c r="I317" s="9">
        <v>0</v>
      </c>
      <c r="J317" s="10" t="s">
        <v>1008</v>
      </c>
      <c r="K317" s="9">
        <v>1</v>
      </c>
    </row>
    <row r="318" spans="1:11" ht="15" customHeight="1" x14ac:dyDescent="0.25">
      <c r="A318" s="11" t="s">
        <v>1000</v>
      </c>
      <c r="B318" s="7" t="s">
        <v>443</v>
      </c>
      <c r="C318" s="7" t="s">
        <v>443</v>
      </c>
      <c r="D318" s="12" t="s">
        <v>933</v>
      </c>
      <c r="E318" s="13" t="s">
        <v>934</v>
      </c>
      <c r="F318" s="6" t="s">
        <v>443</v>
      </c>
      <c r="G318" s="12" t="s">
        <v>545</v>
      </c>
      <c r="H318" s="9">
        <v>0</v>
      </c>
      <c r="I318" s="9">
        <v>0</v>
      </c>
      <c r="J318" s="10" t="s">
        <v>1008</v>
      </c>
      <c r="K318" s="9">
        <v>1</v>
      </c>
    </row>
    <row r="319" spans="1:11" ht="15" customHeight="1" x14ac:dyDescent="0.25">
      <c r="A319" s="11" t="s">
        <v>1000</v>
      </c>
      <c r="B319" s="7" t="s">
        <v>443</v>
      </c>
      <c r="C319" s="7" t="s">
        <v>443</v>
      </c>
      <c r="D319" s="12" t="s">
        <v>935</v>
      </c>
      <c r="E319" s="13" t="s">
        <v>936</v>
      </c>
      <c r="F319" s="6" t="s">
        <v>443</v>
      </c>
      <c r="G319" s="12" t="s">
        <v>545</v>
      </c>
      <c r="H319" s="9">
        <v>0</v>
      </c>
      <c r="I319" s="9">
        <v>0</v>
      </c>
      <c r="J319" s="10" t="s">
        <v>1008</v>
      </c>
      <c r="K319" s="9">
        <v>1</v>
      </c>
    </row>
    <row r="320" spans="1:11" ht="15" customHeight="1" x14ac:dyDescent="0.25">
      <c r="A320" s="11" t="s">
        <v>1000</v>
      </c>
      <c r="B320" s="7" t="s">
        <v>443</v>
      </c>
      <c r="C320" s="7" t="s">
        <v>443</v>
      </c>
      <c r="D320" s="12" t="s">
        <v>937</v>
      </c>
      <c r="E320" s="13" t="s">
        <v>938</v>
      </c>
      <c r="F320" s="6" t="s">
        <v>443</v>
      </c>
      <c r="G320" s="12" t="s">
        <v>545</v>
      </c>
      <c r="H320" s="9">
        <v>0</v>
      </c>
      <c r="I320" s="9">
        <v>0</v>
      </c>
      <c r="J320" s="10" t="s">
        <v>1008</v>
      </c>
      <c r="K320" s="9">
        <v>1</v>
      </c>
    </row>
    <row r="321" spans="1:11" ht="15" customHeight="1" x14ac:dyDescent="0.25">
      <c r="A321" s="11" t="s">
        <v>1000</v>
      </c>
      <c r="B321" s="7" t="s">
        <v>443</v>
      </c>
      <c r="C321" s="7" t="s">
        <v>443</v>
      </c>
      <c r="D321" s="18" t="s">
        <v>939</v>
      </c>
      <c r="E321" s="13" t="s">
        <v>940</v>
      </c>
      <c r="F321" s="6" t="s">
        <v>443</v>
      </c>
      <c r="G321" s="18" t="s">
        <v>541</v>
      </c>
      <c r="H321" s="9">
        <v>0</v>
      </c>
      <c r="I321" s="9">
        <v>0</v>
      </c>
      <c r="J321" s="10" t="s">
        <v>1008</v>
      </c>
      <c r="K321" s="9">
        <v>1</v>
      </c>
    </row>
    <row r="322" spans="1:11" ht="15" customHeight="1" x14ac:dyDescent="0.25">
      <c r="A322" s="11" t="s">
        <v>1000</v>
      </c>
      <c r="B322" s="7" t="s">
        <v>443</v>
      </c>
      <c r="C322" s="7" t="s">
        <v>443</v>
      </c>
      <c r="D322" s="12" t="s">
        <v>941</v>
      </c>
      <c r="E322" s="13" t="s">
        <v>942</v>
      </c>
      <c r="F322" s="6" t="s">
        <v>443</v>
      </c>
      <c r="G322" s="12" t="s">
        <v>541</v>
      </c>
      <c r="H322" s="9">
        <v>0</v>
      </c>
      <c r="I322" s="9">
        <v>0</v>
      </c>
      <c r="J322" s="10" t="s">
        <v>1008</v>
      </c>
      <c r="K322" s="9">
        <v>1</v>
      </c>
    </row>
    <row r="323" spans="1:11" ht="15" customHeight="1" x14ac:dyDescent="0.25">
      <c r="A323" s="11" t="s">
        <v>1000</v>
      </c>
      <c r="B323" s="7" t="s">
        <v>443</v>
      </c>
      <c r="C323" s="7" t="s">
        <v>443</v>
      </c>
      <c r="D323" s="18" t="s">
        <v>943</v>
      </c>
      <c r="E323" s="13" t="s">
        <v>944</v>
      </c>
      <c r="F323" s="6" t="s">
        <v>443</v>
      </c>
      <c r="G323" s="18" t="s">
        <v>541</v>
      </c>
      <c r="H323" s="9">
        <v>0</v>
      </c>
      <c r="I323" s="9">
        <v>0</v>
      </c>
      <c r="J323" s="10" t="s">
        <v>1008</v>
      </c>
      <c r="K323" s="9">
        <v>1</v>
      </c>
    </row>
    <row r="324" spans="1:11" ht="15" customHeight="1" x14ac:dyDescent="0.25">
      <c r="A324" s="11" t="s">
        <v>1000</v>
      </c>
      <c r="B324" s="7" t="s">
        <v>443</v>
      </c>
      <c r="C324" s="7" t="s">
        <v>443</v>
      </c>
      <c r="D324" s="18" t="s">
        <v>945</v>
      </c>
      <c r="E324" s="13" t="s">
        <v>946</v>
      </c>
      <c r="F324" s="6" t="s">
        <v>443</v>
      </c>
      <c r="G324" s="18" t="s">
        <v>545</v>
      </c>
      <c r="H324" s="9">
        <v>0</v>
      </c>
      <c r="I324" s="9">
        <v>0</v>
      </c>
      <c r="J324" s="10" t="s">
        <v>1008</v>
      </c>
      <c r="K324" s="9">
        <v>1</v>
      </c>
    </row>
    <row r="325" spans="1:11" ht="15" customHeight="1" x14ac:dyDescent="0.25">
      <c r="A325" s="11" t="s">
        <v>999</v>
      </c>
      <c r="B325" s="7" t="s">
        <v>443</v>
      </c>
      <c r="C325" s="7" t="s">
        <v>443</v>
      </c>
      <c r="D325" s="12" t="s">
        <v>947</v>
      </c>
      <c r="E325" s="13" t="s">
        <v>948</v>
      </c>
      <c r="F325" s="6" t="s">
        <v>443</v>
      </c>
      <c r="G325" s="12" t="s">
        <v>545</v>
      </c>
      <c r="H325" s="9">
        <v>0</v>
      </c>
      <c r="I325" s="9">
        <v>0</v>
      </c>
      <c r="J325" s="10" t="s">
        <v>1008</v>
      </c>
      <c r="K325" s="9">
        <v>1</v>
      </c>
    </row>
    <row r="326" spans="1:11" ht="15" customHeight="1" x14ac:dyDescent="0.25">
      <c r="A326" s="11" t="s">
        <v>999</v>
      </c>
      <c r="B326" s="7" t="s">
        <v>443</v>
      </c>
      <c r="C326" s="7" t="s">
        <v>443</v>
      </c>
      <c r="D326" s="12" t="s">
        <v>949</v>
      </c>
      <c r="E326" s="13" t="s">
        <v>950</v>
      </c>
      <c r="F326" s="6" t="s">
        <v>443</v>
      </c>
      <c r="G326" s="12" t="s">
        <v>545</v>
      </c>
      <c r="H326" s="9">
        <v>0</v>
      </c>
      <c r="I326" s="9">
        <v>0</v>
      </c>
      <c r="J326" s="10" t="s">
        <v>1008</v>
      </c>
      <c r="K326" s="9">
        <v>1</v>
      </c>
    </row>
    <row r="327" spans="1:11" ht="15" customHeight="1" x14ac:dyDescent="0.25">
      <c r="A327" s="11" t="s">
        <v>999</v>
      </c>
      <c r="B327" s="7" t="s">
        <v>443</v>
      </c>
      <c r="C327" s="7" t="s">
        <v>443</v>
      </c>
      <c r="D327" s="18" t="s">
        <v>951</v>
      </c>
      <c r="E327" s="13" t="s">
        <v>952</v>
      </c>
      <c r="F327" s="6" t="s">
        <v>443</v>
      </c>
      <c r="G327" s="18" t="s">
        <v>541</v>
      </c>
      <c r="H327" s="9">
        <v>0</v>
      </c>
      <c r="I327" s="9">
        <v>0</v>
      </c>
      <c r="J327" s="10" t="s">
        <v>1008</v>
      </c>
      <c r="K327" s="9">
        <v>1</v>
      </c>
    </row>
    <row r="328" spans="1:11" ht="15" customHeight="1" x14ac:dyDescent="0.25">
      <c r="A328" s="11" t="s">
        <v>999</v>
      </c>
      <c r="B328" s="7" t="s">
        <v>443</v>
      </c>
      <c r="C328" s="7" t="s">
        <v>443</v>
      </c>
      <c r="D328" s="12" t="s">
        <v>953</v>
      </c>
      <c r="E328" s="13" t="s">
        <v>954</v>
      </c>
      <c r="F328" s="6" t="s">
        <v>443</v>
      </c>
      <c r="G328" s="12" t="s">
        <v>541</v>
      </c>
      <c r="H328" s="9">
        <v>0</v>
      </c>
      <c r="I328" s="9">
        <v>0</v>
      </c>
      <c r="J328" s="10" t="s">
        <v>1008</v>
      </c>
      <c r="K328" s="9">
        <v>1</v>
      </c>
    </row>
    <row r="329" spans="1:11" ht="15" customHeight="1" x14ac:dyDescent="0.25">
      <c r="A329" s="11" t="s">
        <v>999</v>
      </c>
      <c r="B329" s="7" t="s">
        <v>443</v>
      </c>
      <c r="C329" s="7" t="s">
        <v>443</v>
      </c>
      <c r="D329" s="18" t="s">
        <v>955</v>
      </c>
      <c r="E329" s="13" t="s">
        <v>956</v>
      </c>
      <c r="F329" s="6" t="s">
        <v>443</v>
      </c>
      <c r="G329" s="12" t="s">
        <v>541</v>
      </c>
      <c r="H329" s="9">
        <v>0</v>
      </c>
      <c r="I329" s="9">
        <v>0</v>
      </c>
      <c r="J329" s="10" t="s">
        <v>1008</v>
      </c>
      <c r="K329" s="9">
        <v>1</v>
      </c>
    </row>
    <row r="330" spans="1:11" ht="15" customHeight="1" x14ac:dyDescent="0.25">
      <c r="A330" s="11" t="s">
        <v>999</v>
      </c>
      <c r="B330" s="7" t="s">
        <v>443</v>
      </c>
      <c r="C330" s="7" t="s">
        <v>443</v>
      </c>
      <c r="D330" s="18" t="s">
        <v>957</v>
      </c>
      <c r="E330" s="13" t="s">
        <v>958</v>
      </c>
      <c r="F330" s="6" t="s">
        <v>443</v>
      </c>
      <c r="G330" s="18" t="s">
        <v>545</v>
      </c>
      <c r="H330" s="9">
        <v>0</v>
      </c>
      <c r="I330" s="9">
        <v>0</v>
      </c>
      <c r="J330" s="10" t="s">
        <v>1008</v>
      </c>
      <c r="K330" s="9">
        <v>1</v>
      </c>
    </row>
    <row r="331" spans="1:11" ht="15" customHeight="1" x14ac:dyDescent="0.25">
      <c r="A331" s="11" t="s">
        <v>999</v>
      </c>
      <c r="B331" s="7" t="s">
        <v>443</v>
      </c>
      <c r="C331" s="7" t="s">
        <v>443</v>
      </c>
      <c r="D331" s="18" t="s">
        <v>959</v>
      </c>
      <c r="E331" s="13" t="s">
        <v>960</v>
      </c>
      <c r="F331" s="6" t="s">
        <v>443</v>
      </c>
      <c r="G331" s="18" t="s">
        <v>532</v>
      </c>
      <c r="H331" s="9">
        <v>0</v>
      </c>
      <c r="I331" s="9">
        <v>0</v>
      </c>
      <c r="J331" s="10" t="s">
        <v>1008</v>
      </c>
      <c r="K331" s="9">
        <v>1</v>
      </c>
    </row>
    <row r="332" spans="1:11" ht="15" customHeight="1" x14ac:dyDescent="0.25">
      <c r="A332" s="11" t="s">
        <v>999</v>
      </c>
      <c r="B332" s="7" t="s">
        <v>443</v>
      </c>
      <c r="C332" s="7" t="s">
        <v>443</v>
      </c>
      <c r="D332" s="18" t="s">
        <v>961</v>
      </c>
      <c r="E332" s="13" t="s">
        <v>962</v>
      </c>
      <c r="F332" s="6" t="s">
        <v>443</v>
      </c>
      <c r="G332" s="18" t="s">
        <v>541</v>
      </c>
      <c r="H332" s="9">
        <v>0</v>
      </c>
      <c r="I332" s="9">
        <v>0</v>
      </c>
      <c r="J332" s="10" t="s">
        <v>1008</v>
      </c>
      <c r="K332" s="9">
        <v>1</v>
      </c>
    </row>
    <row r="333" spans="1:11" ht="15" customHeight="1" x14ac:dyDescent="0.25">
      <c r="A333" s="11" t="s">
        <v>999</v>
      </c>
      <c r="B333" s="7" t="s">
        <v>443</v>
      </c>
      <c r="C333" s="7" t="s">
        <v>443</v>
      </c>
      <c r="D333" s="18" t="s">
        <v>963</v>
      </c>
      <c r="E333" s="13" t="s">
        <v>964</v>
      </c>
      <c r="F333" s="6" t="s">
        <v>443</v>
      </c>
      <c r="G333" s="18" t="s">
        <v>541</v>
      </c>
      <c r="H333" s="9">
        <v>0</v>
      </c>
      <c r="I333" s="9">
        <v>0</v>
      </c>
      <c r="J333" s="10" t="s">
        <v>1008</v>
      </c>
      <c r="K333" s="9">
        <v>1</v>
      </c>
    </row>
    <row r="334" spans="1:11" ht="15" customHeight="1" x14ac:dyDescent="0.25">
      <c r="A334" s="11" t="s">
        <v>999</v>
      </c>
      <c r="B334" s="7" t="s">
        <v>443</v>
      </c>
      <c r="C334" s="7" t="s">
        <v>443</v>
      </c>
      <c r="D334" s="18" t="s">
        <v>965</v>
      </c>
      <c r="E334" s="13" t="s">
        <v>966</v>
      </c>
      <c r="F334" s="6" t="s">
        <v>443</v>
      </c>
      <c r="G334" s="18" t="s">
        <v>541</v>
      </c>
      <c r="H334" s="9">
        <v>0</v>
      </c>
      <c r="I334" s="9">
        <v>0</v>
      </c>
      <c r="J334" s="10" t="s">
        <v>1008</v>
      </c>
      <c r="K334" s="9">
        <v>1</v>
      </c>
    </row>
    <row r="335" spans="1:11" ht="15" customHeight="1" x14ac:dyDescent="0.25">
      <c r="A335" s="11" t="s">
        <v>999</v>
      </c>
      <c r="B335" s="7" t="s">
        <v>443</v>
      </c>
      <c r="C335" s="7" t="s">
        <v>443</v>
      </c>
      <c r="D335" s="18" t="s">
        <v>967</v>
      </c>
      <c r="E335" s="13" t="s">
        <v>968</v>
      </c>
      <c r="F335" s="6" t="s">
        <v>443</v>
      </c>
      <c r="G335" s="18" t="s">
        <v>541</v>
      </c>
      <c r="H335" s="9">
        <v>0</v>
      </c>
      <c r="I335" s="9">
        <v>0</v>
      </c>
      <c r="J335" s="10" t="s">
        <v>1008</v>
      </c>
      <c r="K335" s="9">
        <v>1</v>
      </c>
    </row>
    <row r="336" spans="1:11" ht="15" customHeight="1" x14ac:dyDescent="0.25">
      <c r="A336" s="11" t="s">
        <v>999</v>
      </c>
      <c r="B336" s="7" t="s">
        <v>443</v>
      </c>
      <c r="C336" s="7" t="s">
        <v>443</v>
      </c>
      <c r="D336" s="18" t="s">
        <v>969</v>
      </c>
      <c r="E336" s="13" t="s">
        <v>970</v>
      </c>
      <c r="F336" s="6" t="s">
        <v>443</v>
      </c>
      <c r="G336" s="18" t="s">
        <v>541</v>
      </c>
      <c r="H336" s="9">
        <v>0</v>
      </c>
      <c r="I336" s="9">
        <v>0</v>
      </c>
      <c r="J336" s="10" t="s">
        <v>1008</v>
      </c>
      <c r="K336" s="9">
        <v>1</v>
      </c>
    </row>
    <row r="337" spans="1:11" ht="15" customHeight="1" x14ac:dyDescent="0.25">
      <c r="A337" s="11" t="s">
        <v>999</v>
      </c>
      <c r="B337" s="7" t="s">
        <v>443</v>
      </c>
      <c r="C337" s="7" t="s">
        <v>443</v>
      </c>
      <c r="D337" s="18" t="s">
        <v>971</v>
      </c>
      <c r="E337" s="13" t="s">
        <v>972</v>
      </c>
      <c r="F337" s="6" t="s">
        <v>443</v>
      </c>
      <c r="G337" s="18" t="s">
        <v>541</v>
      </c>
      <c r="H337" s="9">
        <v>0</v>
      </c>
      <c r="I337" s="9">
        <v>0</v>
      </c>
      <c r="J337" s="10" t="s">
        <v>1008</v>
      </c>
      <c r="K337" s="9">
        <v>1</v>
      </c>
    </row>
    <row r="338" spans="1:11" ht="15" customHeight="1" x14ac:dyDescent="0.25">
      <c r="A338" s="11" t="s">
        <v>999</v>
      </c>
      <c r="B338" s="7" t="s">
        <v>443</v>
      </c>
      <c r="C338" s="7" t="s">
        <v>443</v>
      </c>
      <c r="D338" s="18" t="s">
        <v>973</v>
      </c>
      <c r="E338" s="13" t="s">
        <v>973</v>
      </c>
      <c r="F338" s="6" t="s">
        <v>443</v>
      </c>
      <c r="G338" s="18" t="s">
        <v>541</v>
      </c>
      <c r="H338" s="9">
        <v>0</v>
      </c>
      <c r="I338" s="9">
        <v>0</v>
      </c>
      <c r="J338" s="10" t="s">
        <v>1008</v>
      </c>
      <c r="K338" s="9">
        <v>1</v>
      </c>
    </row>
    <row r="339" spans="1:11" ht="15" customHeight="1" x14ac:dyDescent="0.25">
      <c r="A339" s="11" t="s">
        <v>999</v>
      </c>
      <c r="B339" s="7" t="s">
        <v>443</v>
      </c>
      <c r="C339" s="7" t="s">
        <v>443</v>
      </c>
      <c r="D339" s="18" t="s">
        <v>974</v>
      </c>
      <c r="E339" s="13" t="s">
        <v>974</v>
      </c>
      <c r="F339" s="6" t="s">
        <v>443</v>
      </c>
      <c r="G339" s="18" t="s">
        <v>995</v>
      </c>
      <c r="H339" s="9">
        <v>0</v>
      </c>
      <c r="I339" s="9">
        <v>0</v>
      </c>
      <c r="J339" s="10" t="s">
        <v>1008</v>
      </c>
      <c r="K339" s="9">
        <v>1</v>
      </c>
    </row>
    <row r="340" spans="1:11" ht="15" customHeight="1" x14ac:dyDescent="0.25">
      <c r="A340" s="11" t="s">
        <v>999</v>
      </c>
      <c r="B340" s="7" t="s">
        <v>443</v>
      </c>
      <c r="C340" s="7" t="s">
        <v>443</v>
      </c>
      <c r="D340" s="12" t="s">
        <v>975</v>
      </c>
      <c r="E340" s="13" t="s">
        <v>975</v>
      </c>
      <c r="F340" s="6" t="s">
        <v>443</v>
      </c>
      <c r="G340" s="12" t="s">
        <v>541</v>
      </c>
      <c r="H340" s="9">
        <v>0</v>
      </c>
      <c r="I340" s="9">
        <v>0</v>
      </c>
      <c r="J340" s="10" t="s">
        <v>1008</v>
      </c>
      <c r="K340" s="9">
        <v>1</v>
      </c>
    </row>
    <row r="341" spans="1:11" ht="15" customHeight="1" x14ac:dyDescent="0.25">
      <c r="A341" s="11" t="s">
        <v>999</v>
      </c>
      <c r="B341" s="7" t="s">
        <v>443</v>
      </c>
      <c r="C341" s="7" t="s">
        <v>443</v>
      </c>
      <c r="D341" s="12" t="s">
        <v>976</v>
      </c>
      <c r="E341" s="13" t="s">
        <v>977</v>
      </c>
      <c r="F341" s="6" t="s">
        <v>443</v>
      </c>
      <c r="G341" s="12" t="s">
        <v>541</v>
      </c>
      <c r="H341" s="9">
        <v>0</v>
      </c>
      <c r="I341" s="9">
        <v>0</v>
      </c>
      <c r="J341" s="10" t="s">
        <v>1008</v>
      </c>
      <c r="K341" s="9">
        <v>1</v>
      </c>
    </row>
    <row r="342" spans="1:11" ht="15" customHeight="1" x14ac:dyDescent="0.25">
      <c r="A342" s="11" t="s">
        <v>999</v>
      </c>
      <c r="B342" s="7" t="s">
        <v>443</v>
      </c>
      <c r="C342" s="7" t="s">
        <v>443</v>
      </c>
      <c r="D342" s="19" t="s">
        <v>978</v>
      </c>
      <c r="E342" s="13" t="s">
        <v>978</v>
      </c>
      <c r="F342" s="6" t="s">
        <v>443</v>
      </c>
      <c r="G342" s="18" t="s">
        <v>995</v>
      </c>
      <c r="H342" s="9">
        <v>0</v>
      </c>
      <c r="I342" s="9">
        <v>0</v>
      </c>
      <c r="J342" s="10" t="s">
        <v>1008</v>
      </c>
      <c r="K342" s="9">
        <v>1</v>
      </c>
    </row>
    <row r="343" spans="1:11" ht="15" customHeight="1" x14ac:dyDescent="0.25">
      <c r="A343" s="11" t="s">
        <v>999</v>
      </c>
      <c r="B343" s="7" t="s">
        <v>443</v>
      </c>
      <c r="C343" s="7" t="s">
        <v>443</v>
      </c>
      <c r="D343" s="19" t="s">
        <v>979</v>
      </c>
      <c r="E343" s="13" t="s">
        <v>980</v>
      </c>
      <c r="F343" s="6" t="s">
        <v>443</v>
      </c>
      <c r="G343" s="20" t="s">
        <v>541</v>
      </c>
      <c r="H343" s="9">
        <v>0</v>
      </c>
      <c r="I343" s="9">
        <v>0</v>
      </c>
      <c r="J343" s="10" t="s">
        <v>1008</v>
      </c>
      <c r="K343" s="9">
        <v>1</v>
      </c>
    </row>
    <row r="344" spans="1:11" ht="15" customHeight="1" x14ac:dyDescent="0.25">
      <c r="A344" s="11" t="s">
        <v>999</v>
      </c>
      <c r="B344" s="7" t="s">
        <v>443</v>
      </c>
      <c r="C344" s="7" t="s">
        <v>443</v>
      </c>
      <c r="D344" s="19" t="s">
        <v>1007</v>
      </c>
      <c r="E344" s="13" t="s">
        <v>981</v>
      </c>
      <c r="F344" s="6" t="s">
        <v>443</v>
      </c>
      <c r="G344" s="20" t="s">
        <v>541</v>
      </c>
      <c r="H344" s="9">
        <v>0</v>
      </c>
      <c r="I344" s="9">
        <v>0</v>
      </c>
      <c r="J344" s="10" t="s">
        <v>1008</v>
      </c>
      <c r="K344" s="9">
        <v>1</v>
      </c>
    </row>
    <row r="345" spans="1:11" ht="15" customHeight="1" x14ac:dyDescent="0.25">
      <c r="A345" s="7" t="s">
        <v>1006</v>
      </c>
      <c r="B345" s="7" t="s">
        <v>443</v>
      </c>
      <c r="C345" s="7" t="s">
        <v>443</v>
      </c>
      <c r="D345" s="32" t="s">
        <v>1001</v>
      </c>
      <c r="E345" s="33" t="s">
        <v>1002</v>
      </c>
      <c r="F345" s="34">
        <v>3.8</v>
      </c>
      <c r="G345" s="34" t="s">
        <v>995</v>
      </c>
      <c r="H345" s="9">
        <v>0</v>
      </c>
      <c r="I345" s="9">
        <v>0</v>
      </c>
      <c r="J345" s="10" t="s">
        <v>1011</v>
      </c>
      <c r="K345" s="9">
        <v>1</v>
      </c>
    </row>
    <row r="346" spans="1:11" ht="15" customHeight="1" x14ac:dyDescent="0.25">
      <c r="A346" s="7" t="s">
        <v>443</v>
      </c>
      <c r="B346" s="7" t="s">
        <v>443</v>
      </c>
      <c r="C346" s="7" t="s">
        <v>443</v>
      </c>
      <c r="D346" s="32" t="s">
        <v>1003</v>
      </c>
      <c r="E346" s="33" t="s">
        <v>1004</v>
      </c>
      <c r="F346" s="34">
        <v>1</v>
      </c>
      <c r="G346" s="34" t="s">
        <v>562</v>
      </c>
      <c r="H346" s="9">
        <v>0</v>
      </c>
      <c r="I346" s="9">
        <v>0</v>
      </c>
      <c r="J346" s="10" t="s">
        <v>1011</v>
      </c>
      <c r="K346" s="9">
        <v>1</v>
      </c>
    </row>
  </sheetData>
  <autoFilter ref="A1:K346" xr:uid="{00000000-0001-0000-0000-000000000000}"/>
  <conditionalFormatting sqref="D1:D209 D211:D1048576">
    <cfRule type="duplicateValues" dxfId="1" priority="2"/>
  </conditionalFormatting>
  <conditionalFormatting sqref="D210">
    <cfRule type="duplicateValues" dxfId="0" priority="1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SupplierItems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modified xsi:type="dcterms:W3CDTF">2025-07-13T07:55:54Z</dcterms:modified>
</cp:coreProperties>
</file>