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showInkAnnotation="0" defaultThemeVersion="166925"/>
  <xr:revisionPtr revIDLastSave="0" documentId="13_ncr:1000001_{A3DC0873-5806-2143-B4EF-32B30EFBD645}" xr6:coauthVersionLast="45" xr6:coauthVersionMax="45" xr10:uidLastSave="{00000000-0000-0000-0000-000000000000}"/>
  <bookViews>
    <workbookView xWindow="0" yWindow="0" windowWidth="0" windowHeight="0" xr2:uid="{00000000-000D-0000-FFFF-FFFF00000000}"/>
  </bookViews>
  <sheets>
    <sheet name="用語集"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1" l="1"/>
  <c r="B21" i="1"/>
  <c r="B20" i="1"/>
  <c r="B19" i="1"/>
  <c r="B18" i="1"/>
  <c r="B17" i="1"/>
  <c r="B16" i="1"/>
  <c r="B15" i="1"/>
  <c r="B14" i="1"/>
  <c r="B13" i="1"/>
  <c r="B12" i="1"/>
  <c r="B11" i="1"/>
  <c r="B10" i="1"/>
  <c r="B9" i="1"/>
  <c r="B8" i="1"/>
  <c r="B7" i="1"/>
  <c r="B6" i="1"/>
</calcChain>
</file>

<file path=xl/sharedStrings.xml><?xml version="1.0" encoding="utf-8"?>
<sst xmlns="http://schemas.openxmlformats.org/spreadsheetml/2006/main" count="148" uniqueCount="104">
  <si>
    <t>用語</t>
  </si>
  <si>
    <t>意味</t>
  </si>
  <si>
    <t>備考</t>
  </si>
  <si>
    <t>コンソール</t>
  </si>
  <si>
    <t>マイクロソフトが開発・販売していた、パーソナルコンピュータ向けのオペレーティングシステム。</t>
  </si>
  <si>
    <t>コマンドプロンプト</t>
  </si>
  <si>
    <t>コマンドプロンプト上ではマウスを用いて操作するのではなく、キーボードで「コマンド」と呼ばれる命令を入力することによって操作する。</t>
  </si>
  <si>
    <t>フォルダ</t>
  </si>
  <si>
    <t>ファイル</t>
  </si>
  <si>
    <t>ディレクトリ</t>
  </si>
  <si>
    <t>コンピュータのファイルシステムにおいて、ファイルをグループ化するための特殊なファイルで、整理・管理などの目的で活用される。</t>
  </si>
  <si>
    <t>ファイルの入れ物（容器）などとも表現されるが、ディレクトリは「ファイルへの見出しの入れ物」と表現する方が正確である。</t>
  </si>
  <si>
    <t>パス</t>
  </si>
  <si>
    <t> </t>
  </si>
  <si>
    <t>用語集</t>
  </si>
  <si>
    <t>アプリケーション</t>
  </si>
  <si>
    <t>MS-DOS（エムエス-ディーオーエス、エムエスドス）</t>
  </si>
  <si>
    <t>フォルダにはシステムによってあらかじめ用意され、あるいはすでに命名済みのものと、利用者が任意に作成して名付け、不要なれば削除することができるものがある。多数の項目を整理する際にはフォルダの内部がさらに複数のフォルダに分かれた階層構造となっている場合もある。上位のフォルダを「親フォルダ」、下位のフォルダを「子フォルダ」あるいは「サブフォルダ」という。</t>
  </si>
  <si>
    <t>ユーザーは、ファイル単位で読み込み／書き込み、削除、コピー、移動などの操作をする。ファイルには、ファイル名とファイルの種類を表す拡張子が付く。文字や数値、画像やサウンド、プログラムなどパソコンで扱えるすべてのデータは、ファイルとして記録できる。データの内容によってさまざまなファイルの種類がある。ファイルの種類のことをファイル形式という。</t>
  </si>
  <si>
    <t>写真・動画・テキストなどパソコンでデータを扱うときの基本単位となる、まとまりを持った一つ一つのデータのこと。</t>
  </si>
  <si>
    <t>No</t>
  </si>
  <si>
    <t>「アプリケーション プログラム」の略。コンピュータで、使用者の業務に応じて作成したプログラム。</t>
  </si>
  <si>
    <t>OS（オペレーティングシステムの略）上に導入して利用する応用ソフトウェア。</t>
  </si>
  <si>
    <t>文書作成ソフト、表計算ソフト、画像編集ソフト、プレゼンテーションソフト、電子メールソフト、ゲームやWebブラウザなどが代表的なアプリケーションとして挙げられる。 また、企業で使用される給与計算ソフトや在庫管理ソフトなど、業務のためのアプリケーションを、業務用アプリケーション、Webサーバ上で動作するアプリケーションをWebアプリケーションという。</t>
  </si>
  <si>
    <t>バッチ処理</t>
  </si>
  <si>
    <t xml:space="preserve">複数の似ているものを1つのグループとして生産、処理すること、または一緒に集めて1つのユニットとして扱うこと。 </t>
  </si>
  <si>
    <t>コンピュータで1つの流れのプログラム群（ジョブ）を順次に実行すること。あらかじめ定めた処理を一度に行うことを示すコンピュータ用語。反対語は対話処理・インタラクティブ処理またはリアルタイム処理。</t>
  </si>
  <si>
    <t>スーパー等の日々の最後に行う精算処理等で使用される。</t>
  </si>
  <si>
    <t>対話処理（対話型処理）</t>
  </si>
  <si>
    <t>-</t>
  </si>
  <si>
    <t>コンピュータがディスプレイ等を通じてユーザーにデータ入力等を要求し、それに応じて処理を行っていくという、あたかも対話をしながら仕事を進めているように見せる方式。</t>
  </si>
  <si>
    <t>会話型処理とも呼ばれる。</t>
  </si>
  <si>
    <t>インタラクティブ処理</t>
  </si>
  <si>
    <t>ユーザーが自分の指示した内容が意図通りに処理されたかどうかを、ディスプレイ等で確認しながら作業が出来る方式。</t>
  </si>
  <si>
    <t>リアルタイム処理</t>
  </si>
  <si>
    <t>データの処理要求が発生した時に、即座に処理を実行して結果を返す方式。</t>
  </si>
  <si>
    <t>コンピュータが利用者の指示や状況の変化に呼応してすぐに処理を実行する。 スーパー等の商品精算によるレジの会計処理が該当する。</t>
  </si>
  <si>
    <t>テレビやステレオで、脚付きのキャビネットに収められているもの。</t>
  </si>
  <si>
    <t>・コンピュータに付いているディスプレイとキーボード（入出力装置）をセットで呼ぶときの呼び方。  ・コンピュータと意志疎通するときに必要なもの。</t>
  </si>
  <si>
    <t>Visual C++、Visual C#の開発環境では、コンソールオブジェクトプログラムを実行した場合、出力もしくは入出力を行う画面（コンソール画面）を自動生成する。</t>
  </si>
  <si>
    <t>Windowsでは、コマンドプロンプトでMS-DOS環境が利用出来るため起動すると、CドライブのDocument and Settingのフォルダを示し、コマンドプロンプトを表示する。</t>
  </si>
  <si>
    <t>コマンドと呼ばれる命令文を用いてMS-DOSの操作や設定をおこなうためのツール。</t>
  </si>
  <si>
    <t>紙挟みという意味の英単語。複数のファイルを整理して保存するための入れ物のこと。</t>
  </si>
  <si>
    <t>OS（オペレーティングシステムの略）の操作画面上で、複数の永続的な操作対象（ファイルやOSの機能等）をまとめて格納・分類することができる名前の付いた保管場所。</t>
  </si>
  <si>
    <t>コンピュータでデータを扱いやすくするための仕組み。場合によってはデータセットとも呼ばれる。</t>
  </si>
  <si>
    <t>小道、道筋、進路、通り道などの意味を持つ英単語。経路の事を示す。</t>
  </si>
  <si>
    <t>コンピュータ内で特定の資源の所在を表す文字列のことをいい、ファイルもしくはディレクトリの名前の一般的な形式であり、ファイルシステム内の一意の場所を指定する。</t>
  </si>
  <si>
    <t>ストレージ（外部記憶装置）内でファイルやディレクトリ（フォルダ）の位置を表すのに用いられる。※１</t>
  </si>
  <si>
    <t>ファイルシステム</t>
  </si>
  <si>
    <t>コンピュータのリソースを操作するための、OS（オペレーティングシステムの略）が持つ機能の一つ。</t>
  </si>
  <si>
    <t>相対パス</t>
  </si>
  <si>
    <t>ユーザーが現在作業しているフォルダから目的のフォルダまでの経路。</t>
  </si>
  <si>
    <t>スタート地点の場所に伴い、経路も異なる。</t>
  </si>
  <si>
    <t>絶対パス（フルパス）</t>
  </si>
  <si>
    <t>ルートディレクトリと呼ばれる階層構造の頂点から目的地までの経路。ユーザーが現在どのフォルダで作業していても、常に同じ経路の表示になる。</t>
  </si>
  <si>
    <t>・ファイルを操作する場合は必ず絶対パス付きの状態で操作する事になる。また、コンピュータを使用する環境により表記が異なる。※２ ・場合によって相対パスと絶対パスを使い分ける。※３</t>
  </si>
  <si>
    <t>ルートディレクトリ</t>
  </si>
  <si>
    <t>全ての分岐の開始地点。木に例えた場合全ての枝の開始点である木の幹に該当する。</t>
  </si>
  <si>
    <t>コンピュータファイルシステムにて、ファイル階層に対する最初もしくは最上位のディレクトリ。</t>
  </si>
  <si>
    <t>絶対パスはルートディレクトリから目的地までの経路をパス情報として用いる。</t>
  </si>
  <si>
    <t>ドライブ</t>
  </si>
  <si>
    <t>運転、運ぶ、動かす、駆動等の意味を持つ英単語。</t>
  </si>
  <si>
    <t>パソコンにつないでデータの読み込みや書き込みが出来る装置。</t>
  </si>
  <si>
    <t>パソコンに接続すると『Cドライブ』『Dドライブ』といった名前で区別される。</t>
  </si>
  <si>
    <t>※１</t>
  </si>
  <si>
    <t>現在操作対象としているディレクトリ位置（カレントディレクトリ）を起点に、相対的な位置を記述する記法を相対パス（relative path）、階層構造の頂点（ルートディレクトリ）からの位置を記述する記法を</t>
  </si>
  <si>
    <t>絶対パス（absolute path）もしくはフルパスという。 相対パスは現在位置を「.」、一つ上の階層の親ディレクトリを「..」という特殊な表記で表し、「./hoge.txt」（カレントディレクトリにあるhoge.txt）や</t>
  </si>
  <si>
    <t>「../../hoge.txt」（2階層上のディレクトリのhoge.txt）のように書き表す。</t>
  </si>
  <si>
    <t>※２</t>
  </si>
  <si>
    <t>コンピュータを使用する環境により表記が異なる。</t>
  </si>
  <si>
    <t>⬛Windows（コマンドプロンプトやエクスプローラ）</t>
  </si>
  <si>
    <t>例：C:\aaa\bbb\ccc\hoge.txt</t>
  </si>
  <si>
    <t>⇒区切り文字は『\』を用いて、ルートディレクトリは『C:』のドライブ名から始まる。</t>
  </si>
  <si>
    <t>⬛UNIX（Linux）</t>
  </si>
  <si>
    <t>例：/aaa/bbb/ccc/hoge.c</t>
  </si>
  <si>
    <t>⇒区切り文字は『/』を用いて、ルートディレクトリは『/』から始まる。</t>
  </si>
  <si>
    <t>●豆知識</t>
  </si>
  <si>
    <t>Linux環境にて『tar』コマンドでファイルを圧縮する場合は相対パスで圧縮対象を指定する。</t>
  </si>
  <si>
    <t>絶対パスで圧縮するとルートディレクトリ配下のフォルダ構造までセットで圧縮されてしまう。</t>
  </si>
  <si>
    <t>⬛Java言語（C#言語）・C言語・C++言語</t>
  </si>
  <si>
    <t>例：C:\\aaa\\bbb\\ccc\\hoge.java</t>
  </si>
  <si>
    <t>⇒Java言語（C#言語）・C言語・C++言語のプログラムにてパスを使用する場合、区切り文字は『\\』を用いて、ルートディレクトリは『C:』のドライブ名から始まる。Windows表示とは異なり、</t>
  </si>
  <si>
    <t>プログラムでは『\』はシーケンス文字で扱うため表記は『\\』となる。</t>
  </si>
  <si>
    <t>⬛PHP</t>
  </si>
  <si>
    <t>例：//test.co.jp/aaa/bbb/ccc/hoge.php</t>
  </si>
  <si>
    <t>⇒区切り文字は『/』を用いて、ルートディレクトリは『http://test.co.jp/』から始まる。</t>
  </si>
  <si>
    <t>⬛HTML（URL）</t>
  </si>
  <si>
    <t>例：//test.co.jp/aaa/bbb/ccc/hoge.html</t>
  </si>
  <si>
    <t>⬛Excel（VBA）</t>
  </si>
  <si>
    <t>⇒VBAのマクロ内でのパスの記述方法は、基本的に動作しているOS（オペレーティングシステムの略）と同じで、WindowsであればWindowsと同じ記述になる。</t>
  </si>
  <si>
    <t>Excelではカレントディレクトリを『CurDir関数』で取得する事が出来る。</t>
  </si>
  <si>
    <t>※３</t>
  </si>
  <si>
    <t>相対パスと絶対パスのメリット・デメリット</t>
  </si>
  <si>
    <t>絶対パス</t>
  </si>
  <si>
    <t>メリット：ルートディレクトリ配下の情報を移動した場合でも、フォルダ間の相対的な位置取りに相違がなければプログラムでの修正は不要</t>
  </si>
  <si>
    <t>デメリット：フォルダやファイルの場所が把握しににく、相対パスの指定ミスが発生しやすい。また、プログラムからフォルダやファイルをアクセスする場合、絶対パスに変更する必要がある。</t>
  </si>
  <si>
    <t>メリット：複雑に階層を移動しながら作業していても、目的地を間違えにくい。また、プログラムからファイルアクセスがしやすい。</t>
  </si>
  <si>
    <t>デメリット：ルートディレクトリ配下の情報を移動した場合、絶対パスで記述している場合はプログラムでの修正が必要になる。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</si>
</sst>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8"/>
      <name val="Arial"/>
      <family val="18"/>
    </font>
    <font>
      <b/>
      <sz val="28"/>
      <color theme="1"/>
      <name val="游ゴシック"/>
      <family val="2"/>
      <charset val="128"/>
      <scheme val="minor"/>
    </font>
    <font>
      <sz val="12"/>
      <color theme="1"/>
      <name val="MS PGothic"/>
      <family val="34"/>
      <charset val="128"/>
    </font>
    <font>
      <sz val="12"/>
      <name val="MS PGothic"/>
      <family val="34"/>
      <charset val="128"/>
    </font>
    <font>
      <b/>
      <sz val="12"/>
      <name val="MS PGothic"/>
      <family val="34"/>
      <charset val="128"/>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right style="thin">
        <color indexed="64"/>
      </right>
      <top style="thin">
        <color indexed="64"/>
      </top>
      <bottom style="thin">
        <color indexed="64"/>
      </bottom>
      <diagonal/>
    </border>
    <border>
      <left style="thin">
        <color rgb="FF505050"/>
      </left>
      <right style="thin">
        <color rgb="FF505050"/>
      </right>
      <top/>
      <bottom style="thin">
        <color rgb="FF50505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1" fillId="0" borderId="1" xfId="0" applyFont="1" applyBorder="1" applyAlignment="1">
      <alignment vertical="center" wrapText="1"/>
    </xf>
    <xf numFmtId="0" fontId="2" fillId="0" borderId="0" xfId="0" applyFont="1">
      <alignment vertical="center"/>
    </xf>
    <xf numFmtId="0" fontId="0" fillId="0" borderId="2" xfId="0" applyBorder="1">
      <alignment vertical="center"/>
    </xf>
    <xf numFmtId="0" fontId="1" fillId="0" borderId="3" xfId="0" applyFont="1" applyBorder="1" applyAlignment="1">
      <alignment vertical="center" wrapText="1"/>
    </xf>
    <xf numFmtId="0" fontId="3" fillId="2" borderId="2" xfId="0" applyFont="1" applyFill="1" applyBorder="1" applyAlignment="1">
      <alignment horizontal="center" vertical="center"/>
    </xf>
    <xf numFmtId="0" fontId="3" fillId="0" borderId="2" xfId="0" applyFont="1" applyBorder="1" applyAlignment="1">
      <alignment horizontal="center" vertical="center"/>
    </xf>
    <xf numFmtId="0" fontId="5" fillId="2" borderId="2" xfId="0" applyFont="1" applyFill="1" applyBorder="1" applyAlignment="1">
      <alignment horizontal="center" vertical="center" wrapText="1"/>
    </xf>
    <xf numFmtId="0" fontId="4" fillId="0" borderId="2"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0" fillId="0" borderId="4" xfId="0" applyBorder="1">
      <alignment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openxmlformats.org/officeDocument/2006/relationships/calcChain" Target="calcChain.xml" /><Relationship Id="rId4" Type="http://schemas.openxmlformats.org/officeDocument/2006/relationships/sharedStrings" Target="sharedStrings.xml"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7C77-31DC-474E-AF82-40B722C8E33D}">
  <dimension ref="A2:K75"/>
  <sheetViews>
    <sheetView tabSelected="1" zoomScaleNormal="60" zoomScaleSheetLayoutView="100" workbookViewId="0">
      <selection activeCell="C3" sqref="C3"/>
    </sheetView>
  </sheetViews>
  <sheetFormatPr defaultRowHeight="14.25" x14ac:dyDescent="0.2"/>
  <cols>
    <col min="3" max="3" width="29.421875" bestFit="1" customWidth="1"/>
    <col min="4" max="4" width="35.3046875" bestFit="1" customWidth="1"/>
    <col min="5" max="5" width="35.3046875" customWidth="1"/>
    <col min="6" max="6" width="35.3046875" bestFit="1" customWidth="1"/>
  </cols>
  <sheetData>
    <row r="2" spans="1:6" ht="36.75" x14ac:dyDescent="0.2">
      <c r="A2" s="2" t="s">
        <v>14</v>
      </c>
      <c r="B2" s="2"/>
    </row>
    <row r="5" spans="1:6" x14ac:dyDescent="0.1">
      <c r="B5" s="5" t="s">
        <v>20</v>
      </c>
      <c r="C5" s="7" t="s">
        <v>0</v>
      </c>
      <c r="D5" s="7" t="s">
        <v>1</v>
      </c>
      <c r="E5" s="7"/>
      <c r="F5" s="7" t="s">
        <v>2</v>
      </c>
    </row>
    <row r="6" spans="1:6" ht="108.75" x14ac:dyDescent="0.1">
      <c r="B6" s="6">
        <f>ROW()-5</f>
        <v>1</v>
      </c>
      <c r="C6" s="8" t="s">
        <v>15</v>
      </c>
      <c r="D6" s="9" t="s">
        <v>21</v>
      </c>
      <c r="E6" s="9" t="s">
        <v>22</v>
      </c>
      <c r="F6" s="9" t="s">
        <v>23</v>
      </c>
    </row>
    <row r="7" spans="1:6" ht="60.75" x14ac:dyDescent="0.1">
      <c r="B7" s="6">
        <f t="shared" ref="B7:B22" si="0">ROW()-5</f>
        <v>2</v>
      </c>
      <c r="C7" s="8" t="s">
        <v>24</v>
      </c>
      <c r="D7" s="9" t="s">
        <v>25</v>
      </c>
      <c r="E7" s="9" t="s">
        <v>26</v>
      </c>
      <c r="F7" s="9" t="s">
        <v>27</v>
      </c>
    </row>
    <row r="8" spans="1:6" ht="60.75" x14ac:dyDescent="0.1">
      <c r="B8" s="6">
        <f t="shared" si="0"/>
        <v>3</v>
      </c>
      <c r="C8" s="8" t="s">
        <v>28</v>
      </c>
      <c r="D8" s="10" t="s">
        <v>29</v>
      </c>
      <c r="E8" s="9" t="s">
        <v>30</v>
      </c>
      <c r="F8" s="9" t="s">
        <v>31</v>
      </c>
    </row>
    <row r="9" spans="1:6" ht="36.75" x14ac:dyDescent="0.1">
      <c r="B9" s="6">
        <f t="shared" si="0"/>
        <v>4</v>
      </c>
      <c r="C9" s="8" t="s">
        <v>32</v>
      </c>
      <c r="D9" s="10" t="s">
        <v>29</v>
      </c>
      <c r="E9" s="9" t="s">
        <v>33</v>
      </c>
      <c r="F9" s="9"/>
    </row>
    <row r="10" spans="1:6" ht="48.75" x14ac:dyDescent="0.1">
      <c r="B10" s="6">
        <f t="shared" si="0"/>
        <v>5</v>
      </c>
      <c r="C10" s="8" t="s">
        <v>34</v>
      </c>
      <c r="D10" s="10" t="s">
        <v>29</v>
      </c>
      <c r="E10" s="9" t="s">
        <v>35</v>
      </c>
      <c r="F10" s="9" t="s">
        <v>36</v>
      </c>
    </row>
    <row r="11" spans="1:6" ht="48.75" x14ac:dyDescent="0.1">
      <c r="B11" s="6">
        <f t="shared" si="0"/>
        <v>6</v>
      </c>
      <c r="C11" s="8" t="s">
        <v>3</v>
      </c>
      <c r="D11" s="9" t="s">
        <v>37</v>
      </c>
      <c r="E11" s="9" t="s">
        <v>38</v>
      </c>
      <c r="F11" s="9" t="s">
        <v>39</v>
      </c>
    </row>
    <row r="12" spans="1:6" ht="48.75" x14ac:dyDescent="0.1">
      <c r="B12" s="6">
        <f t="shared" si="0"/>
        <v>7</v>
      </c>
      <c r="C12" s="8" t="s">
        <v>16</v>
      </c>
      <c r="D12" s="10" t="s">
        <v>29</v>
      </c>
      <c r="E12" s="9" t="s">
        <v>4</v>
      </c>
      <c r="F12" s="9" t="s">
        <v>40</v>
      </c>
    </row>
    <row r="13" spans="1:6" ht="48.75" x14ac:dyDescent="0.1">
      <c r="B13" s="6">
        <f t="shared" si="0"/>
        <v>8</v>
      </c>
      <c r="C13" s="8" t="s">
        <v>5</v>
      </c>
      <c r="D13" s="10" t="s">
        <v>29</v>
      </c>
      <c r="E13" s="9" t="s">
        <v>41</v>
      </c>
      <c r="F13" s="9" t="s">
        <v>6</v>
      </c>
    </row>
    <row r="14" spans="1:6" ht="120.75" x14ac:dyDescent="0.1">
      <c r="B14" s="6">
        <f t="shared" si="0"/>
        <v>9</v>
      </c>
      <c r="C14" s="8" t="s">
        <v>7</v>
      </c>
      <c r="D14" s="9" t="s">
        <v>42</v>
      </c>
      <c r="E14" s="9" t="s">
        <v>43</v>
      </c>
      <c r="F14" s="9" t="s">
        <v>17</v>
      </c>
    </row>
    <row r="15" spans="1:6" ht="48.75" x14ac:dyDescent="0.1">
      <c r="B15" s="6">
        <f t="shared" si="0"/>
        <v>10</v>
      </c>
      <c r="C15" s="8" t="s">
        <v>9</v>
      </c>
      <c r="D15" s="10" t="s">
        <v>29</v>
      </c>
      <c r="E15" s="9" t="s">
        <v>10</v>
      </c>
      <c r="F15" s="9" t="s">
        <v>11</v>
      </c>
    </row>
    <row r="16" spans="1:6" ht="108.75" x14ac:dyDescent="0.1">
      <c r="B16" s="6">
        <f t="shared" si="0"/>
        <v>11</v>
      </c>
      <c r="C16" s="8" t="s">
        <v>8</v>
      </c>
      <c r="D16" s="9" t="s">
        <v>19</v>
      </c>
      <c r="E16" s="9" t="s">
        <v>44</v>
      </c>
      <c r="F16" s="9" t="s">
        <v>18</v>
      </c>
    </row>
    <row r="17" spans="2:6" ht="60.75" x14ac:dyDescent="0.1">
      <c r="B17" s="6">
        <f t="shared" si="0"/>
        <v>12</v>
      </c>
      <c r="C17" s="8" t="s">
        <v>12</v>
      </c>
      <c r="D17" s="9" t="s">
        <v>45</v>
      </c>
      <c r="E17" s="9" t="s">
        <v>46</v>
      </c>
      <c r="F17" s="9" t="s">
        <v>47</v>
      </c>
    </row>
    <row r="18" spans="2:6" ht="36.75" x14ac:dyDescent="0.1">
      <c r="B18" s="6">
        <f t="shared" si="0"/>
        <v>13</v>
      </c>
      <c r="C18" s="8" t="s">
        <v>48</v>
      </c>
      <c r="D18" s="10" t="s">
        <v>29</v>
      </c>
      <c r="E18" s="9" t="s">
        <v>49</v>
      </c>
      <c r="F18" s="9"/>
    </row>
    <row r="19" spans="2:6" ht="24.75" x14ac:dyDescent="0.1">
      <c r="B19" s="6">
        <f t="shared" si="0"/>
        <v>14</v>
      </c>
      <c r="C19" s="8" t="s">
        <v>50</v>
      </c>
      <c r="D19" s="10" t="s">
        <v>29</v>
      </c>
      <c r="E19" s="9" t="s">
        <v>51</v>
      </c>
      <c r="F19" s="9" t="s">
        <v>52</v>
      </c>
    </row>
    <row r="20" spans="2:6" ht="60.75" x14ac:dyDescent="0.1">
      <c r="B20" s="6">
        <f t="shared" si="0"/>
        <v>15</v>
      </c>
      <c r="C20" s="8" t="s">
        <v>53</v>
      </c>
      <c r="D20" s="10" t="s">
        <v>29</v>
      </c>
      <c r="E20" s="9" t="s">
        <v>54</v>
      </c>
      <c r="F20" s="9" t="s">
        <v>55</v>
      </c>
    </row>
    <row r="21" spans="2:6" ht="36.75" x14ac:dyDescent="0.1">
      <c r="B21" s="6">
        <f t="shared" si="0"/>
        <v>16</v>
      </c>
      <c r="C21" s="8" t="s">
        <v>56</v>
      </c>
      <c r="D21" s="9" t="s">
        <v>57</v>
      </c>
      <c r="E21" s="9" t="s">
        <v>58</v>
      </c>
      <c r="F21" s="9" t="s">
        <v>59</v>
      </c>
    </row>
    <row r="22" spans="2:6" ht="24.75" x14ac:dyDescent="0.1">
      <c r="B22" s="6">
        <f t="shared" si="0"/>
        <v>17</v>
      </c>
      <c r="C22" s="8" t="s">
        <v>60</v>
      </c>
      <c r="D22" s="9" t="s">
        <v>61</v>
      </c>
      <c r="E22" s="9" t="s">
        <v>62</v>
      </c>
      <c r="F22" s="9" t="s">
        <v>63</v>
      </c>
    </row>
    <row r="23" spans="2:6" x14ac:dyDescent="0.1">
      <c r="B23" s="11"/>
      <c r="C23" s="12" t="s">
        <v>13</v>
      </c>
      <c r="D23" s="13" t="s">
        <v>13</v>
      </c>
      <c r="E23" s="13"/>
      <c r="F23" s="13" t="s">
        <v>13</v>
      </c>
    </row>
    <row r="24" spans="2:6" x14ac:dyDescent="0.1">
      <c r="B24" s="3"/>
      <c r="C24" s="4" t="s">
        <v>13</v>
      </c>
      <c r="D24" s="1" t="s">
        <v>13</v>
      </c>
      <c r="E24" s="1"/>
      <c r="F24" s="1" t="s">
        <v>13</v>
      </c>
    </row>
    <row r="25" spans="2:6" x14ac:dyDescent="0.1">
      <c r="B25" s="3"/>
      <c r="C25" s="4" t="s">
        <v>13</v>
      </c>
      <c r="D25" s="1" t="s">
        <v>13</v>
      </c>
      <c r="E25" s="1"/>
      <c r="F25" s="1" t="s">
        <v>13</v>
      </c>
    </row>
    <row r="26" spans="2:6" x14ac:dyDescent="0.1">
      <c r="B26" s="3"/>
      <c r="C26" s="4" t="s">
        <v>13</v>
      </c>
      <c r="D26" s="1" t="s">
        <v>13</v>
      </c>
      <c r="E26" s="1"/>
      <c r="F26" s="1" t="s">
        <v>13</v>
      </c>
    </row>
    <row r="27" spans="2:6" x14ac:dyDescent="0.1">
      <c r="B27" s="3"/>
      <c r="C27" s="4" t="s">
        <v>13</v>
      </c>
      <c r="D27" s="1" t="s">
        <v>13</v>
      </c>
      <c r="E27" s="1"/>
      <c r="F27" s="1" t="s">
        <v>13</v>
      </c>
    </row>
    <row r="28" spans="2:6" x14ac:dyDescent="0.1">
      <c r="B28" s="3"/>
      <c r="C28" s="4" t="s">
        <v>13</v>
      </c>
      <c r="D28" s="1" t="s">
        <v>13</v>
      </c>
      <c r="E28" s="1"/>
      <c r="F28" s="1" t="s">
        <v>13</v>
      </c>
    </row>
    <row r="29" spans="2:6" x14ac:dyDescent="0.1">
      <c r="B29" s="3"/>
      <c r="C29" s="4" t="s">
        <v>13</v>
      </c>
      <c r="D29" s="1" t="s">
        <v>13</v>
      </c>
      <c r="E29" s="1"/>
      <c r="F29" s="1" t="s">
        <v>13</v>
      </c>
    </row>
    <row r="30" spans="2:6" x14ac:dyDescent="0.1">
      <c r="B30" s="3"/>
      <c r="C30" s="4" t="s">
        <v>13</v>
      </c>
      <c r="D30" s="1" t="s">
        <v>13</v>
      </c>
      <c r="E30" s="1"/>
      <c r="F30" s="1" t="s">
        <v>13</v>
      </c>
    </row>
    <row r="31" spans="2:6" x14ac:dyDescent="0.1">
      <c r="B31" s="3"/>
      <c r="C31" s="4" t="s">
        <v>13</v>
      </c>
      <c r="D31" s="1" t="s">
        <v>13</v>
      </c>
      <c r="E31" s="1"/>
      <c r="F31" s="1" t="s">
        <v>13</v>
      </c>
    </row>
    <row r="32" spans="2:6" x14ac:dyDescent="0.1">
      <c r="B32" s="3"/>
      <c r="C32" s="4" t="s">
        <v>13</v>
      </c>
      <c r="D32" s="1" t="s">
        <v>13</v>
      </c>
      <c r="E32" s="1"/>
      <c r="F32" s="1" t="s">
        <v>13</v>
      </c>
    </row>
    <row r="33" spans="2:11" x14ac:dyDescent="0.1">
      <c r="B33" s="3"/>
      <c r="C33" s="4" t="s">
        <v>13</v>
      </c>
      <c r="D33" s="1" t="s">
        <v>13</v>
      </c>
      <c r="E33" s="1"/>
      <c r="F33" s="1" t="s">
        <v>13</v>
      </c>
    </row>
    <row r="34" spans="2:11" x14ac:dyDescent="0.1">
      <c r="B34" s="3"/>
      <c r="C34" s="4" t="s">
        <v>13</v>
      </c>
      <c r="D34" s="1" t="s">
        <v>13</v>
      </c>
      <c r="E34" s="1"/>
      <c r="F34" s="1" t="s">
        <v>13</v>
      </c>
    </row>
    <row r="35" spans="2:11" x14ac:dyDescent="0.1">
      <c r="B35" s="3"/>
      <c r="C35" s="4" t="s">
        <v>13</v>
      </c>
      <c r="D35" s="1" t="s">
        <v>13</v>
      </c>
      <c r="E35" s="1"/>
      <c r="F35" s="1" t="s">
        <v>13</v>
      </c>
    </row>
    <row r="38" spans="2:11" x14ac:dyDescent="0.2">
      <c r="B38" s="14" t="s">
        <v>64</v>
      </c>
      <c r="C38" s="14" t="s">
        <v>65</v>
      </c>
      <c r="D38" s="14"/>
      <c r="E38" s="14"/>
      <c r="F38" s="14"/>
      <c r="G38" s="14"/>
      <c r="H38" s="14"/>
      <c r="I38" s="14"/>
      <c r="J38" s="14"/>
      <c r="K38" s="14"/>
    </row>
    <row r="39" spans="2:11" x14ac:dyDescent="0.2">
      <c r="B39" s="14"/>
      <c r="C39" s="14" t="s">
        <v>66</v>
      </c>
      <c r="D39" s="14"/>
      <c r="E39" s="14"/>
      <c r="F39" s="14"/>
      <c r="G39" s="14"/>
      <c r="H39" s="14"/>
      <c r="I39" s="14"/>
      <c r="J39" s="14"/>
      <c r="K39" s="14"/>
    </row>
    <row r="40" spans="2:11" x14ac:dyDescent="0.2">
      <c r="B40" s="14"/>
      <c r="C40" s="14" t="s">
        <v>67</v>
      </c>
      <c r="D40" s="14"/>
      <c r="E40" s="14"/>
      <c r="F40" s="14"/>
      <c r="G40" s="14"/>
      <c r="H40" s="14"/>
      <c r="I40" s="14"/>
      <c r="J40" s="14"/>
      <c r="K40" s="14"/>
    </row>
    <row r="41" spans="2:11" x14ac:dyDescent="0.2">
      <c r="B41" s="14"/>
      <c r="C41" s="14"/>
      <c r="D41" s="14"/>
      <c r="E41" s="14"/>
      <c r="F41" s="14"/>
      <c r="G41" s="14"/>
      <c r="H41" s="14"/>
      <c r="I41" s="14"/>
      <c r="J41" s="14"/>
      <c r="K41" s="14"/>
    </row>
    <row r="42" spans="2:11" x14ac:dyDescent="0.2">
      <c r="B42" s="14" t="s">
        <v>68</v>
      </c>
      <c r="C42" s="14" t="s">
        <v>69</v>
      </c>
      <c r="D42" s="14"/>
      <c r="E42" s="14"/>
      <c r="F42" s="14"/>
      <c r="G42" s="14"/>
      <c r="H42" s="14"/>
      <c r="I42" s="14"/>
      <c r="J42" s="14"/>
      <c r="K42" s="14"/>
    </row>
    <row r="43" spans="2:11" x14ac:dyDescent="0.2">
      <c r="B43" s="14"/>
      <c r="C43" s="14" t="s">
        <v>70</v>
      </c>
      <c r="D43" s="14"/>
      <c r="E43" s="14"/>
      <c r="F43" s="14"/>
      <c r="G43" s="14"/>
      <c r="H43" s="14"/>
      <c r="I43" s="14"/>
      <c r="J43" s="14"/>
      <c r="K43" s="14"/>
    </row>
    <row r="44" spans="2:11" x14ac:dyDescent="0.2">
      <c r="B44" s="14"/>
      <c r="C44" s="14" t="s">
        <v>71</v>
      </c>
      <c r="E44" s="14"/>
      <c r="F44" s="14"/>
      <c r="G44" s="14"/>
      <c r="H44" s="14"/>
      <c r="I44" s="14"/>
      <c r="J44" s="14"/>
      <c r="K44" s="14"/>
    </row>
    <row r="45" spans="2:11" x14ac:dyDescent="0.2">
      <c r="B45" s="14"/>
      <c r="C45" s="14" t="s">
        <v>72</v>
      </c>
      <c r="E45" s="14"/>
      <c r="F45" s="14"/>
      <c r="G45" s="14"/>
      <c r="H45" s="14"/>
      <c r="I45" s="14"/>
      <c r="J45" s="14"/>
      <c r="K45" s="14"/>
    </row>
    <row r="46" spans="2:11" x14ac:dyDescent="0.2">
      <c r="B46" s="14"/>
      <c r="C46" s="14" t="s">
        <v>73</v>
      </c>
      <c r="D46" s="14"/>
      <c r="E46" s="14"/>
      <c r="F46" s="14"/>
      <c r="G46" s="14"/>
      <c r="H46" s="14"/>
      <c r="I46" s="14"/>
      <c r="J46" s="14"/>
      <c r="K46" s="14"/>
    </row>
    <row r="47" spans="2:11" x14ac:dyDescent="0.2">
      <c r="B47" s="14"/>
      <c r="C47" s="14" t="s">
        <v>74</v>
      </c>
      <c r="E47" s="14"/>
      <c r="F47" s="14"/>
      <c r="G47" s="14"/>
      <c r="H47" s="14"/>
      <c r="I47" s="14"/>
      <c r="J47" s="14"/>
      <c r="K47" s="14"/>
    </row>
    <row r="48" spans="2:11" x14ac:dyDescent="0.2">
      <c r="B48" s="14"/>
      <c r="C48" s="14" t="s">
        <v>75</v>
      </c>
      <c r="E48" s="14"/>
      <c r="F48" s="14"/>
      <c r="G48" s="14"/>
      <c r="H48" s="14"/>
      <c r="I48" s="14"/>
      <c r="J48" s="14"/>
      <c r="K48" s="14"/>
    </row>
    <row r="49" spans="2:11" x14ac:dyDescent="0.2">
      <c r="B49" s="14"/>
      <c r="C49" s="14" t="s">
        <v>76</v>
      </c>
      <c r="E49" s="14"/>
      <c r="F49" s="14"/>
      <c r="G49" s="14"/>
      <c r="H49" s="14"/>
      <c r="I49" s="14"/>
      <c r="J49" s="14"/>
      <c r="K49" s="14"/>
    </row>
    <row r="50" spans="2:11" x14ac:dyDescent="0.2">
      <c r="B50" s="14"/>
      <c r="C50" s="14" t="s">
        <v>77</v>
      </c>
      <c r="F50" s="14"/>
      <c r="G50" s="14"/>
      <c r="H50" s="14"/>
      <c r="I50" s="14"/>
      <c r="J50" s="14"/>
      <c r="K50" s="14"/>
    </row>
    <row r="51" spans="2:11" x14ac:dyDescent="0.2">
      <c r="B51" s="14"/>
      <c r="C51" s="14" t="s">
        <v>78</v>
      </c>
      <c r="F51" s="14"/>
      <c r="G51" s="14"/>
      <c r="H51" s="14"/>
      <c r="I51" s="14"/>
      <c r="J51" s="14"/>
      <c r="K51" s="14"/>
    </row>
    <row r="52" spans="2:11" x14ac:dyDescent="0.2">
      <c r="B52" s="14"/>
      <c r="C52" s="14" t="s">
        <v>79</v>
      </c>
      <c r="D52" s="14"/>
      <c r="E52" s="14"/>
      <c r="F52" s="14"/>
      <c r="G52" s="14"/>
      <c r="H52" s="14"/>
      <c r="I52" s="14"/>
      <c r="J52" s="14"/>
      <c r="K52" s="14"/>
    </row>
    <row r="53" spans="2:11" x14ac:dyDescent="0.2">
      <c r="B53" s="14"/>
      <c r="C53" s="14" t="s">
        <v>80</v>
      </c>
      <c r="E53" s="14"/>
      <c r="F53" s="14"/>
      <c r="G53" s="14"/>
      <c r="H53" s="14"/>
      <c r="I53" s="14"/>
      <c r="J53" s="14"/>
      <c r="K53" s="14"/>
    </row>
    <row r="54" spans="2:11" x14ac:dyDescent="0.2">
      <c r="B54" s="14"/>
      <c r="C54" s="14" t="s">
        <v>81</v>
      </c>
      <c r="E54" s="14"/>
      <c r="F54" s="14"/>
      <c r="G54" s="14"/>
      <c r="H54" s="14"/>
      <c r="I54" s="14"/>
      <c r="J54" s="14"/>
      <c r="K54" s="14"/>
    </row>
    <row r="55" spans="2:11" x14ac:dyDescent="0.2">
      <c r="B55" s="14"/>
      <c r="C55" s="14" t="s">
        <v>82</v>
      </c>
      <c r="E55" s="14"/>
      <c r="F55" s="14"/>
      <c r="G55" s="14"/>
      <c r="H55" s="14"/>
      <c r="I55" s="14"/>
      <c r="J55" s="14"/>
      <c r="K55" s="14"/>
    </row>
    <row r="56" spans="2:11" x14ac:dyDescent="0.2">
      <c r="B56" s="14"/>
      <c r="C56" s="14" t="s">
        <v>83</v>
      </c>
      <c r="D56" s="14"/>
      <c r="E56" s="14"/>
      <c r="F56" s="14"/>
      <c r="G56" s="14"/>
      <c r="H56" s="14"/>
      <c r="I56" s="14"/>
      <c r="J56" s="14"/>
      <c r="K56" s="14"/>
    </row>
    <row r="57" spans="2:11" x14ac:dyDescent="0.2">
      <c r="B57" s="14"/>
      <c r="C57" s="14" t="s">
        <v>84</v>
      </c>
      <c r="E57" s="14"/>
      <c r="F57" s="14"/>
      <c r="G57" s="14"/>
      <c r="H57" s="14"/>
      <c r="I57" s="14"/>
      <c r="J57" s="14"/>
      <c r="K57" s="14"/>
    </row>
    <row r="58" spans="2:11" x14ac:dyDescent="0.2">
      <c r="B58" s="14"/>
      <c r="C58" s="14" t="s">
        <v>85</v>
      </c>
      <c r="E58" s="14"/>
      <c r="F58" s="14"/>
      <c r="G58" s="14"/>
      <c r="H58" s="14"/>
      <c r="I58" s="14"/>
      <c r="J58" s="14"/>
      <c r="K58" s="14"/>
    </row>
    <row r="59" spans="2:11" x14ac:dyDescent="0.2">
      <c r="B59" s="14"/>
      <c r="C59" s="14" t="s">
        <v>86</v>
      </c>
      <c r="D59" s="14"/>
      <c r="E59" s="14"/>
      <c r="F59" s="14"/>
      <c r="G59" s="14"/>
      <c r="H59" s="14"/>
      <c r="I59" s="14"/>
      <c r="J59" s="14"/>
      <c r="K59" s="14"/>
    </row>
    <row r="60" spans="2:11" x14ac:dyDescent="0.2">
      <c r="B60" s="14"/>
      <c r="C60" s="14" t="s">
        <v>87</v>
      </c>
      <c r="E60" s="14"/>
      <c r="F60" s="14"/>
      <c r="G60" s="14"/>
      <c r="H60" s="14"/>
      <c r="I60" s="14"/>
      <c r="J60" s="14"/>
      <c r="K60" s="14"/>
    </row>
    <row r="61" spans="2:11" x14ac:dyDescent="0.2">
      <c r="B61" s="14"/>
      <c r="C61" s="14" t="s">
        <v>85</v>
      </c>
      <c r="E61" s="14"/>
      <c r="F61" s="14"/>
      <c r="G61" s="14"/>
      <c r="H61" s="14"/>
      <c r="I61" s="14"/>
      <c r="J61" s="14"/>
      <c r="K61" s="14"/>
    </row>
    <row r="62" spans="2:11" x14ac:dyDescent="0.2">
      <c r="B62" s="14"/>
      <c r="C62" s="14" t="s">
        <v>88</v>
      </c>
      <c r="D62" s="14"/>
      <c r="E62" s="14"/>
      <c r="F62" s="14"/>
      <c r="G62" s="14"/>
      <c r="H62" s="14"/>
      <c r="I62" s="14"/>
      <c r="J62" s="14"/>
      <c r="K62" s="14"/>
    </row>
    <row r="63" spans="2:11" x14ac:dyDescent="0.2">
      <c r="B63" s="14"/>
      <c r="C63" s="14" t="s">
        <v>71</v>
      </c>
      <c r="E63" s="14"/>
      <c r="F63" s="14"/>
      <c r="G63" s="14"/>
      <c r="H63" s="14"/>
      <c r="I63" s="14"/>
      <c r="J63" s="14"/>
      <c r="K63" s="14"/>
    </row>
    <row r="64" spans="2:11" x14ac:dyDescent="0.2">
      <c r="B64" s="14"/>
      <c r="C64" s="14" t="s">
        <v>89</v>
      </c>
      <c r="E64" s="14"/>
      <c r="F64" s="14"/>
      <c r="G64" s="14"/>
      <c r="H64" s="14"/>
      <c r="I64" s="14"/>
      <c r="J64" s="14"/>
      <c r="K64" s="14"/>
    </row>
    <row r="65" spans="2:11" x14ac:dyDescent="0.2">
      <c r="B65" s="14"/>
      <c r="C65" s="14" t="s">
        <v>76</v>
      </c>
      <c r="E65" s="14"/>
      <c r="F65" s="14"/>
      <c r="G65" s="14"/>
      <c r="H65" s="14"/>
      <c r="I65" s="14"/>
      <c r="J65" s="14"/>
      <c r="K65" s="14"/>
    </row>
    <row r="66" spans="2:11" x14ac:dyDescent="0.2">
      <c r="B66" s="14"/>
      <c r="C66" s="14" t="s">
        <v>90</v>
      </c>
      <c r="F66" s="14"/>
      <c r="G66" s="14"/>
      <c r="H66" s="14"/>
      <c r="I66" s="14"/>
      <c r="J66" s="14"/>
      <c r="K66" s="14"/>
    </row>
    <row r="67" spans="2:11" x14ac:dyDescent="0.2">
      <c r="B67" s="14"/>
      <c r="C67" s="14"/>
      <c r="D67" s="14"/>
      <c r="E67" s="14"/>
      <c r="F67" s="14"/>
      <c r="G67" s="14"/>
      <c r="H67" s="14"/>
      <c r="I67" s="14"/>
      <c r="J67" s="14"/>
      <c r="K67" s="14"/>
    </row>
    <row r="68" spans="2:11" x14ac:dyDescent="0.2">
      <c r="B68" s="14" t="s">
        <v>91</v>
      </c>
      <c r="C68" s="14" t="s">
        <v>92</v>
      </c>
      <c r="D68" s="14"/>
      <c r="E68" s="14"/>
      <c r="F68" s="14"/>
      <c r="G68" s="14"/>
      <c r="H68" s="14"/>
      <c r="I68" s="14"/>
      <c r="J68" s="14"/>
      <c r="K68" s="14"/>
    </row>
    <row r="69" spans="2:11" x14ac:dyDescent="0.2">
      <c r="B69" s="14"/>
      <c r="C69" s="14" t="s">
        <v>50</v>
      </c>
      <c r="D69" s="14"/>
      <c r="E69" s="14"/>
      <c r="F69" s="14"/>
      <c r="G69" s="14"/>
      <c r="H69" s="14"/>
      <c r="I69" s="14"/>
      <c r="J69" s="14"/>
      <c r="K69" s="14"/>
    </row>
    <row r="70" spans="2:11" x14ac:dyDescent="0.2">
      <c r="B70" s="14"/>
      <c r="C70" s="14" t="s">
        <v>94</v>
      </c>
      <c r="E70" s="14"/>
      <c r="F70" s="14"/>
      <c r="G70" s="14"/>
      <c r="H70" s="14"/>
      <c r="I70" s="14"/>
      <c r="J70" s="14"/>
      <c r="K70" s="14"/>
    </row>
    <row r="71" spans="2:11" x14ac:dyDescent="0.2">
      <c r="B71" s="14"/>
      <c r="C71" s="14" t="s">
        <v>95</v>
      </c>
      <c r="E71" s="14"/>
      <c r="F71" s="14"/>
      <c r="G71" s="14"/>
      <c r="H71" s="14"/>
      <c r="I71" s="14"/>
      <c r="J71" s="14"/>
      <c r="K71" s="14"/>
    </row>
    <row r="72" spans="2:11" x14ac:dyDescent="0.2">
      <c r="B72" s="14"/>
      <c r="C72" s="14"/>
      <c r="D72" s="14"/>
      <c r="E72" s="14"/>
      <c r="F72" s="14"/>
      <c r="G72" s="14"/>
      <c r="H72" s="14"/>
      <c r="I72" s="14"/>
      <c r="J72" s="14"/>
      <c r="K72" s="14"/>
    </row>
    <row r="73" spans="2:11" x14ac:dyDescent="0.2">
      <c r="B73" s="14"/>
      <c r="C73" s="14" t="s">
        <v>93</v>
      </c>
      <c r="D73" s="14"/>
      <c r="E73" s="14"/>
      <c r="F73" s="14"/>
      <c r="G73" s="14"/>
      <c r="H73" s="14"/>
      <c r="I73" s="14"/>
      <c r="J73" s="14"/>
      <c r="K73" s="14"/>
    </row>
    <row r="74" spans="2:11" x14ac:dyDescent="0.2">
      <c r="B74" s="14"/>
      <c r="C74" s="14" t="s">
        <v>96</v>
      </c>
      <c r="E74" s="14"/>
      <c r="F74" s="14"/>
      <c r="G74" s="14"/>
      <c r="H74" s="14"/>
      <c r="I74" s="14"/>
      <c r="J74" s="14"/>
      <c r="K74" s="14"/>
    </row>
    <row r="75" spans="2:11" x14ac:dyDescent="0.2">
      <c r="B75" s="14"/>
      <c r="C75" s="14" t="s">
        <v>97</v>
      </c>
      <c r="E75" s="14"/>
      <c r="F75" s="14"/>
      <c r="G75" s="14"/>
      <c r="H75" s="14"/>
      <c r="I75" s="14"/>
      <c r="J75" s="14"/>
      <c r="K7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ワークシート</vt:lpstr>
      </vt:variant>
      <vt:variant>
        <vt:i4>1</vt:i4>
      </vt:variant>
    </vt:vector>
  </HeadingPairs>
  <TitlesOfParts>
    <vt:vector size="1" baseType="lpstr">
      <vt:lpstr>用語集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sik.stargazer.1976@gmail.com</dc:creator>
  <dcterms:created xsi:type="dcterms:W3CDTF">2020-04-22T06:09:13Z</dcterms:created>
</cp:coreProperties>
</file>