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sheets/wsSortMap1.xml" ContentType="application/vnd.ms-excel.wsSortMap+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7.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2.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36.xml" ContentType="application/vnd.openxmlformats-officedocument.spreadsheetml.revisionLog+xml"/>
  <Override PartName="/xl/revisions/revisionLog44.xml" ContentType="application/vnd.openxmlformats-officedocument.spreadsheetml.revisionLog+xml"/>
  <Override PartName="/xl/revisions/revisionLog29.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39.xml" ContentType="application/vnd.openxmlformats-officedocument.spreadsheetml.revisionLog+xml"/>
  <Override PartName="/xl/revisions/revisionLog24.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xml" ContentType="application/vnd.openxmlformats-officedocument.spreadsheetml.revisionLog+xml"/>
  <Override PartName="/xl/revisions/revisionLog35.xml" ContentType="application/vnd.openxmlformats-officedocument.spreadsheetml.revisionLog+xml"/>
  <Override PartName="/xl/revisions/revisionLog38.xml" ContentType="application/vnd.openxmlformats-officedocument.spreadsheetml.revisionLog+xml"/>
  <Override PartName="/xl/revisions/revisionLog43.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4.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3.xml" ContentType="application/vnd.openxmlformats-officedocument.spreadsheetml.revisionLog+xml"/>
  <Override PartName="/xl/revisions/revisionLog41.xml" ContentType="application/vnd.openxmlformats-officedocument.spreadsheetml.revisionLog+xml"/>
  <Override PartName="/xl/revisions/revisionLog4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590" windowWidth="15360" windowHeight="6405" tabRatio="774" activeTab="1"/>
  </bookViews>
  <sheets>
    <sheet name="Cover" sheetId="1" r:id="rId1"/>
    <sheet name="High-level Requirements" sheetId="2" r:id="rId2"/>
    <sheet name="Product Requirements" sheetId="3" r:id="rId3"/>
    <sheet name="Sheet2" sheetId="4" state="hidden" r:id="rId4"/>
    <sheet name="Sheet1" sheetId="5" state="hidden" r:id="rId5"/>
  </sheets>
  <definedNames>
    <definedName name="_xlnm._FilterDatabase" localSheetId="1" hidden="1">'High-level Requirements'!$A$4:$J$46</definedName>
    <definedName name="_xlnm._FilterDatabase" localSheetId="2" hidden="1">'Product Requirements'!$A$5:$L$202</definedName>
    <definedName name="_xlnm.Print_Area" localSheetId="1">'High-level Requirements'!$A$2:$J$4</definedName>
    <definedName name="_xlnm.Print_Area" localSheetId="2">'Product Requirements'!$A$1:$L$20</definedName>
    <definedName name="_xlnm.Print_Area" localSheetId="3">Sheet2!#REF!</definedName>
    <definedName name="_xlnm.Print_Titles" localSheetId="1">'High-level Requirements'!$2:$4</definedName>
    <definedName name="_xlnm.Print_Titles" localSheetId="2">'Product Requirements'!$5:$5</definedName>
    <definedName name="_xlnm.Print_Titles" localSheetId="4">Sheet1!#REF!</definedName>
    <definedName name="_xlnm.Print_Titles" localSheetId="3">Sheet2!#REF!</definedName>
    <definedName name="Z_34922439_FFB0_4B4B_AD6B_5E3CD15BB70B_.wvu.FilterData" localSheetId="1" hidden="1">'High-level Requirements'!$A$4:$J$46</definedName>
    <definedName name="Z_34922439_FFB0_4B4B_AD6B_5E3CD15BB70B_.wvu.FilterData" localSheetId="2" hidden="1">'Product Requirements'!$A$5:$L$202</definedName>
    <definedName name="Z_34922439_FFB0_4B4B_AD6B_5E3CD15BB70B_.wvu.PrintArea" localSheetId="1" hidden="1">'High-level Requirements'!$A$2:$J$4</definedName>
    <definedName name="Z_34922439_FFB0_4B4B_AD6B_5E3CD15BB70B_.wvu.PrintArea" localSheetId="2" hidden="1">'Product Requirements'!$A$1:$L$20</definedName>
    <definedName name="Z_34922439_FFB0_4B4B_AD6B_5E3CD15BB70B_.wvu.PrintArea" localSheetId="3" hidden="1">Sheet2!#REF!</definedName>
    <definedName name="Z_34922439_FFB0_4B4B_AD6B_5E3CD15BB70B_.wvu.PrintTitles" localSheetId="1" hidden="1">'High-level Requirements'!$2:$4</definedName>
    <definedName name="Z_34922439_FFB0_4B4B_AD6B_5E3CD15BB70B_.wvu.PrintTitles" localSheetId="2" hidden="1">'Product Requirements'!$5:$5</definedName>
    <definedName name="Z_34922439_FFB0_4B4B_AD6B_5E3CD15BB70B_.wvu.PrintTitles" localSheetId="4" hidden="1">Sheet1!#REF!</definedName>
    <definedName name="Z_34922439_FFB0_4B4B_AD6B_5E3CD15BB70B_.wvu.PrintTitles" localSheetId="3" hidden="1">Sheet2!#REF!</definedName>
    <definedName name="Z_83419786_CAB8_4BB9_B23B_0C5339CA627F_.wvu.FilterData" localSheetId="1" hidden="1">'High-level Requirements'!$A$4:$J$46</definedName>
    <definedName name="Z_83419786_CAB8_4BB9_B23B_0C5339CA627F_.wvu.FilterData" localSheetId="2" hidden="1">'Product Requirements'!$A$5:$L$202</definedName>
    <definedName name="Z_83419786_CAB8_4BB9_B23B_0C5339CA627F_.wvu.PrintArea" localSheetId="1" hidden="1">'High-level Requirements'!$A$2:$J$4</definedName>
    <definedName name="Z_83419786_CAB8_4BB9_B23B_0C5339CA627F_.wvu.PrintArea" localSheetId="2" hidden="1">'Product Requirements'!$A$1:$L$15</definedName>
    <definedName name="Z_83419786_CAB8_4BB9_B23B_0C5339CA627F_.wvu.PrintArea" localSheetId="3" hidden="1">Sheet2!#REF!</definedName>
    <definedName name="Z_83419786_CAB8_4BB9_B23B_0C5339CA627F_.wvu.PrintTitles" localSheetId="1" hidden="1">'High-level Requirements'!$2:$4</definedName>
    <definedName name="Z_83419786_CAB8_4BB9_B23B_0C5339CA627F_.wvu.PrintTitles" localSheetId="2" hidden="1">'Product Requirements'!$1:$5</definedName>
    <definedName name="Z_83419786_CAB8_4BB9_B23B_0C5339CA627F_.wvu.PrintTitles" localSheetId="4" hidden="1">Sheet1!#REF!</definedName>
    <definedName name="Z_83419786_CAB8_4BB9_B23B_0C5339CA627F_.wvu.PrintTitles" localSheetId="3" hidden="1">Sheet2!#REF!</definedName>
    <definedName name="Z_E86D086E_F182_47E8_A3A6_C9B0C43F8946_.wvu.FilterData" localSheetId="1" hidden="1">'High-level Requirements'!$A$4:$J$46</definedName>
    <definedName name="Z_E86D086E_F182_47E8_A3A6_C9B0C43F8946_.wvu.FilterData" localSheetId="2" hidden="1">'Product Requirements'!$A$5:$L$202</definedName>
    <definedName name="Z_E86D086E_F182_47E8_A3A6_C9B0C43F8946_.wvu.PrintArea" localSheetId="1" hidden="1">'High-level Requirements'!$A$2:$J$4</definedName>
    <definedName name="Z_E86D086E_F182_47E8_A3A6_C9B0C43F8946_.wvu.PrintArea" localSheetId="2" hidden="1">'Product Requirements'!$A$1:$L$20</definedName>
    <definedName name="Z_E86D086E_F182_47E8_A3A6_C9B0C43F8946_.wvu.PrintTitles" localSheetId="1" hidden="1">'High-level Requirements'!$2:$4</definedName>
    <definedName name="Z_E86D086E_F182_47E8_A3A6_C9B0C43F8946_.wvu.PrintTitles" localSheetId="2" hidden="1">'Product Requirements'!$5:$5</definedName>
  </definedNames>
  <calcPr calcId="145621"/>
  <customWorkbookViews>
    <customWorkbookView name="Shien Chou, Jaime Li-Wei - Personal View" guid="{E86D086E-F182-47E8-A3A6-C9B0C43F8946}" mergeInterval="0" personalView="1" maximized="1" windowWidth="1280" windowHeight="838" tabRatio="774" activeSheetId="3"/>
    <customWorkbookView name="Ford, Thomas R - Personal View" guid="{34922439-FFB0-4B4B-AD6B-5E3CD15BB70B}" mergeInterval="0" personalView="1" maximized="1" windowWidth="1670" windowHeight="695" tabRatio="774" activeSheetId="2"/>
  </customWorkbookViews>
</workbook>
</file>

<file path=xl/calcChain.xml><?xml version="1.0" encoding="utf-8"?>
<calcChain xmlns="http://schemas.openxmlformats.org/spreadsheetml/2006/main">
  <c r="C6" i="2" l="1"/>
  <c r="C15" i="2"/>
  <c r="C7" i="2"/>
  <c r="C8" i="2"/>
  <c r="C16" i="2"/>
  <c r="C9" i="2"/>
  <c r="C10" i="2"/>
  <c r="C11" i="2"/>
  <c r="C12" i="2"/>
  <c r="C13" i="2"/>
  <c r="C14" i="2"/>
  <c r="C24" i="2"/>
  <c r="C25" i="2"/>
  <c r="C26" i="2"/>
  <c r="C27" i="2"/>
  <c r="C28" i="2"/>
  <c r="C29" i="2"/>
  <c r="C30" i="2"/>
  <c r="C31" i="2"/>
  <c r="C32" i="2"/>
  <c r="C33" i="2"/>
  <c r="C34" i="2"/>
  <c r="C17" i="2"/>
  <c r="C36" i="2"/>
  <c r="C35" i="2"/>
  <c r="C18" i="2"/>
  <c r="C19" i="2"/>
  <c r="C20" i="2"/>
  <c r="C21" i="2"/>
  <c r="C22" i="2"/>
  <c r="C37" i="2"/>
  <c r="C5" i="2"/>
</calcChain>
</file>

<file path=xl/comments1.xml><?xml version="1.0" encoding="utf-8"?>
<comments xmlns="http://schemas.openxmlformats.org/spreadsheetml/2006/main">
  <authors>
    <author>User B</author>
  </authors>
  <commentList>
    <comment ref="E4" authorId="0" guid="{5B938FA9-0F2C-4464-9CA3-55C1972131A4}">
      <text>
        <r>
          <rPr>
            <sz val="8"/>
            <color indexed="81"/>
            <rFont val="Tahoma"/>
            <family val="2"/>
          </rPr>
          <t>H- Critical, can't live without
M- Important-not critical but strongly desired by Stakeholders
L- Optional, nice to have</t>
        </r>
        <r>
          <rPr>
            <sz val="8"/>
            <color indexed="81"/>
            <rFont val="Tahoma"/>
          </rPr>
          <t xml:space="preserve">
</t>
        </r>
      </text>
    </comment>
  </commentList>
</comments>
</file>

<file path=xl/comments2.xml><?xml version="1.0" encoding="utf-8"?>
<comments xmlns="http://schemas.openxmlformats.org/spreadsheetml/2006/main">
  <authors>
    <author>User B</author>
  </authors>
  <commentList>
    <comment ref="A5" authorId="0" guid="{A84A7EB8-690D-47F6-BC5E-0D595DCFE2C8}">
      <text>
        <r>
          <rPr>
            <sz val="8"/>
            <color indexed="81"/>
            <rFont val="Tahoma"/>
          </rPr>
          <t xml:space="preserve">This column is linked with the Requirements ID column on the RTM - Lifecycle Tracking worksheet. The RTM - Lifecycle Tracking sheet will pre-populate with the Requirement ID when it is entered here.
</t>
        </r>
      </text>
    </comment>
    <comment ref="D5" authorId="0" guid="{002A187A-88ED-4E4F-B4A9-172E35A4390A}">
      <text>
        <r>
          <rPr>
            <sz val="8"/>
            <color indexed="81"/>
            <rFont val="Tahoma"/>
            <family val="2"/>
          </rPr>
          <t>This column is linked with the Short Description column on RTM - Lifecycle Tracking worksheet. The RTM - Lifecycle Tracking worksheet will pre-populate with the Short Description column when it is entered here.</t>
        </r>
        <r>
          <rPr>
            <sz val="8"/>
            <color indexed="81"/>
            <rFont val="Tahoma"/>
          </rPr>
          <t xml:space="preserve">
</t>
        </r>
      </text>
    </comment>
    <comment ref="F5" authorId="0" guid="{B9A5AD9E-1F31-4BCF-A3BD-9FEA305C1513}">
      <text>
        <r>
          <rPr>
            <sz val="8"/>
            <color indexed="81"/>
            <rFont val="Tahoma"/>
            <family val="2"/>
          </rPr>
          <t>This column is linked with the Priority column on RTM - Lifecycle Tracking worksheet. The RTM - Lifecycle Tracking worksheet will pre-populate with the Priority column when it is entered here.
 H- Critical, can't live without
M- Important-not critical but strongly desired by stakeholders
L- Optional, nice to have</t>
        </r>
        <r>
          <rPr>
            <b/>
            <sz val="8"/>
            <color indexed="81"/>
            <rFont val="Tahoma"/>
          </rPr>
          <t xml:space="preserve">
</t>
        </r>
        <r>
          <rPr>
            <sz val="8"/>
            <color indexed="81"/>
            <rFont val="Tahoma"/>
          </rPr>
          <t xml:space="preserve">
</t>
        </r>
      </text>
    </comment>
  </commentList>
</comments>
</file>

<file path=xl/sharedStrings.xml><?xml version="1.0" encoding="utf-8"?>
<sst xmlns="http://schemas.openxmlformats.org/spreadsheetml/2006/main" count="464" uniqueCount="165">
  <si>
    <t>Requirements Traceability Matrix</t>
  </si>
  <si>
    <t>Requirement ID</t>
  </si>
  <si>
    <t>Short Description</t>
  </si>
  <si>
    <t>Requirement Type</t>
  </si>
  <si>
    <t>Long Description</t>
  </si>
  <si>
    <t>Requirement Source</t>
  </si>
  <si>
    <t>Owner</t>
  </si>
  <si>
    <t>Notes</t>
  </si>
  <si>
    <t>&lt;Insert Requirement ID&gt;</t>
  </si>
  <si>
    <t>&lt;Insert Business Topic&gt;</t>
  </si>
  <si>
    <t>Date</t>
  </si>
  <si>
    <t>Author</t>
  </si>
  <si>
    <t>Business Topic</t>
  </si>
  <si>
    <t>Status</t>
  </si>
  <si>
    <t>Priority (L,M,H)</t>
  </si>
  <si>
    <t>Business/ Process Area</t>
  </si>
  <si>
    <t>Requirement Name</t>
  </si>
  <si>
    <t>High-level Requirement ID</t>
  </si>
  <si>
    <t>High-level Requirement Name</t>
  </si>
  <si>
    <t>Product Requirements</t>
  </si>
  <si>
    <t>High-level Requirements</t>
  </si>
  <si>
    <t>Revision History</t>
  </si>
  <si>
    <t>Program:</t>
  </si>
  <si>
    <t>Project:</t>
  </si>
  <si>
    <t>Revision #</t>
  </si>
  <si>
    <t>Description of Change</t>
  </si>
  <si>
    <t>Program</t>
  </si>
  <si>
    <t>Project</t>
  </si>
  <si>
    <t>M</t>
  </si>
  <si>
    <t>H</t>
  </si>
  <si>
    <t>L</t>
  </si>
  <si>
    <t>Web App</t>
  </si>
  <si>
    <t>Ability to add, change, update questions</t>
  </si>
  <si>
    <t>Inactivity: No requirements.</t>
  </si>
  <si>
    <t>Questions may have graphs.</t>
  </si>
  <si>
    <t>Marketing: Share on FB, Twitter</t>
  </si>
  <si>
    <t>VL</t>
  </si>
  <si>
    <t>SEN 942</t>
  </si>
  <si>
    <t>ASQ Exam Simulation WebApp</t>
  </si>
  <si>
    <t>Compatible with all browsers (no mobile)</t>
  </si>
  <si>
    <t>Compatibility</t>
  </si>
  <si>
    <t>Security</t>
  </si>
  <si>
    <t>Input</t>
  </si>
  <si>
    <t>Email, password, profile data.</t>
  </si>
  <si>
    <t>Performance</t>
  </si>
  <si>
    <t>Fast with multiple concurrent users</t>
  </si>
  <si>
    <t>Note: developers use JS to code</t>
  </si>
  <si>
    <t>Requirements Session with Roxanna</t>
  </si>
  <si>
    <t>Simulate the ASQ exam.</t>
  </si>
  <si>
    <t>Accessibility</t>
  </si>
  <si>
    <t>PR01</t>
  </si>
  <si>
    <t>Input Source Data</t>
  </si>
  <si>
    <t>PDF with questions</t>
  </si>
  <si>
    <t>Web app (laptop only)</t>
  </si>
  <si>
    <t>Users access the simulated exam via web application. Only for laptop (no mobile)</t>
  </si>
  <si>
    <t>Exam</t>
  </si>
  <si>
    <t>Question bank and Exam length.</t>
  </si>
  <si>
    <t>Timer</t>
  </si>
  <si>
    <t>Question Randomization 3</t>
  </si>
  <si>
    <t>Questions distribution.</t>
  </si>
  <si>
    <t>Do not reveal knowledge area</t>
  </si>
  <si>
    <t>Questions order</t>
  </si>
  <si>
    <t>Possible answers</t>
  </si>
  <si>
    <t>Reports</t>
  </si>
  <si>
    <t xml:space="preserve">Platform to simulate/practice taking the ASQ exam (not the actual exam). 
</t>
  </si>
  <si>
    <t xml:space="preserve">Question bank is 1000 questions. Questions are selected randomly to create exams of 160 multiple choice questions.
</t>
  </si>
  <si>
    <t xml:space="preserve">Out of the 4 possible answer choices, each question will only have one possible answer.
</t>
  </si>
  <si>
    <t xml:space="preserve">Use percentages as described per 'Project Description' to create the number of questions for each knowledge area. If it is not a whole number, round up or down in order to have a total of 160 questions.
</t>
  </si>
  <si>
    <t xml:space="preserve">Each knowledge area remains unknown to the user.
</t>
  </si>
  <si>
    <t xml:space="preserve">Questions do not have to follow any particular order.
</t>
  </si>
  <si>
    <t xml:space="preserve">Each knowledge area remains unknown to the user. In addition, questions do not have to follow an order.
</t>
  </si>
  <si>
    <t xml:space="preserve">Timer (count down) shows on the screen. Time keeps running during breaks.
</t>
  </si>
  <si>
    <t>Login</t>
  </si>
  <si>
    <t>User account creation and password-enabled login</t>
  </si>
  <si>
    <t>User account password recovery</t>
  </si>
  <si>
    <t xml:space="preserve">User will need to register with a valid (need verification/confirmation) email; set up a unique username and password (special characters?). (Do not need functionality to deactivate account)
</t>
  </si>
  <si>
    <t>Profile</t>
  </si>
  <si>
    <t>Answer feedback</t>
  </si>
  <si>
    <t xml:space="preserve">Instant answer from the system is not required in Exam mode.
</t>
  </si>
  <si>
    <t>Historical Exam Results</t>
  </si>
  <si>
    <t xml:space="preserve">Exam and Exam Sessions (i.e. incomplete exams) historical results will be available for view by the user.
</t>
  </si>
  <si>
    <t>User will be able to create and modify a profile</t>
  </si>
  <si>
    <t>Client</t>
  </si>
  <si>
    <t>In-Progress</t>
  </si>
  <si>
    <t>Exam result report</t>
  </si>
  <si>
    <t xml:space="preserve">At the end of an exam (even if exam was not completed), a report will be generated per Knowledge area in the order described in 'Project Description'. For each knowledge area, show "number of correct answers/number of questions".
</t>
  </si>
  <si>
    <t>Historical Exam Results Report</t>
  </si>
  <si>
    <t xml:space="preserve">User will be able to show the results of the last 3 tests (option to show max of 10 tests). Enable option to reset the exam result history.
</t>
  </si>
  <si>
    <t>01.10</t>
  </si>
  <si>
    <t>01.00</t>
  </si>
  <si>
    <t>01.01</t>
  </si>
  <si>
    <t>01.03</t>
  </si>
  <si>
    <t>01.04</t>
  </si>
  <si>
    <t>01.06</t>
  </si>
  <si>
    <t>01.07</t>
  </si>
  <si>
    <t>01.08</t>
  </si>
  <si>
    <t>01.09</t>
  </si>
  <si>
    <t>Time Left</t>
  </si>
  <si>
    <t xml:space="preserve">If time is left, user can review any question in Exam mode.
</t>
  </si>
  <si>
    <t>Scoring</t>
  </si>
  <si>
    <t xml:space="preserve">When time runs out: 
unanswered questions =0;
wrong answer = 0; 
correct answer = 1.
</t>
  </si>
  <si>
    <t xml:space="preserve">No passing algorithm. Exam answers are presented as "10/15" and %. Colors are not requirements. Must show the user which group needs improvement.
</t>
  </si>
  <si>
    <t xml:space="preserve">There is no algorithm to determine whether the student has passed or failed the exam. Algorithm is kept secret within ASQ organization.
</t>
  </si>
  <si>
    <t>01.11</t>
  </si>
  <si>
    <t>Passing grade algorithm</t>
  </si>
  <si>
    <t>Session</t>
  </si>
  <si>
    <t xml:space="preserve">There are no requirements regarding user inactivity in the website. Time will keep running. Session will remain on until user logs off or application is closed.
</t>
  </si>
  <si>
    <t>Marketing</t>
  </si>
  <si>
    <t xml:space="preserve">(Req. mentioned by the client, but not yet decided). 
Ability to share on social media.
</t>
  </si>
  <si>
    <t>Aesthetics</t>
  </si>
  <si>
    <t>Provide look and feel of ASQ main website</t>
  </si>
  <si>
    <t xml:space="preserve">Colors, fonts, set up, style, … shall be as close as possible to ASQ main website.
</t>
  </si>
  <si>
    <t xml:space="preserve">&lt;Requirements for profile have not been specified yet, but it was mentioned by the client that it will be a basic profile&gt;
</t>
  </si>
  <si>
    <t>Admin</t>
  </si>
  <si>
    <t>Practice</t>
  </si>
  <si>
    <t>Create an option for users to practice (other than the exam)</t>
  </si>
  <si>
    <t>Knowledge area selection</t>
  </si>
  <si>
    <t xml:space="preserve">User can select one or many knowledge areas to create a 'custom' practice exam.
</t>
  </si>
  <si>
    <t xml:space="preserve">This section is equivalent to the Exam mode. User can choose Practice mode instead.
</t>
  </si>
  <si>
    <t>Questions</t>
  </si>
  <si>
    <t xml:space="preserve">User can choose a number of questions to populate for the knowledge areas (same number of questions will appear for each knowledge area)
</t>
  </si>
  <si>
    <t>Number of questions</t>
  </si>
  <si>
    <t>Questions answers</t>
  </si>
  <si>
    <t>04.01</t>
  </si>
  <si>
    <t>04.02</t>
  </si>
  <si>
    <t>04.03</t>
  </si>
  <si>
    <t>Note-taking</t>
  </si>
  <si>
    <t>Other</t>
  </si>
  <si>
    <t>Team</t>
  </si>
  <si>
    <t>Graphs</t>
  </si>
  <si>
    <t xml:space="preserve">Report scores will be plotted on a graph (x: time ~ y: score).
</t>
  </si>
  <si>
    <t>02.01</t>
  </si>
  <si>
    <t>02.00</t>
  </si>
  <si>
    <t>03.00</t>
  </si>
  <si>
    <t>03.01</t>
  </si>
  <si>
    <t>04.00</t>
  </si>
  <si>
    <t>05.00</t>
  </si>
  <si>
    <t>Create Admin Panel</t>
  </si>
  <si>
    <t xml:space="preserve">Create an admin panel restricted to access from an admin login for the admin to manage/control configuration.
</t>
  </si>
  <si>
    <t>05.01</t>
  </si>
  <si>
    <t xml:space="preserve">Ability to add, change, update questions (modify answers or questions, expand the database)
</t>
  </si>
  <si>
    <t>06.00</t>
  </si>
  <si>
    <t>Reveal knowledge area</t>
  </si>
  <si>
    <t xml:space="preserve">Each knowledge area remains known to the user.
</t>
  </si>
  <si>
    <t>06.01</t>
  </si>
  <si>
    <t>10.00</t>
  </si>
  <si>
    <t>09.00</t>
  </si>
  <si>
    <t>11.00</t>
  </si>
  <si>
    <t>02.02</t>
  </si>
  <si>
    <t>No timer in practice mode</t>
  </si>
  <si>
    <t xml:space="preserve">User will have the ability to create notes.
</t>
  </si>
  <si>
    <t>03.02</t>
  </si>
  <si>
    <t>03.03</t>
  </si>
  <si>
    <t>03.04</t>
  </si>
  <si>
    <t>05.02</t>
  </si>
  <si>
    <t>05.03</t>
  </si>
  <si>
    <t>06.02</t>
  </si>
  <si>
    <t xml:space="preserve">During practice mode, there is no need to have a timer 
</t>
  </si>
  <si>
    <t xml:space="preserve">Instantaneous answer from the system IS required in Practice mode.
</t>
  </si>
  <si>
    <t xml:space="preserve">User will be able to recover password via email. (No requirement has been set for username recovery)
</t>
  </si>
  <si>
    <t xml:space="preserve">Questions shall be able to show accompanying graphs.
</t>
  </si>
  <si>
    <t>PR02</t>
  </si>
  <si>
    <t>PR03</t>
  </si>
  <si>
    <t>PR04</t>
  </si>
  <si>
    <t>PR05</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</si>
</sst>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name val="Times New Roman"/>
      <family val="1"/>
    </font>
    <font>
      <b/>
      <sz val="10"/>
      <name val="Arial"/>
      <family val="2"/>
    </font>
    <font>
      <sz val="10"/>
      <color indexed="23"/>
      <name val="Arial"/>
      <family val="2"/>
    </font>
    <font>
      <sz val="8"/>
      <color indexed="81"/>
      <name val="Tahoma"/>
    </font>
    <font>
      <sz val="10"/>
      <name val="Arial"/>
      <family val="2"/>
    </font>
    <font>
      <sz val="10"/>
      <color indexed="12"/>
      <name val="Arial"/>
      <family val="2"/>
    </font>
    <font>
      <sz val="8"/>
      <color indexed="81"/>
      <name val="Tahoma"/>
      <family val="2"/>
    </font>
    <font>
      <b/>
      <sz val="8"/>
      <color indexed="81"/>
      <name val="Tahoma"/>
    </font>
    <font>
      <b/>
      <sz val="10"/>
      <color indexed="10"/>
      <name val="Arial"/>
      <family val="2"/>
    </font>
    <font>
      <sz val="10"/>
      <color indexed="55"/>
      <name val="Arial"/>
      <family val="2"/>
    </font>
    <font>
      <sz val="14"/>
      <name val="Arial"/>
      <family val="2"/>
    </font>
    <font>
      <b/>
      <sz val="12"/>
      <name val="Arial"/>
      <family val="2"/>
    </font>
    <font>
      <b/>
      <sz val="14"/>
      <name val="Arial"/>
      <family val="2"/>
    </font>
    <font>
      <b/>
      <sz val="18"/>
      <name val="Arial"/>
      <family val="2"/>
    </font>
    <font>
      <sz val="12"/>
      <name val="Arial"/>
      <family val="2"/>
    </font>
    <font>
      <b/>
      <sz val="9"/>
      <name val="Arial"/>
      <family val="2"/>
    </font>
    <font>
      <sz val="9"/>
      <name val="Arial"/>
      <family val="2"/>
    </font>
    <font>
      <b/>
      <sz val="10"/>
      <color theme="0"/>
      <name val="Arial"/>
      <family val="2"/>
    </font>
    <font>
      <sz val="11"/>
      <color theme="0"/>
      <name val="Arial"/>
      <family val="2"/>
    </font>
    <font>
      <b/>
      <sz val="14"/>
      <color theme="0"/>
      <name val="Arial"/>
      <family val="2"/>
    </font>
    <font>
      <sz val="14"/>
      <color theme="0"/>
      <name val="Arial"/>
      <family val="2"/>
    </font>
    <font>
      <sz val="10"/>
      <color rgb="FFFF0000"/>
      <name val="Arial"/>
      <family val="2"/>
    </font>
  </fonts>
  <fills count="5">
    <fill>
      <patternFill patternType="none"/>
    </fill>
    <fill>
      <patternFill patternType="gray125"/>
    </fill>
    <fill>
      <patternFill patternType="solid">
        <fgColor theme="0" tint="-0.499984740745262"/>
        <bgColor indexed="64"/>
      </patternFill>
    </fill>
    <fill>
      <patternFill patternType="solid">
        <fgColor rgb="FF0070C0"/>
        <bgColor indexed="64"/>
      </patternFill>
    </fill>
    <fill>
      <patternFill patternType="solid">
        <fgColor theme="0" tint="-4.9989318521683403E-2"/>
        <bgColor indexed="64"/>
      </patternFill>
    </fill>
  </fills>
  <borders count="20">
    <border>
      <left/>
      <right/>
      <top/>
      <bottom/>
      <diagonal/>
    </border>
    <border>
      <left style="thin">
        <color indexed="63"/>
      </left>
      <right style="thin">
        <color indexed="63"/>
      </right>
      <top style="thin">
        <color indexed="63"/>
      </top>
      <bottom style="thin">
        <color indexed="63"/>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4" fillId="0" borderId="0" xfId="0" applyFont="1" applyAlignment="1">
      <alignment vertical="center"/>
    </xf>
    <xf numFmtId="0" fontId="4" fillId="0" borderId="0" xfId="0" applyFont="1" applyBorder="1" applyAlignment="1">
      <alignmen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4" fillId="0" borderId="0" xfId="0" applyFont="1" applyBorder="1"/>
    <xf numFmtId="0" fontId="4" fillId="0" borderId="4" xfId="0" applyFont="1" applyBorder="1" applyAlignment="1">
      <alignment horizontal="center" wrapText="1"/>
    </xf>
    <xf numFmtId="0" fontId="9" fillId="0" borderId="0" xfId="0" applyFont="1" applyAlignment="1">
      <alignment horizontal="center"/>
    </xf>
    <xf numFmtId="0" fontId="9" fillId="0" borderId="0" xfId="0" applyFont="1" applyAlignment="1">
      <alignment horizontal="center" vertical="center" wrapText="1"/>
    </xf>
    <xf numFmtId="0" fontId="4" fillId="0" borderId="0" xfId="0" applyFont="1" applyAlignment="1">
      <alignment horizontal="center" wrapText="1"/>
    </xf>
    <xf numFmtId="0" fontId="8" fillId="0" borderId="0" xfId="0" applyFont="1" applyAlignment="1">
      <alignment horizontal="center"/>
    </xf>
    <xf numFmtId="0" fontId="5" fillId="0" borderId="4" xfId="0" applyNumberFormat="1" applyFont="1" applyBorder="1" applyAlignment="1">
      <alignment horizontal="center" wrapText="1"/>
    </xf>
    <xf numFmtId="0" fontId="5" fillId="0" borderId="4" xfId="0" applyFont="1" applyBorder="1" applyAlignment="1">
      <alignment horizontal="center" vertical="center" wrapText="1"/>
    </xf>
    <xf numFmtId="0" fontId="5" fillId="0" borderId="0" xfId="0" applyFont="1" applyAlignment="1">
      <alignment horizontal="center"/>
    </xf>
    <xf numFmtId="0" fontId="4" fillId="0" borderId="5" xfId="0" applyFont="1" applyBorder="1"/>
    <xf numFmtId="0" fontId="1" fillId="0" borderId="0" xfId="0" applyFont="1"/>
    <xf numFmtId="0" fontId="4" fillId="0" borderId="0" xfId="0" applyFont="1" applyAlignment="1"/>
    <xf numFmtId="0" fontId="10" fillId="0" borderId="0" xfId="0" applyFont="1" applyAlignment="1"/>
    <xf numFmtId="0" fontId="10" fillId="0" borderId="0" xfId="0" applyFont="1" applyAlignment="1">
      <alignment horizontal="right"/>
    </xf>
    <xf numFmtId="0" fontId="12" fillId="0" borderId="0" xfId="0" applyFont="1" applyAlignment="1"/>
    <xf numFmtId="0" fontId="4" fillId="0" borderId="1" xfId="0" applyFont="1" applyBorder="1" applyAlignment="1">
      <alignment vertical="top" wrapText="1"/>
    </xf>
    <xf numFmtId="0" fontId="17" fillId="2" borderId="1" xfId="0" applyFont="1" applyFill="1" applyBorder="1" applyAlignment="1">
      <alignment vertical="top" wrapText="1"/>
    </xf>
    <xf numFmtId="0" fontId="13" fillId="0" borderId="0" xfId="0" applyFont="1" applyAlignment="1"/>
    <xf numFmtId="0" fontId="11" fillId="0" borderId="0" xfId="0" applyFont="1" applyAlignment="1">
      <alignment horizontal="left"/>
    </xf>
    <xf numFmtId="0" fontId="14" fillId="0" borderId="0" xfId="0" applyFont="1" applyAlignment="1"/>
    <xf numFmtId="0" fontId="0" fillId="0" borderId="6" xfId="0" applyBorder="1" applyAlignment="1"/>
    <xf numFmtId="0" fontId="4" fillId="0" borderId="7" xfId="0" applyFont="1" applyBorder="1" applyAlignment="1">
      <alignment vertical="top"/>
    </xf>
    <xf numFmtId="0" fontId="19" fillId="0" borderId="0" xfId="0" applyFont="1" applyFill="1" applyBorder="1" applyAlignment="1">
      <alignment horizontal="left" vertical="center"/>
    </xf>
    <xf numFmtId="0" fontId="4" fillId="0" borderId="0" xfId="0" applyFont="1" applyFill="1" applyBorder="1"/>
    <xf numFmtId="0" fontId="4" fillId="0" borderId="0" xfId="0" applyFont="1" applyFill="1"/>
    <xf numFmtId="49" fontId="1" fillId="4" borderId="4" xfId="0" applyNumberFormat="1" applyFont="1" applyFill="1" applyBorder="1" applyAlignment="1">
      <alignment horizontal="center" vertical="center" wrapText="1"/>
    </xf>
    <xf numFmtId="0" fontId="1" fillId="4" borderId="4" xfId="0" applyFont="1" applyFill="1" applyBorder="1" applyAlignment="1">
      <alignment horizontal="center" vertical="center" wrapText="1"/>
    </xf>
    <xf numFmtId="49" fontId="15" fillId="4" borderId="4" xfId="0" applyNumberFormat="1" applyFont="1" applyFill="1" applyBorder="1" applyAlignment="1">
      <alignment horizontal="center" vertical="center" wrapText="1"/>
    </xf>
    <xf numFmtId="0" fontId="15" fillId="4" borderId="4" xfId="0" applyFont="1" applyFill="1" applyBorder="1" applyAlignment="1">
      <alignment horizontal="center" vertical="center" wrapText="1"/>
    </xf>
    <xf numFmtId="0" fontId="20" fillId="3" borderId="0" xfId="0" applyFont="1" applyFill="1" applyBorder="1"/>
    <xf numFmtId="0" fontId="20" fillId="3" borderId="0" xfId="0" applyFont="1" applyFill="1"/>
    <xf numFmtId="0" fontId="5" fillId="0" borderId="0" xfId="0" applyFont="1" applyFill="1" applyBorder="1" applyAlignment="1">
      <alignment horizontal="left" indent="3"/>
    </xf>
    <xf numFmtId="0" fontId="4" fillId="0" borderId="0" xfId="0" applyFont="1" applyFill="1" applyBorder="1" applyAlignment="1">
      <alignment wrapText="1"/>
    </xf>
    <xf numFmtId="0" fontId="19" fillId="3" borderId="4" xfId="0" applyFont="1" applyFill="1" applyBorder="1" applyAlignment="1">
      <alignment vertical="center"/>
    </xf>
    <xf numFmtId="0" fontId="20" fillId="3" borderId="4" xfId="0" applyFont="1" applyFill="1" applyBorder="1" applyAlignment="1"/>
    <xf numFmtId="0" fontId="1" fillId="0" borderId="9" xfId="0" applyFont="1" applyFill="1" applyBorder="1" applyAlignment="1">
      <alignment horizontal="right"/>
    </xf>
    <xf numFmtId="0" fontId="5" fillId="0" borderId="10" xfId="0" applyFont="1" applyFill="1" applyBorder="1" applyAlignment="1">
      <alignment horizontal="left" indent="3"/>
    </xf>
    <xf numFmtId="0" fontId="4" fillId="0" borderId="10" xfId="0" applyFont="1" applyFill="1" applyBorder="1" applyAlignment="1">
      <alignment wrapText="1"/>
    </xf>
    <xf numFmtId="0" fontId="4" fillId="0" borderId="10" xfId="0" applyFont="1" applyFill="1" applyBorder="1"/>
    <xf numFmtId="0" fontId="4" fillId="0" borderId="11" xfId="0" applyFont="1" applyFill="1" applyBorder="1"/>
    <xf numFmtId="0" fontId="1" fillId="0" borderId="12" xfId="0" applyFont="1" applyFill="1" applyBorder="1" applyAlignment="1">
      <alignment horizontal="right"/>
    </xf>
    <xf numFmtId="0" fontId="4" fillId="0" borderId="13" xfId="0" applyFont="1" applyFill="1" applyBorder="1"/>
    <xf numFmtId="0" fontId="1" fillId="0" borderId="14" xfId="0" applyFont="1" applyFill="1" applyBorder="1" applyAlignment="1">
      <alignment horizontal="right"/>
    </xf>
    <xf numFmtId="0" fontId="2" fillId="0" borderId="15" xfId="0" applyFont="1" applyFill="1" applyBorder="1" applyAlignment="1">
      <alignment horizontal="left" indent="3"/>
    </xf>
    <xf numFmtId="0" fontId="2" fillId="0" borderId="15" xfId="0" applyFont="1" applyFill="1" applyBorder="1" applyAlignment="1">
      <alignment horizontal="left" wrapText="1"/>
    </xf>
    <xf numFmtId="0" fontId="4" fillId="0" borderId="15" xfId="0" applyFont="1" applyFill="1" applyBorder="1"/>
    <xf numFmtId="0" fontId="4" fillId="0" borderId="16" xfId="0" applyFont="1" applyFill="1" applyBorder="1"/>
    <xf numFmtId="14" fontId="4" fillId="0" borderId="1" xfId="0" applyNumberFormat="1" applyFont="1" applyBorder="1" applyAlignment="1">
      <alignment vertical="top" wrapText="1"/>
    </xf>
    <xf numFmtId="0" fontId="4" fillId="0" borderId="0" xfId="0" applyFont="1" applyAlignment="1">
      <alignment horizontal="center" vertical="center"/>
    </xf>
    <xf numFmtId="0" fontId="4" fillId="0" borderId="0" xfId="0" applyFont="1" applyAlignment="1">
      <alignment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16" fillId="4" borderId="0" xfId="0" applyFont="1" applyFill="1" applyAlignment="1">
      <alignment wrapText="1"/>
    </xf>
    <xf numFmtId="0" fontId="4" fillId="0" borderId="0" xfId="0" applyFont="1" applyAlignment="1">
      <alignment horizontal="left" vertical="center"/>
    </xf>
    <xf numFmtId="0" fontId="4" fillId="0" borderId="4" xfId="0" applyFont="1" applyBorder="1" applyAlignment="1">
      <alignment horizontal="left" vertical="center" wrapText="1"/>
    </xf>
    <xf numFmtId="0" fontId="17" fillId="2" borderId="1" xfId="0" applyFont="1" applyFill="1" applyBorder="1" applyAlignment="1">
      <alignment vertical="top"/>
    </xf>
    <xf numFmtId="0" fontId="18" fillId="2" borderId="1" xfId="0" applyFont="1" applyFill="1" applyBorder="1" applyAlignment="1"/>
    <xf numFmtId="0" fontId="19" fillId="3" borderId="3" xfId="0" applyFont="1" applyFill="1" applyBorder="1" applyAlignment="1">
      <alignment horizontal="left" vertical="center"/>
    </xf>
    <xf numFmtId="0" fontId="19" fillId="3" borderId="8" xfId="0" applyFont="1" applyFill="1" applyBorder="1" applyAlignment="1">
      <alignment horizontal="left" vertical="center"/>
    </xf>
    <xf numFmtId="0" fontId="19" fillId="3" borderId="2" xfId="0" applyFont="1" applyFill="1" applyBorder="1" applyAlignment="1">
      <alignment horizontal="left" vertical="center"/>
    </xf>
    <xf numFmtId="0" fontId="4" fillId="0" borderId="0" xfId="0" applyFont="1" applyBorder="1" applyAlignment="1">
      <alignment horizontal="left" vertical="center" wrapText="1"/>
    </xf>
    <xf numFmtId="0" fontId="4" fillId="0" borderId="17" xfId="0" applyFont="1" applyBorder="1" applyAlignment="1">
      <alignment horizontal="center" vertical="center" wrapText="1"/>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49" fontId="4" fillId="0" borderId="0" xfId="0" applyNumberFormat="1" applyFont="1" applyAlignment="1">
      <alignment vertical="center"/>
    </xf>
    <xf numFmtId="49" fontId="19" fillId="0" borderId="0" xfId="0" applyNumberFormat="1" applyFont="1" applyFill="1" applyBorder="1" applyAlignment="1">
      <alignment horizontal="left" vertical="center"/>
    </xf>
    <xf numFmtId="49" fontId="5" fillId="0" borderId="4" xfId="0" applyNumberFormat="1" applyFont="1" applyBorder="1" applyAlignment="1">
      <alignment horizontal="center" vertical="center" wrapText="1"/>
    </xf>
    <xf numFmtId="49" fontId="9" fillId="0" borderId="0" xfId="0" applyNumberFormat="1" applyFont="1" applyAlignment="1">
      <alignment horizontal="center" vertical="center"/>
    </xf>
    <xf numFmtId="0" fontId="4" fillId="0" borderId="4" xfId="0" applyFont="1" applyBorder="1" applyAlignment="1">
      <alignment wrapText="1"/>
    </xf>
    <xf numFmtId="0" fontId="4" fillId="0" borderId="0" xfId="0" applyFont="1" applyBorder="1" applyAlignment="1">
      <alignment wrapText="1"/>
    </xf>
    <xf numFmtId="0" fontId="21"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usernames" Target="revisions/userNames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revisionHeaders" Target="revisions/revisionHeader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7.xml"/><Relationship Id="rId3" Type="http://schemas.openxmlformats.org/officeDocument/2006/relationships/revisionLog" Target="revisionLog3.xml"/><Relationship Id="rId21" Type="http://schemas.openxmlformats.org/officeDocument/2006/relationships/revisionLog" Target="revisionLog21.xml"/><Relationship Id="rId34" Type="http://schemas.openxmlformats.org/officeDocument/2006/relationships/revisionLog" Target="revisionLog32.xml"/><Relationship Id="rId42" Type="http://schemas.openxmlformats.org/officeDocument/2006/relationships/revisionLog" Target="revisionLog40.xml"/><Relationship Id="rId47" Type="http://schemas.openxmlformats.org/officeDocument/2006/relationships/revisionLog" Target="revisionLog45.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2.xml"/><Relationship Id="rId38" Type="http://schemas.openxmlformats.org/officeDocument/2006/relationships/revisionLog" Target="revisionLog36.xml"/><Relationship Id="rId46" Type="http://schemas.openxmlformats.org/officeDocument/2006/relationships/revisionLog" Target="revisionLog44.xml"/><Relationship Id="rId29" Type="http://schemas.openxmlformats.org/officeDocument/2006/relationships/revisionLog" Target="revisionLog29.xml"/><Relationship Id="rId16" Type="http://schemas.openxmlformats.org/officeDocument/2006/relationships/revisionLog" Target="revisionLog16.xml"/><Relationship Id="rId20" Type="http://schemas.openxmlformats.org/officeDocument/2006/relationships/revisionLog" Target="revisionLog20.xml"/><Relationship Id="rId41" Type="http://schemas.openxmlformats.org/officeDocument/2006/relationships/revisionLog" Target="revisionLog39.xml"/><Relationship Id="rId24" Type="http://schemas.openxmlformats.org/officeDocument/2006/relationships/revisionLog" Target="revisionLog24.xml"/><Relationship Id="rId6" Type="http://schemas.openxmlformats.org/officeDocument/2006/relationships/revisionLog" Target="revisionLog6.xml"/><Relationship Id="rId11" Type="http://schemas.openxmlformats.org/officeDocument/2006/relationships/revisionLog" Target="revisionLog11.xml"/><Relationship Id="rId32" Type="http://schemas.openxmlformats.org/officeDocument/2006/relationships/revisionLog" Target="revisionLog1.xml"/><Relationship Id="rId37" Type="http://schemas.openxmlformats.org/officeDocument/2006/relationships/revisionLog" Target="revisionLog35.xml"/><Relationship Id="rId40" Type="http://schemas.openxmlformats.org/officeDocument/2006/relationships/revisionLog" Target="revisionLog38.xml"/><Relationship Id="rId45" Type="http://schemas.openxmlformats.org/officeDocument/2006/relationships/revisionLog" Target="revisionLog43.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4.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2.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3.xml"/><Relationship Id="rId43" Type="http://schemas.openxmlformats.org/officeDocument/2006/relationships/revisionLog" Target="revisionLog41.xml"/><Relationship Id="rId48" Type="http://schemas.openxmlformats.org/officeDocument/2006/relationships/revisionLog" Target="revisionLog4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B861ED4-1151-4439-B8B9-8C1A827610F0}" diskRevisions="1" revisionId="1165" version="47">
  <header guid="{B04E4F4E-75A2-4C33-BBC2-CCEF7846CBA4}" dateTime="2015-06-01T18:58:37" maxSheetId="6" userName="Shien Chou, Jaime Li-Wei" r:id="rId3">
    <sheetIdMap count="5">
      <sheetId val="1"/>
      <sheetId val="2"/>
      <sheetId val="3"/>
      <sheetId val="4"/>
      <sheetId val="5"/>
    </sheetIdMap>
  </header>
  <header guid="{0A4D9ADB-533E-4602-9E61-A047A959F59B}" dateTime="2015-06-01T19:12:05" maxSheetId="6" userName="Shien Chou, Jaime Li-Wei" r:id="rId4" minRId="13" maxRId="138">
    <sheetIdMap count="5">
      <sheetId val="1"/>
      <sheetId val="2"/>
      <sheetId val="3"/>
      <sheetId val="4"/>
      <sheetId val="5"/>
    </sheetIdMap>
  </header>
  <header guid="{878B234A-7CD2-4FBA-9A1A-73D8CA23BEF6}" dateTime="2015-06-01T19:14:40" maxSheetId="6" userName="Shien Chou, Jaime Li-Wei" r:id="rId5" minRId="139" maxRId="140">
    <sheetIdMap count="5">
      <sheetId val="1"/>
      <sheetId val="2"/>
      <sheetId val="3"/>
      <sheetId val="4"/>
      <sheetId val="5"/>
    </sheetIdMap>
  </header>
  <header guid="{7F686F53-E7AE-419C-A9F2-69BB3DA3BF0F}" dateTime="2015-06-01T19:24:22" maxSheetId="6" userName="Shien Chou, Jaime Li-Wei" r:id="rId6" minRId="141" maxRId="145">
    <sheetIdMap count="5">
      <sheetId val="1"/>
      <sheetId val="2"/>
      <sheetId val="3"/>
      <sheetId val="4"/>
      <sheetId val="5"/>
    </sheetIdMap>
  </header>
  <header guid="{A924097B-6B8C-4BEE-A529-A480A1CA2970}" dateTime="2015-06-01T19:26:13" maxSheetId="6" userName="Shien Chou, Jaime Li-Wei" r:id="rId7">
    <sheetIdMap count="5">
      <sheetId val="1"/>
      <sheetId val="2"/>
      <sheetId val="3"/>
      <sheetId val="4"/>
      <sheetId val="5"/>
    </sheetIdMap>
  </header>
  <header guid="{0D1924C7-19A1-4F41-9695-AFC4CAA5C234}" dateTime="2015-06-01T19:33:06" maxSheetId="6" userName="Shien Chou, Jaime Li-Wei" r:id="rId8" minRId="146" maxRId="153">
    <sheetIdMap count="5">
      <sheetId val="1"/>
      <sheetId val="2"/>
      <sheetId val="3"/>
      <sheetId val="4"/>
      <sheetId val="5"/>
    </sheetIdMap>
  </header>
  <header guid="{475EEB77-3198-4CEA-9917-36C86AD3EBCC}" dateTime="2015-06-01T19:35:29" maxSheetId="6" userName="Shien Chou, Jaime Li-Wei" r:id="rId9" minRId="163">
    <sheetIdMap count="5">
      <sheetId val="1"/>
      <sheetId val="2"/>
      <sheetId val="3"/>
      <sheetId val="4"/>
      <sheetId val="5"/>
    </sheetIdMap>
  </header>
  <header guid="{27B68656-4995-4A9F-9D4E-15D2A3DD09FA}" dateTime="2015-06-01T19:37:43" maxSheetId="6" userName="Shien Chou, Jaime Li-Wei" r:id="rId10" minRId="164">
    <sheetIdMap count="5">
      <sheetId val="1"/>
      <sheetId val="2"/>
      <sheetId val="3"/>
      <sheetId val="4"/>
      <sheetId val="5"/>
    </sheetIdMap>
  </header>
  <header guid="{5030353D-0FF3-43C9-8BD9-2DAD340DA10E}" dateTime="2015-06-01T19:40:18" maxSheetId="6" userName="Shien Chou, Jaime Li-Wei" r:id="rId11" minRId="174" maxRId="178">
    <sheetIdMap count="5">
      <sheetId val="1"/>
      <sheetId val="2"/>
      <sheetId val="3"/>
      <sheetId val="4"/>
      <sheetId val="5"/>
    </sheetIdMap>
  </header>
  <header guid="{6B0A1E51-3564-43BE-98FE-5E96C8315FFE}" dateTime="2015-06-01T19:47:04" maxSheetId="6" userName="Shien Chou, Jaime Li-Wei" r:id="rId12" minRId="179">
    <sheetIdMap count="5">
      <sheetId val="1"/>
      <sheetId val="2"/>
      <sheetId val="3"/>
      <sheetId val="4"/>
      <sheetId val="5"/>
    </sheetIdMap>
  </header>
  <header guid="{E19876C7-9D23-440E-8DFE-D0427B4B416C}" dateTime="2015-06-01T19:48:31" maxSheetId="6" userName="Shien Chou, Jaime Li-Wei" r:id="rId13" minRId="180" maxRId="193">
    <sheetIdMap count="5">
      <sheetId val="1"/>
      <sheetId val="2"/>
      <sheetId val="3"/>
      <sheetId val="4"/>
      <sheetId val="5"/>
    </sheetIdMap>
  </header>
  <header guid="{AA0D2F45-09BC-42BF-9AC9-B77495702563}" dateTime="2015-06-01T19:52:38" maxSheetId="6" userName="Shien Chou, Jaime Li-Wei" r:id="rId14" minRId="203" maxRId="206">
    <sheetIdMap count="5">
      <sheetId val="1"/>
      <sheetId val="2"/>
      <sheetId val="3"/>
      <sheetId val="4"/>
      <sheetId val="5"/>
    </sheetIdMap>
  </header>
  <header guid="{C9AFEA4F-4039-4CAC-B618-0FB0391E3BF8}" dateTime="2015-06-01T19:53:50" maxSheetId="6" userName="Shien Chou, Jaime Li-Wei" r:id="rId15" minRId="207" maxRId="208">
    <sheetIdMap count="5">
      <sheetId val="1"/>
      <sheetId val="2"/>
      <sheetId val="3"/>
      <sheetId val="4"/>
      <sheetId val="5"/>
    </sheetIdMap>
  </header>
  <header guid="{C7BFB3E3-DC5F-49B1-9D64-C89AFE97C233}" dateTime="2015-06-01T19:54:31" maxSheetId="6" userName="Shien Chou, Jaime Li-Wei" r:id="rId16" minRId="209" maxRId="210">
    <sheetIdMap count="5">
      <sheetId val="1"/>
      <sheetId val="2"/>
      <sheetId val="3"/>
      <sheetId val="4"/>
      <sheetId val="5"/>
    </sheetIdMap>
  </header>
  <header guid="{0A7D1B0A-49B4-4485-B83F-F983678423E0}" dateTime="2015-06-01T19:57:46" maxSheetId="6" userName="Shien Chou, Jaime Li-Wei" r:id="rId17" minRId="211" maxRId="213">
    <sheetIdMap count="5">
      <sheetId val="1"/>
      <sheetId val="2"/>
      <sheetId val="3"/>
      <sheetId val="4"/>
      <sheetId val="5"/>
    </sheetIdMap>
  </header>
  <header guid="{CFF0FB35-848C-4785-A68D-353EF7CAA6BF}" dateTime="2015-06-01T20:00:41" maxSheetId="6" userName="Shien Chou, Jaime Li-Wei" r:id="rId18" minRId="214" maxRId="219">
    <sheetIdMap count="5">
      <sheetId val="1"/>
      <sheetId val="2"/>
      <sheetId val="3"/>
      <sheetId val="4"/>
      <sheetId val="5"/>
    </sheetIdMap>
  </header>
  <header guid="{405AD041-0D54-472F-ACD4-05EC56B3D708}" dateTime="2015-06-01T20:01:49" maxSheetId="6" userName="Shien Chou, Jaime Li-Wei" r:id="rId19" minRId="220" maxRId="221">
    <sheetIdMap count="5">
      <sheetId val="1"/>
      <sheetId val="2"/>
      <sheetId val="3"/>
      <sheetId val="4"/>
      <sheetId val="5"/>
    </sheetIdMap>
  </header>
  <header guid="{F99C2FD2-25F2-4CAD-88C2-5E9B3D3CAD2E}" dateTime="2015-06-01T20:05:20" maxSheetId="6" userName="Shien Chou, Jaime Li-Wei" r:id="rId20" minRId="222" maxRId="223">
    <sheetIdMap count="5">
      <sheetId val="1"/>
      <sheetId val="2"/>
      <sheetId val="3"/>
      <sheetId val="4"/>
      <sheetId val="5"/>
    </sheetIdMap>
  </header>
  <header guid="{7A159650-58E8-4934-AF4D-716862640FE6}" dateTime="2015-06-01T20:06:06" maxSheetId="6" userName="Shien Chou, Jaime Li-Wei" r:id="rId21" minRId="224">
    <sheetIdMap count="5">
      <sheetId val="1"/>
      <sheetId val="2"/>
      <sheetId val="3"/>
      <sheetId val="4"/>
      <sheetId val="5"/>
    </sheetIdMap>
  </header>
  <header guid="{F591074E-A414-4E4E-8F63-BC38FB6A0954}" dateTime="2015-06-01T20:08:48" maxSheetId="6" userName="Shien Chou, Jaime Li-Wei" r:id="rId22" minRId="225" maxRId="226">
    <sheetIdMap count="5">
      <sheetId val="1"/>
      <sheetId val="2"/>
      <sheetId val="3"/>
      <sheetId val="4"/>
      <sheetId val="5"/>
    </sheetIdMap>
  </header>
  <header guid="{B9FCF167-5AC7-4C4F-BA7A-0A32CCA2EFBD}" dateTime="2015-06-01T20:12:10" maxSheetId="6" userName="Shien Chou, Jaime Li-Wei" r:id="rId23" minRId="227">
    <sheetIdMap count="5">
      <sheetId val="1"/>
      <sheetId val="2"/>
      <sheetId val="3"/>
      <sheetId val="4"/>
      <sheetId val="5"/>
    </sheetIdMap>
  </header>
  <header guid="{43FFB9E8-E3F0-4FAC-9E4F-10C89DF6365C}" dateTime="2015-06-01T20:13:03" maxSheetId="6" userName="Shien Chou, Jaime Li-Wei" r:id="rId24" minRId="237" maxRId="240">
    <sheetIdMap count="5">
      <sheetId val="1"/>
      <sheetId val="2"/>
      <sheetId val="3"/>
      <sheetId val="4"/>
      <sheetId val="5"/>
    </sheetIdMap>
  </header>
  <header guid="{E2D38EC2-16D9-4356-999E-E5A20A4B4E32}" dateTime="2015-06-01T20:15:23" maxSheetId="6" userName="Shien Chou, Jaime Li-Wei" r:id="rId25" minRId="241" maxRId="246">
    <sheetIdMap count="5">
      <sheetId val="1"/>
      <sheetId val="2"/>
      <sheetId val="3"/>
      <sheetId val="4"/>
      <sheetId val="5"/>
    </sheetIdMap>
  </header>
  <header guid="{9FA3F400-4F59-4F60-B484-896C67B35FDA}" dateTime="2015-06-01T20:16:26" maxSheetId="6" userName="Shien Chou, Jaime Li-Wei" r:id="rId26" minRId="247" maxRId="345">
    <sheetIdMap count="5">
      <sheetId val="1"/>
      <sheetId val="2"/>
      <sheetId val="3"/>
      <sheetId val="4"/>
      <sheetId val="5"/>
    </sheetIdMap>
  </header>
  <header guid="{FE3E1C8E-7872-4FF4-BAFE-609D8E04D9D9}" dateTime="2015-06-01T20:16:51" maxSheetId="6" userName="Shien Chou, Jaime Li-Wei" r:id="rId27" minRId="346" maxRId="446">
    <sheetIdMap count="5">
      <sheetId val="1"/>
      <sheetId val="2"/>
      <sheetId val="3"/>
      <sheetId val="4"/>
      <sheetId val="5"/>
    </sheetIdMap>
  </header>
  <header guid="{25849B6B-579C-4BE7-8C32-D5026157B20D}" dateTime="2015-06-01T20:17:15" maxSheetId="6" userName="Shien Chou, Jaime Li-Wei" r:id="rId28">
    <sheetIdMap count="5">
      <sheetId val="1"/>
      <sheetId val="2"/>
      <sheetId val="3"/>
      <sheetId val="4"/>
      <sheetId val="5"/>
    </sheetIdMap>
  </header>
  <header guid="{46E5D554-A091-49E3-90E6-C4515865E9D4}" dateTime="2015-06-01T20:18:13" maxSheetId="6" userName="Shien Chou, Jaime Li-Wei" r:id="rId29" minRId="455" maxRId="458">
    <sheetIdMap count="5">
      <sheetId val="1"/>
      <sheetId val="2"/>
      <sheetId val="3"/>
      <sheetId val="4"/>
      <sheetId val="5"/>
    </sheetIdMap>
  </header>
  <header guid="{B19A5DAA-735E-49D9-B298-747BC0B0FA5C}" dateTime="2015-06-01T20:18:36" maxSheetId="6" userName="Shien Chou, Jaime Li-Wei" r:id="rId30" minRId="465" maxRId="466">
    <sheetIdMap count="5">
      <sheetId val="1"/>
      <sheetId val="2"/>
      <sheetId val="3"/>
      <sheetId val="4"/>
      <sheetId val="5"/>
    </sheetIdMap>
  </header>
  <header guid="{CDFDE73D-7657-4F0E-A2E3-6E7442EF258D}" dateTime="2015-06-01T20:19:52" maxSheetId="6" userName="Shien Chou, Jaime Li-Wei" r:id="rId31" minRId="473">
    <sheetIdMap count="5">
      <sheetId val="1"/>
      <sheetId val="2"/>
      <sheetId val="3"/>
      <sheetId val="4"/>
      <sheetId val="5"/>
    </sheetIdMap>
  </header>
  <header guid="{8E164644-BC2E-4C12-8C1D-7DCB478188DD}" dateTime="2015-06-03T20:07:54" maxSheetId="6" userName="Shien Chou, Jaime Li-Wei" r:id="rId32" minRId="480" maxRId="492">
    <sheetIdMap count="5">
      <sheetId val="1"/>
      <sheetId val="2"/>
      <sheetId val="3"/>
      <sheetId val="4"/>
      <sheetId val="5"/>
    </sheetIdMap>
  </header>
  <header guid="{CEF0A9D6-6E79-4717-A5F0-44742114A5AA}" dateTime="2015-06-03T20:09:17" maxSheetId="6" userName="Shien Chou, Jaime Li-Wei" r:id="rId33" minRId="499" maxRId="500">
    <sheetIdMap count="5">
      <sheetId val="1"/>
      <sheetId val="2"/>
      <sheetId val="3"/>
      <sheetId val="4"/>
      <sheetId val="5"/>
    </sheetIdMap>
  </header>
  <header guid="{79AF4AB8-8B94-47D9-8F1A-A3BB462F3EBD}" dateTime="2015-06-03T20:15:34" maxSheetId="6" userName="Shien Chou, Jaime Li-Wei" r:id="rId34" minRId="507" maxRId="530">
    <sheetIdMap count="5">
      <sheetId val="1"/>
      <sheetId val="2"/>
      <sheetId val="3"/>
      <sheetId val="4"/>
      <sheetId val="5"/>
    </sheetIdMap>
  </header>
  <header guid="{5D533C43-7DEA-4C59-BB58-A29213A6BF4B}" dateTime="2015-06-03T20:22:05" maxSheetId="6" userName="Shien Chou, Jaime Li-Wei" r:id="rId35" minRId="537" maxRId="576">
    <sheetIdMap count="5">
      <sheetId val="1"/>
      <sheetId val="2"/>
      <sheetId val="3"/>
      <sheetId val="4"/>
      <sheetId val="5"/>
    </sheetIdMap>
  </header>
  <header guid="{9C883ED4-6C5C-4D4C-9F65-DB3E394EAE7E}" dateTime="2015-06-03T22:42:14" maxSheetId="6" userName="Shien Chou, Jaime Li-Wei" r:id="rId36" minRId="583" maxRId="621">
    <sheetIdMap count="5">
      <sheetId val="1"/>
      <sheetId val="2"/>
      <sheetId val="3"/>
      <sheetId val="4"/>
      <sheetId val="5"/>
    </sheetIdMap>
  </header>
  <header guid="{3E763940-E5B6-4772-A80B-C84BBF1F47DA}" dateTime="2015-06-03T22:45:09" maxSheetId="6" userName="Shien Chou, Jaime Li-Wei" r:id="rId37" minRId="622" maxRId="626">
    <sheetIdMap count="5">
      <sheetId val="1"/>
      <sheetId val="2"/>
      <sheetId val="3"/>
      <sheetId val="4"/>
      <sheetId val="5"/>
    </sheetIdMap>
  </header>
  <header guid="{73152C57-86ED-4A82-82EB-219B7DBB498C}" dateTime="2015-06-03T22:52:09" maxSheetId="6" userName="Shien Chou, Jaime Li-Wei" r:id="rId38" minRId="633" maxRId="649">
    <sheetIdMap count="5">
      <sheetId val="1"/>
      <sheetId val="2"/>
      <sheetId val="3"/>
      <sheetId val="4"/>
      <sheetId val="5"/>
    </sheetIdMap>
  </header>
  <header guid="{4595418D-84C2-4CE2-998D-0CEF1311BA54}" dateTime="2015-06-03T22:53:54" maxSheetId="6" userName="Shien Chou, Jaime Li-Wei" r:id="rId39" minRId="656" maxRId="734">
    <sheetIdMap count="5">
      <sheetId val="1"/>
      <sheetId val="2"/>
      <sheetId val="3"/>
      <sheetId val="4"/>
      <sheetId val="5"/>
    </sheetIdMap>
  </header>
  <header guid="{49326812-0E02-4B1A-AD6B-42EC06DE20A7}" dateTime="2015-06-03T23:13:49" maxSheetId="6" userName="Shien Chou, Jaime Li-Wei" r:id="rId40" minRId="741" maxRId="815">
    <sheetIdMap count="5">
      <sheetId val="1"/>
      <sheetId val="2"/>
      <sheetId val="3"/>
      <sheetId val="4"/>
      <sheetId val="5"/>
    </sheetIdMap>
  </header>
  <header guid="{D99B1C36-5D90-4F00-8B46-CA5D2DD5365D}" dateTime="2015-06-04T08:57:42" maxSheetId="6" userName="Shien Chou, Jaime Li-Wei" r:id="rId41" minRId="822" maxRId="838">
    <sheetIdMap count="5">
      <sheetId val="1"/>
      <sheetId val="2"/>
      <sheetId val="3"/>
      <sheetId val="4"/>
      <sheetId val="5"/>
    </sheetIdMap>
  </header>
  <header guid="{556CF4E9-AC39-4200-A50A-A6EA8E2F63CC}" dateTime="2015-06-04T09:12:43" maxSheetId="6" userName="Shien Chou, Jaime Li-Wei" r:id="rId42" minRId="845" maxRId="1097">
    <sheetIdMap count="5">
      <sheetId val="1"/>
      <sheetId val="2"/>
      <sheetId val="3"/>
      <sheetId val="4"/>
      <sheetId val="5"/>
    </sheetIdMap>
  </header>
  <header guid="{30898429-C08C-4715-BD3A-768F345CBAA2}" dateTime="2015-06-04T09:14:13" maxSheetId="6" userName="Shien Chou, Jaime Li-Wei" r:id="rId43" minRId="1104" maxRId="1120">
    <sheetIdMap count="5">
      <sheetId val="1"/>
      <sheetId val="2"/>
      <sheetId val="3"/>
      <sheetId val="4"/>
      <sheetId val="5"/>
    </sheetIdMap>
  </header>
  <header guid="{571B0EAA-1EE8-4CFD-ADB1-1BDF192F49E0}" dateTime="2015-06-04T09:14:53" maxSheetId="6" userName="Shien Chou, Jaime Li-Wei" r:id="rId44" minRId="1121" maxRId="1123">
    <sheetIdMap count="5">
      <sheetId val="1"/>
      <sheetId val="2"/>
      <sheetId val="3"/>
      <sheetId val="4"/>
      <sheetId val="5"/>
    </sheetIdMap>
  </header>
  <header guid="{8CFE2715-170C-4F08-981A-218774A590B4}" dateTime="2015-06-04T09:15:09" maxSheetId="6" userName="Shien Chou, Jaime Li-Wei" r:id="rId45" minRId="1130">
    <sheetIdMap count="5">
      <sheetId val="1"/>
      <sheetId val="2"/>
      <sheetId val="3"/>
      <sheetId val="4"/>
      <sheetId val="5"/>
    </sheetIdMap>
  </header>
  <header guid="{F1756FD2-AA1D-487A-9F28-44CF9F78BBBA}" dateTime="2015-06-04T09:16:05" maxSheetId="6" userName="Shien Chou, Jaime Li-Wei" r:id="rId46" minRId="1131" maxRId="1140">
    <sheetIdMap count="5">
      <sheetId val="1"/>
      <sheetId val="2"/>
      <sheetId val="3"/>
      <sheetId val="4"/>
      <sheetId val="5"/>
    </sheetIdMap>
  </header>
  <header guid="{56C403AB-F2CA-4D77-BFCB-5B72A7D7EEB0}" dateTime="2015-06-04T09:16:18" maxSheetId="6" userName="Shien Chou, Jaime Li-Wei" r:id="rId47">
    <sheetIdMap count="5">
      <sheetId val="1"/>
      <sheetId val="2"/>
      <sheetId val="3"/>
      <sheetId val="4"/>
      <sheetId val="5"/>
    </sheetIdMap>
  </header>
  <header guid="{3B861ED4-1151-4439-B8B9-8C1A827610F0}" dateTime="2015-06-04T09:16:59" maxSheetId="6" userName="Shien Chou, Jaime Li-Wei" r:id="rId48" minRId="1153" maxRId="1159">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 sId="2">
    <oc r="B5">
      <f>IFERROR(VLOOKUP(VALUE(LEFT($A5,FIND(".",$A5)-1)),Sheet1!#REF!,2,FALSE),"&lt;Insert Business Topic&gt;")</f>
    </oc>
    <nc r="B5" t="inlineStr">
      <is>
        <t>Examination</t>
      </is>
    </nc>
  </rcc>
  <rcc rId="481" sId="2">
    <oc r="D5" t="inlineStr">
      <is>
        <t>Web App</t>
      </is>
    </oc>
    <nc r="D5" t="inlineStr">
      <is>
        <t>Simulate the ASQ exam.</t>
      </is>
    </nc>
  </rcc>
  <rcc rId="482" sId="2">
    <oc r="F5" t="inlineStr">
      <is>
        <t>Web App that simulates the ASQ exam, just for practicing. It is not the actual exam.</t>
      </is>
    </oc>
    <nc r="F5" t="inlineStr">
      <is>
        <t xml:space="preserve">Platform to simulate/practice taking the ASQ exam (not the actual exam). </t>
      </is>
    </nc>
  </rcc>
  <rrc rId="483" sId="3" ref="A6:XFD6" action="insertRow"/>
  <rrc rId="484" sId="3" ref="A6:XFD6" action="deleteRow">
    <rfmt sheetId="3" xfDxf="1" sqref="A6:XFD6" start="0" length="0">
      <dxf>
        <font>
          <sz val="10"/>
          <name val="Arial"/>
          <scheme val="none"/>
        </font>
      </dxf>
    </rfmt>
    <rfmt sheetId="3" sqref="A6" start="0" length="0">
      <dxf>
        <font>
          <b/>
          <sz val="10"/>
          <name val="Arial"/>
          <scheme val="none"/>
        </font>
        <numFmt numFmtId="30" formatCode="@"/>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B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C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D6" start="0" length="0">
      <dxf>
        <font>
          <b/>
          <sz val="10"/>
          <name val="Arial"/>
          <scheme val="none"/>
        </font>
        <numFmt numFmtId="30" formatCode="@"/>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E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F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G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H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I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J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K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L6" start="0" length="0">
      <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dxf>
    </rfmt>
  </rrc>
  <rm rId="485" sheetId="3" source="C6:D10" destination="C7:D11" sourceSheetId="3">
    <rfmt sheetId="3" sqref="C11" start="0" length="0">
      <dxf>
        <font>
          <sz val="10"/>
          <color auto="1"/>
          <name val="Arial"/>
          <scheme val="none"/>
        </font>
        <alignment horizontal="center" vertical="top" wrapText="1" readingOrder="0"/>
        <border outline="0">
          <left style="thin">
            <color indexed="64"/>
          </left>
          <right style="thin">
            <color indexed="64"/>
          </right>
          <top style="thin">
            <color indexed="64"/>
          </top>
          <bottom style="thin">
            <color indexed="64"/>
          </bottom>
        </border>
      </dxf>
    </rfmt>
    <rfmt sheetId="3" sqref="D11" start="0" length="0">
      <dxf>
        <font>
          <sz val="10"/>
          <color auto="1"/>
          <name val="Arial"/>
          <scheme val="none"/>
        </font>
        <alignment horizontal="center" vertical="top" wrapText="1" readingOrder="0"/>
        <border outline="0">
          <left style="thin">
            <color indexed="64"/>
          </left>
          <right style="thin">
            <color indexed="64"/>
          </right>
          <top style="thin">
            <color indexed="64"/>
          </top>
          <bottom style="thin">
            <color indexed="64"/>
          </bottom>
        </border>
      </dxf>
    </rfmt>
  </rm>
  <rcc rId="486" sId="3">
    <oc r="B6" t="inlineStr">
      <is>
        <t>&lt;Insert Business Topic&gt;</t>
      </is>
    </oc>
    <nc r="B6" t="inlineStr">
      <is>
        <t>Accessibility</t>
      </is>
    </nc>
  </rcc>
  <rcc rId="487" sId="3">
    <oc r="A6" t="inlineStr">
      <is>
        <t>&lt;Insert Requirement ID&gt;</t>
      </is>
    </oc>
    <nc r="A6" t="inlineStr">
      <is>
        <t>PR01</t>
      </is>
    </nc>
  </rcc>
  <rcc rId="488" sId="3">
    <oc r="B7" t="inlineStr">
      <is>
        <t>&lt;Insert Business Topic&gt;</t>
      </is>
    </oc>
    <nc r="B7" t="inlineStr">
      <is>
        <t>Input Source Data</t>
      </is>
    </nc>
  </rcc>
  <rfmt sheetId="3" sqref="D6" start="0" length="0">
    <dxf>
      <alignment horizontal="center" vertical="top" wrapText="1" readingOrder="0"/>
      <border outline="0">
        <left style="thin">
          <color indexed="64"/>
        </left>
        <right style="thin">
          <color indexed="64"/>
        </right>
        <top style="thin">
          <color indexed="64"/>
        </top>
        <bottom style="thin">
          <color indexed="64"/>
        </bottom>
      </border>
    </dxf>
  </rfmt>
  <rcc rId="489" sId="3">
    <nc r="D6" t="inlineStr">
      <is>
        <t>Web app</t>
      </is>
    </nc>
  </rcc>
  <rcc rId="490" sId="3">
    <oc r="D7" t="inlineStr">
      <is>
        <t>Raw data comes in as PDF</t>
      </is>
    </oc>
    <nc r="D7" t="inlineStr">
      <is>
        <t>PDF with questions</t>
      </is>
    </nc>
  </rcc>
  <rcc rId="491" sId="3">
    <nc r="G6" t="inlineStr">
      <is>
        <t>Users access the simulated exam via web application</t>
      </is>
    </nc>
  </rcc>
  <rfmt sheetId="3" sqref="C6" start="0" length="0">
    <dxf>
      <alignment horizontal="center" vertical="top" wrapText="1" readingOrder="0"/>
      <border outline="0">
        <left style="thin">
          <color indexed="64"/>
        </left>
        <right style="thin">
          <color indexed="64"/>
        </right>
        <top style="thin">
          <color indexed="64"/>
        </top>
        <bottom style="thin">
          <color indexed="64"/>
        </bottom>
      </border>
    </dxf>
  </rfmt>
  <rcc rId="492" sId="3">
    <nc r="C6" t="inlineStr">
      <is>
        <t>Web App</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Requirements'!$A$4:$K$183</formula>
    <oldFormula>'High-level Requirements'!$A$4:$K$183</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 sId="2">
    <nc r="D16" t="inlineStr">
      <is>
        <t>Ability to add, change, update questions</t>
      </is>
    </nc>
  </rcc>
  <rcv guid="{E86D086E-F182-47E8-A3A6-C9B0C43F8946}" action="delete"/>
  <rdn rId="0" localSheetId="2" customView="1" name="Z_E86D086E_F182_47E8_A3A6_C9B0C43F8946_.wvu.PrintArea" hidden="1" oldHidden="1">
    <formula>'High-level Requirements'!$A$2:$M$4</formula>
    <oldFormula>'High-level Requirements'!$A$2:$M$4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Requirements'!$A$4:$M$183</formula>
    <oldFormula>'High-level Requirements'!$A$4:$M$183</oldFormula>
  </rdn>
  <rdn rId="0" localSheetId="3" customView="1" name="Z_E86D086E_F182_47E8_A3A6_C9B0C43F8946_.wvu.PrintArea" hidden="1" oldHidden="1">
    <formula>'Product Requirements'!$A$1:$O$20</formula>
    <oldFormula>'Product Requirements'!$A$1:$O$20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Requirements'!$A$5:$O$202</formula>
    <oldFormula>'Product Requirements'!$A$5:$O$202</oldFormula>
  </rdn>
  <rdn rId="0" localSheetId="4" customView="1" name="Z_E86D086E_F182_47E8_A3A6_C9B0C43F8946_.wvu.PrintArea" hidden="1" oldHidden="1">
    <formula>'RTM - Lifecycle Tracking'!$A$1:$N$15</formula>
    <oldFormula>'RTM - Lifecycle Tracking'!$A$1:$N$15</oldFormula>
  </rdn>
  <rdn rId="0" localSheetId="4" customView="1" name="Z_E86D086E_F182_47E8_A3A6_C9B0C43F8946_.wvu.PrintTitles" hidden="1" oldHidden="1">
    <formula>'RTM - Lifecycle Tracking'!$1:$6</formula>
    <oldFormula>'RTM - Lifecycle Tracking'!$1:$6</oldFormula>
  </rdn>
  <rdn rId="0" localSheetId="5" customView="1" name="Z_E86D086E_F182_47E8_A3A6_C9B0C43F8946_.wvu.PrintTitles" hidden="1" oldHidden="1">
    <formula>TOC!$1:$1</formula>
    <oldFormula>TOC!$1:$1</oldFormula>
  </rdn>
  <rcv guid="{E86D086E-F182-47E8-A3A6-C9B0C43F8946}"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2">
    <nc r="E16" t="inlineStr">
      <is>
        <t>L</t>
      </is>
    </nc>
  </rcc>
  <rcc rId="175" sId="2">
    <nc r="D17" t="inlineStr">
      <is>
        <t>If time is left, user can review questions in Exam mode.</t>
      </is>
    </nc>
  </rcc>
  <rcc rId="176" sId="2">
    <nc r="D18" t="inlineStr">
      <is>
        <t>If time runs out, consider unanswered questions wrong.</t>
      </is>
    </nc>
  </rcc>
  <rcc rId="177" sId="2">
    <nc r="D19" t="inlineStr">
      <is>
        <t>Exam is multiple choice with no penalization for wrong questions.</t>
      </is>
    </nc>
  </rcc>
  <rcc rId="178" sId="2">
    <nc r="D20" t="inlineStr">
      <is>
        <t>Only one correct answer per question.</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2">
    <nc r="D21" t="inlineStr">
      <is>
        <t>No passing algorithm. Exam answers are presented as "10/15" and %.</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2">
    <nc r="E21" t="inlineStr">
      <is>
        <t>M</t>
      </is>
    </nc>
  </rcc>
  <rcc rId="181" sId="2">
    <nc r="E20" t="inlineStr">
      <is>
        <t>H</t>
      </is>
    </nc>
  </rcc>
  <rcc rId="182" sId="2">
    <nc r="E19" t="inlineStr">
      <is>
        <t>H</t>
      </is>
    </nc>
  </rcc>
  <rcc rId="183" sId="2">
    <nc r="E18" t="inlineStr">
      <is>
        <t>H</t>
      </is>
    </nc>
  </rcc>
  <rcc rId="184" sId="2">
    <nc r="E17" t="inlineStr">
      <is>
        <t>H</t>
      </is>
    </nc>
  </rcc>
  <rcc rId="185" sId="2">
    <nc r="E15" t="inlineStr">
      <is>
        <t>H</t>
      </is>
    </nc>
  </rcc>
  <rcc rId="186" sId="2">
    <nc r="E14" t="inlineStr">
      <is>
        <t>H</t>
      </is>
    </nc>
  </rcc>
  <rcc rId="187" sId="2">
    <nc r="E13" t="inlineStr">
      <is>
        <t>H</t>
      </is>
    </nc>
  </rcc>
  <rcc rId="188" sId="2">
    <nc r="E5" t="inlineStr">
      <is>
        <t>H</t>
      </is>
    </nc>
  </rcc>
  <rcc rId="189" sId="2">
    <nc r="E6" t="inlineStr">
      <is>
        <t>H</t>
      </is>
    </nc>
  </rcc>
  <rcc rId="190" sId="2">
    <nc r="E7" t="inlineStr">
      <is>
        <t>H</t>
      </is>
    </nc>
  </rcc>
  <rcc rId="191" sId="2">
    <nc r="E8" t="inlineStr">
      <is>
        <t>H</t>
      </is>
    </nc>
  </rcc>
  <rcc rId="192" sId="2">
    <nc r="E9" t="inlineStr">
      <is>
        <t>H</t>
      </is>
    </nc>
  </rcc>
  <rcc rId="193" sId="2">
    <oc r="D21" t="inlineStr">
      <is>
        <t>No passing algorithm. Exam answers are presented as "10/15" and %.</t>
      </is>
    </oc>
    <nc r="D21" t="inlineStr">
      <is>
        <t>No passing algorithm. Exam answers are presented as "10/15" and %. Colors are not requirements. Must show the user which group needs improvement.</t>
      </is>
    </nc>
  </rcc>
  <rcv guid="{E86D086E-F182-47E8-A3A6-C9B0C43F8946}" action="delete"/>
  <rdn rId="0" localSheetId="2" customView="1" name="Z_E86D086E_F182_47E8_A3A6_C9B0C43F8946_.wvu.PrintArea" hidden="1" oldHidden="1">
    <formula>'High-level Requirements'!$A$2:$M$4</formula>
    <oldFormula>'High-level Requirements'!$A$2:$M$4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Requirements'!$A$4:$M$183</formula>
    <oldFormula>'High-level Requirements'!$A$4:$M$183</oldFormula>
  </rdn>
  <rdn rId="0" localSheetId="3" customView="1" name="Z_E86D086E_F182_47E8_A3A6_C9B0C43F8946_.wvu.PrintArea" hidden="1" oldHidden="1">
    <formula>'Product Requirements'!$A$1:$O$20</formula>
    <oldFormula>'Product Requirements'!$A$1:$O$20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Requirements'!$A$5:$O$202</formula>
    <oldFormula>'Product Requirements'!$A$5:$O$202</oldFormula>
  </rdn>
  <rdn rId="0" localSheetId="4" customView="1" name="Z_E86D086E_F182_47E8_A3A6_C9B0C43F8946_.wvu.PrintArea" hidden="1" oldHidden="1">
    <formula>'RTM - Lifecycle Tracking'!$A$1:$N$15</formula>
    <oldFormula>'RTM - Lifecycle Tracking'!$A$1:$N$15</oldFormula>
  </rdn>
  <rdn rId="0" localSheetId="4" customView="1" name="Z_E86D086E_F182_47E8_A3A6_C9B0C43F8946_.wvu.PrintTitles" hidden="1" oldHidden="1">
    <formula>'RTM - Lifecycle Tracking'!$1:$6</formula>
    <oldFormula>'RTM - Lifecycle Tracking'!$1:$6</oldFormula>
  </rdn>
  <rdn rId="0" localSheetId="5" customView="1" name="Z_E86D086E_F182_47E8_A3A6_C9B0C43F8946_.wvu.PrintTitles" hidden="1" oldHidden="1">
    <formula>TOC!$1:$1</formula>
    <oldFormula>TOC!$1:$1</oldFormula>
  </rdn>
  <rcv guid="{E86D086E-F182-47E8-A3A6-C9B0C43F8946}"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2">
    <nc r="D22" t="inlineStr">
      <is>
        <t>Inactivity: No requirements.</t>
      </is>
    </nc>
  </rcc>
  <rcc rId="204" sId="2">
    <nc r="E22" t="inlineStr">
      <is>
        <t>L</t>
      </is>
    </nc>
  </rcc>
  <rcc rId="205" sId="2">
    <nc r="D23" t="inlineStr">
      <is>
        <t>Questions may have graphs.</t>
      </is>
    </nc>
  </rcc>
  <rcc rId="206" sId="2">
    <nc r="E23" t="inlineStr">
      <is>
        <t>H</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2">
    <nc r="D24" t="inlineStr">
      <is>
        <t>Marketing: Share on FB, Twitter</t>
      </is>
    </nc>
  </rcc>
  <rcc rId="208" sId="2">
    <nc r="E24" t="inlineStr">
      <is>
        <t>VL</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2">
    <nc r="D25" t="inlineStr">
      <is>
        <t>Aesthetics: Use ASQ colors</t>
      </is>
    </nc>
  </rcc>
  <rcc rId="210" sId="2">
    <nc r="E25" t="inlineStr">
      <is>
        <t>L</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3">
    <nc r="D6" t="inlineStr">
      <is>
        <t>Raw data comes in as PDF</t>
      </is>
    </nc>
  </rcc>
  <rcc rId="212" sId="3">
    <oc r="B2">
      <f>Cover!B3</f>
    </oc>
    <nc r="B2" t="inlineStr">
      <is>
        <t>SEN 942</t>
      </is>
    </nc>
  </rcc>
  <rcc rId="213" sId="3">
    <oc r="B3">
      <f>Cover!B4</f>
    </oc>
    <nc r="B3" t="inlineStr">
      <is>
        <t>ASQ Exam Simulation WebApp</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3">
    <nc r="D7" t="inlineStr">
      <is>
        <t>Compatible with all browsers (no mobile)</t>
      </is>
    </nc>
  </rcc>
  <rcc rId="215" sId="3">
    <nc r="C7" t="inlineStr">
      <is>
        <t>Compatibility</t>
      </is>
    </nc>
  </rcc>
  <rcc rId="216" sId="3">
    <nc r="C8" t="inlineStr">
      <is>
        <t>Security</t>
      </is>
    </nc>
  </rcc>
  <rcc rId="217" sId="3">
    <nc r="C6" t="inlineStr">
      <is>
        <t>Input</t>
      </is>
    </nc>
  </rcc>
  <rcc rId="218" sId="3">
    <nc r="D8" t="inlineStr">
      <is>
        <t>Email, password, profile data.</t>
      </is>
    </nc>
  </rcc>
  <rcc rId="219" sId="2">
    <nc r="D26" t="inlineStr">
      <is>
        <t>Profile: name, picture,</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2">
    <nc r="E26" t="inlineStr">
      <is>
        <t>M</t>
      </is>
    </nc>
  </rcc>
  <rcc rId="221" sId="2">
    <oc r="D26" t="inlineStr">
      <is>
        <t>Profile: name, picture,</t>
      </is>
    </oc>
    <nc r="D26" t="inlineStr">
      <is>
        <t>Need Profile: name, picture</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 sId="3">
    <oc r="D6" t="inlineStr">
      <is>
        <t>Web app</t>
      </is>
    </oc>
    <nc r="D6" t="inlineStr">
      <is>
        <t>Web app (laptop only)</t>
      </is>
    </nc>
  </rcc>
  <rcc rId="500" sId="3">
    <oc r="G6" t="inlineStr">
      <is>
        <t>Users access the simulated exam via web application</t>
      </is>
    </oc>
    <nc r="G6" t="inlineStr">
      <is>
        <t>Users access the simulated exam via web application. Only for laptop (no mobile)</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Requirements'!$A$4:$K$183</formula>
    <oldFormula>'High-level Requirements'!$A$4:$K$183</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2">
    <oc r="E26" t="inlineStr">
      <is>
        <t>M</t>
      </is>
    </oc>
    <nc r="E26" t="inlineStr">
      <is>
        <t>L</t>
      </is>
    </nc>
  </rcc>
  <rcc rId="223" sId="2">
    <oc r="D26" t="inlineStr">
      <is>
        <t>Need Profile: name, picture</t>
      </is>
    </oc>
    <nc r="D26" t="inlineStr">
      <is>
        <t>Very basic user profile.</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 sId="2">
    <oc r="D20" t="inlineStr">
      <is>
        <t>Only one correct answer per question.</t>
      </is>
    </oc>
    <nc r="D20" t="inlineStr">
      <is>
        <t>Only one correct answer per question (radio)</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3">
    <nc r="C9" t="inlineStr">
      <is>
        <t>Performance</t>
      </is>
    </nc>
  </rcc>
  <rcc rId="226" sId="3">
    <nc r="D9" t="inlineStr">
      <is>
        <t>Fast with multiple concurrent users</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3">
    <nc r="D10" t="inlineStr">
      <is>
        <t>Note: developers use JS to code</t>
      </is>
    </nc>
  </rcc>
  <rcv guid="{E86D086E-F182-47E8-A3A6-C9B0C43F8946}" action="delete"/>
  <rdn rId="0" localSheetId="2" customView="1" name="Z_E86D086E_F182_47E8_A3A6_C9B0C43F8946_.wvu.PrintArea" hidden="1" oldHidden="1">
    <formula>'High-level Requirements'!$A$2:$M$4</formula>
    <oldFormula>'High-level Requirements'!$A$2:$M$4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Requirements'!$A$4:$M$183</formula>
    <oldFormula>'High-level Requirements'!$A$4:$M$183</oldFormula>
  </rdn>
  <rdn rId="0" localSheetId="3" customView="1" name="Z_E86D086E_F182_47E8_A3A6_C9B0C43F8946_.wvu.PrintArea" hidden="1" oldHidden="1">
    <formula>'Product Requirements'!$A$1:$O$20</formula>
    <oldFormula>'Product Requirements'!$A$1:$O$20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Requirements'!$A$5:$O$202</formula>
    <oldFormula>'Product Requirements'!$A$5:$O$202</oldFormula>
  </rdn>
  <rdn rId="0" localSheetId="4" customView="1" name="Z_E86D086E_F182_47E8_A3A6_C9B0C43F8946_.wvu.PrintArea" hidden="1" oldHidden="1">
    <formula>'RTM - Lifecycle Tracking'!$A$1:$N$15</formula>
    <oldFormula>'RTM - Lifecycle Tracking'!$A$1:$N$15</oldFormula>
  </rdn>
  <rdn rId="0" localSheetId="4" customView="1" name="Z_E86D086E_F182_47E8_A3A6_C9B0C43F8946_.wvu.PrintTitles" hidden="1" oldHidden="1">
    <formula>'RTM - Lifecycle Tracking'!$1:$6</formula>
    <oldFormula>'RTM - Lifecycle Tracking'!$1:$6</oldFormula>
  </rdn>
  <rdn rId="0" localSheetId="5" customView="1" name="Z_E86D086E_F182_47E8_A3A6_C9B0C43F8946_.wvu.PrintTitles" hidden="1" oldHidden="1">
    <formula>TOC!$1:$1</formula>
    <oldFormula>TOC!$1:$1</oldFormula>
  </rdn>
  <rcv guid="{E86D086E-F182-47E8-A3A6-C9B0C43F8946}"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2">
    <nc r="D27" t="inlineStr">
      <is>
        <t>Help not needed</t>
      </is>
    </nc>
  </rcc>
  <rcc rId="238" sId="2">
    <nc r="D28" t="inlineStr">
      <is>
        <t>Ability to create notes?</t>
      </is>
    </nc>
  </rcc>
  <rcc rId="239" sId="2">
    <nc r="E28" t="inlineStr">
      <is>
        <t>Extra?</t>
      </is>
    </nc>
  </rcc>
  <rcc rId="240" sId="2">
    <nc r="E27" t="inlineStr">
      <is>
        <t>L</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numFmtId="19">
    <oc r="A8">
      <v>41586</v>
    </oc>
    <nc r="A8"/>
  </rcc>
  <rcc rId="242" sId="1">
    <oc r="B8">
      <v>1</v>
    </oc>
    <nc r="B8"/>
  </rcc>
  <rcc rId="243" sId="1">
    <oc r="C8" t="inlineStr">
      <is>
        <t>NLV1,WXCV</t>
      </is>
    </oc>
    <nc r="C8"/>
  </rcc>
  <rcc rId="244" sId="1">
    <oc r="D8" t="inlineStr">
      <is>
        <t>Initial Draft</t>
      </is>
    </oc>
    <nc r="D8"/>
  </rcc>
  <rcc rId="245" sId="1">
    <oc r="B3" t="inlineStr">
      <is>
        <t>Asset Management Information System (AMIS)</t>
      </is>
    </oc>
    <nc r="B3"/>
  </rcc>
  <rcc rId="246" sId="1">
    <oc r="B4" t="inlineStr">
      <is>
        <t>Asset Health Scorecard, PILOT - Measurement &amp; Control (M&amp;C)</t>
      </is>
    </oc>
    <nc r="B4"/>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 numFmtId="19">
    <nc r="A8">
      <v>42156</v>
    </nc>
  </rcc>
  <rcc rId="248" sId="1">
    <nc r="B8">
      <v>0.1</v>
    </nc>
  </rcc>
  <rcc rId="249" sId="1">
    <nc r="E8" t="inlineStr">
      <is>
        <t>Requirements Session with Roxanna</t>
      </is>
    </nc>
  </rcc>
  <rcc rId="250" sId="5">
    <oc r="A1" t="inlineStr">
      <is>
        <t>Requirement Begins With</t>
      </is>
    </oc>
    <nc r="A1"/>
  </rcc>
  <rcc rId="251" sId="5">
    <oc r="B1" t="inlineStr">
      <is>
        <t>Business Topic</t>
      </is>
    </oc>
    <nc r="B1"/>
  </rcc>
  <rcc rId="252" sId="5" numFmtId="4">
    <oc r="A2">
      <v>1</v>
    </oc>
    <nc r="A2"/>
  </rcc>
  <rcc rId="253" sId="5">
    <oc r="B2" t="inlineStr">
      <is>
        <t>Application Functionality</t>
      </is>
    </oc>
    <nc r="B2"/>
  </rcc>
  <rcc rId="254" sId="5" numFmtId="4">
    <oc r="A3">
      <v>2</v>
    </oc>
    <nc r="A3"/>
  </rcc>
  <rcc rId="255" sId="5">
    <oc r="B3" t="inlineStr">
      <is>
        <t>Usability</t>
      </is>
    </oc>
    <nc r="B3"/>
  </rcc>
  <rcc rId="256" sId="5" numFmtId="4">
    <oc r="A4">
      <v>3</v>
    </oc>
    <nc r="A4"/>
  </rcc>
  <rcc rId="257" sId="5">
    <oc r="B4" t="inlineStr">
      <is>
        <t>Page Layout and Configuration</t>
      </is>
    </oc>
    <nc r="B4"/>
  </rcc>
  <rcc rId="258" sId="5" numFmtId="4">
    <oc r="A5">
      <v>4</v>
    </oc>
    <nc r="A5"/>
  </rcc>
  <rcc rId="259" sId="5">
    <oc r="B5" t="inlineStr">
      <is>
        <t>Content Management and Production</t>
      </is>
    </oc>
    <nc r="B5"/>
  </rcc>
  <rcc rId="260" sId="5" numFmtId="4">
    <oc r="A6">
      <v>5</v>
    </oc>
    <nc r="A6"/>
  </rcc>
  <rcc rId="261" sId="5">
    <oc r="B6" t="inlineStr">
      <is>
        <t>System Administration</t>
      </is>
    </oc>
    <nc r="B6"/>
  </rcc>
  <rcc rId="262" sId="5" numFmtId="4">
    <oc r="A7">
      <v>6</v>
    </oc>
    <nc r="A7"/>
  </rcc>
  <rcc rId="263" sId="5">
    <oc r="B7" t="inlineStr">
      <is>
        <t>Information Reporting</t>
      </is>
    </oc>
    <nc r="B7"/>
  </rcc>
  <rcc rId="264" sId="5" numFmtId="4">
    <oc r="A8">
      <v>7</v>
    </oc>
    <nc r="A8"/>
  </rcc>
  <rcc rId="265" sId="5">
    <oc r="B8" t="inlineStr">
      <is>
        <t>&lt;Insert Other Requirement Topic #1&gt;</t>
      </is>
    </oc>
    <nc r="B8"/>
  </rcc>
  <rcc rId="266" sId="5" numFmtId="4">
    <oc r="A9">
      <v>8</v>
    </oc>
    <nc r="A9"/>
  </rcc>
  <rcc rId="267" sId="5">
    <oc r="B9" t="inlineStr">
      <is>
        <t>&lt;Insert Other Requirement Topic #2&gt;</t>
      </is>
    </oc>
    <nc r="B9"/>
  </rcc>
  <rcc rId="268" sId="5" numFmtId="4">
    <oc r="A10">
      <v>9</v>
    </oc>
    <nc r="A10"/>
  </rcc>
  <rcc rId="269" sId="5">
    <oc r="B10" t="inlineStr">
      <is>
        <t>&lt;Insert Other Requirement Topic #3&gt;</t>
      </is>
    </oc>
    <nc r="B10"/>
  </rcc>
  <rcc rId="270" sId="5" numFmtId="4">
    <oc r="A11">
      <v>10</v>
    </oc>
    <nc r="A11"/>
  </rcc>
  <rcc rId="271" sId="5">
    <oc r="B11" t="inlineStr">
      <is>
        <t>&lt;Insert Other Requirement Topic #4&gt;</t>
      </is>
    </oc>
    <nc r="B11"/>
  </rcc>
  <rcc rId="272" sId="5" numFmtId="4">
    <oc r="A12">
      <v>11</v>
    </oc>
    <nc r="A12"/>
  </rcc>
  <rcc rId="273" sId="5">
    <oc r="B12" t="inlineStr">
      <is>
        <t>&lt;Insert Other Requirement Topic #5&gt;</t>
      </is>
    </oc>
    <nc r="B12"/>
  </rcc>
  <rcc rId="274" sId="5" numFmtId="4">
    <oc r="A13">
      <v>12</v>
    </oc>
    <nc r="A13"/>
  </rcc>
  <rcc rId="275" sId="5">
    <oc r="B13" t="inlineStr">
      <is>
        <t>&lt;Insert Other Requirement Topic #6&gt;</t>
      </is>
    </oc>
    <nc r="B13"/>
  </rcc>
  <rcc rId="276" sId="5" numFmtId="4">
    <oc r="A14">
      <v>13</v>
    </oc>
    <nc r="A14"/>
  </rcc>
  <rcc rId="277" sId="5">
    <oc r="B14" t="inlineStr">
      <is>
        <t>&lt;Insert Other Requirement Topic #7&gt;</t>
      </is>
    </oc>
    <nc r="B14"/>
  </rcc>
  <rcc rId="278" sId="5" numFmtId="4">
    <oc r="A15">
      <v>14</v>
    </oc>
    <nc r="A15"/>
  </rcc>
  <rcc rId="279" sId="5">
    <oc r="B15" t="inlineStr">
      <is>
        <t>&lt;Insert Other Requirement Topic #8&gt;</t>
      </is>
    </oc>
    <nc r="B15"/>
  </rcc>
  <rcc rId="280" sId="5" numFmtId="4">
    <oc r="A16">
      <v>15</v>
    </oc>
    <nc r="A16"/>
  </rcc>
  <rcc rId="281" sId="5">
    <oc r="B16" t="inlineStr">
      <is>
        <t>&lt;Insert Other Requirement Topic #9&gt;</t>
      </is>
    </oc>
    <nc r="B16"/>
  </rcc>
  <rcc rId="282" sId="5" numFmtId="4">
    <oc r="A17">
      <v>16</v>
    </oc>
    <nc r="A17"/>
  </rcc>
  <rcc rId="283" sId="5">
    <oc r="B17" t="inlineStr">
      <is>
        <t>&lt;Insert Other Requirement Topic #10&gt;</t>
      </is>
    </oc>
    <nc r="B17"/>
  </rcc>
  <rcc rId="284" sId="5" numFmtId="4">
    <oc r="A18">
      <v>17</v>
    </oc>
    <nc r="A18"/>
  </rcc>
  <rcc rId="285" sId="5">
    <oc r="B18" t="inlineStr">
      <is>
        <t>&lt;Insert Other Requirement Topic #11&gt;</t>
      </is>
    </oc>
    <nc r="B18"/>
  </rcc>
  <rcc rId="286" sId="5" numFmtId="4">
    <oc r="A19">
      <v>18</v>
    </oc>
    <nc r="A19"/>
  </rcc>
  <rcc rId="287" sId="5">
    <oc r="B19" t="inlineStr">
      <is>
        <t>&lt;Insert Other Requirement Topic #12&gt;</t>
      </is>
    </oc>
    <nc r="B19"/>
  </rcc>
  <rcc rId="288" sId="5" numFmtId="4">
    <oc r="A20">
      <v>19</v>
    </oc>
    <nc r="A20"/>
  </rcc>
  <rcc rId="289" sId="5">
    <oc r="B20" t="inlineStr">
      <is>
        <t>&lt;Insert Other Requirement Topic #13&gt;</t>
      </is>
    </oc>
    <nc r="B20"/>
  </rcc>
  <rcc rId="290" sId="5" numFmtId="4">
    <oc r="A21">
      <v>20</v>
    </oc>
    <nc r="A21"/>
  </rcc>
  <rcc rId="291" sId="5">
    <oc r="B21" t="inlineStr">
      <is>
        <t>&lt;Insert Other Requirement Topic #14&gt;</t>
      </is>
    </oc>
    <nc r="B21"/>
  </rcc>
  <rcc rId="292" sId="5" numFmtId="4">
    <oc r="A22">
      <v>21</v>
    </oc>
    <nc r="A22"/>
  </rcc>
  <rcc rId="293" sId="5">
    <oc r="B22" t="inlineStr">
      <is>
        <t>&lt;Insert Other Requirement Topic #15&gt;</t>
      </is>
    </oc>
    <nc r="B22"/>
  </rcc>
  <rcc rId="294" sId="5" numFmtId="4">
    <oc r="A23">
      <v>22</v>
    </oc>
    <nc r="A23"/>
  </rcc>
  <rcc rId="295" sId="5">
    <oc r="B23" t="inlineStr">
      <is>
        <t>&lt;Insert Other Requirement Topic #16&gt;</t>
      </is>
    </oc>
    <nc r="B23"/>
  </rcc>
  <rcc rId="296" sId="5" numFmtId="4">
    <oc r="A24">
      <v>23</v>
    </oc>
    <nc r="A24"/>
  </rcc>
  <rcc rId="297" sId="5">
    <oc r="B24" t="inlineStr">
      <is>
        <t>&lt;Insert Other Requirement Topic #17&gt;</t>
      </is>
    </oc>
    <nc r="B24"/>
  </rcc>
  <rcc rId="298" sId="5" numFmtId="4">
    <oc r="A25">
      <v>24</v>
    </oc>
    <nc r="A25"/>
  </rcc>
  <rcc rId="299" sId="5">
    <oc r="B25" t="inlineStr">
      <is>
        <t>&lt;Insert Other Requirement Topic #18&gt;</t>
      </is>
    </oc>
    <nc r="B25"/>
  </rcc>
  <rcc rId="300" sId="5" numFmtId="4">
    <oc r="A26">
      <v>25</v>
    </oc>
    <nc r="A26"/>
  </rcc>
  <rcc rId="301" sId="5">
    <oc r="B26" t="inlineStr">
      <is>
        <t>&lt;Insert Other Requirement Topic #19&gt;</t>
      </is>
    </oc>
    <nc r="B26"/>
  </rcc>
  <rcc rId="302" sId="5" numFmtId="4">
    <oc r="A27">
      <v>26</v>
    </oc>
    <nc r="A27"/>
  </rcc>
  <rcc rId="303" sId="5">
    <oc r="B27" t="inlineStr">
      <is>
        <t>&lt;Insert Other Requirement Topic #20&gt;</t>
      </is>
    </oc>
    <nc r="B27"/>
  </rcc>
  <rrc rId="304" sId="5" ref="A1:XFD1" action="deleteRow">
    <undo index="0" exp="area" ref3D="1" dr="$A$1:$XFD$1" dn="Z_83419786_CAB8_4BB9_B23B_0C5339CA627F_.wvu.PrintTitles" sId="5"/>
    <undo index="0" exp="area" ref3D="1" dr="$A$1:$XFD$1" dn="Z_34922439_FFB0_4B4B_AD6B_5E3CD15BB70B_.wvu.PrintTitles" sId="5"/>
    <undo index="0" exp="area" ref3D="1" dr="$A$1:$XFD$1" dn="Print_Titles" sId="5"/>
    <undo index="0" exp="area" ref3D="1" dr="$A$1:$XFD$1" dn="Z_E86D086E_F182_47E8_A3A6_C9B0C43F8946_.wvu.PrintTitles" sId="5"/>
    <rfmt sheetId="5" xfDxf="1" sqref="A1:XFD1" start="0" length="0">
      <dxf>
        <font>
          <sz val="10"/>
          <name val="Arial"/>
          <scheme val="none"/>
        </font>
      </dxf>
    </rfmt>
    <rfmt sheetId="5" s="1" sqref="A1" start="0" length="0">
      <dxf>
        <font>
          <b/>
          <sz val="10"/>
          <color theme="0"/>
          <name val="Arial"/>
          <scheme val="none"/>
        </font>
        <fill>
          <patternFill patternType="solid">
            <bgColor rgb="FF0070C0"/>
          </patternFill>
        </fill>
        <alignment horizontal="center" vertical="center" wrapText="1" readingOrder="0"/>
        <border outline="0">
          <left style="medium">
            <color indexed="64"/>
          </left>
          <right style="thin">
            <color indexed="64"/>
          </right>
          <top style="medium">
            <color indexed="64"/>
          </top>
        </border>
      </dxf>
    </rfmt>
    <rfmt sheetId="5" s="1" sqref="B1" start="0" length="0">
      <dxf>
        <font>
          <b/>
          <sz val="10"/>
          <color theme="0"/>
          <name val="Arial"/>
          <scheme val="none"/>
        </font>
        <fill>
          <patternFill patternType="solid">
            <bgColor rgb="FF0070C0"/>
          </patternFill>
        </fill>
        <alignment horizontal="center" vertical="center" readingOrder="0"/>
        <border outline="0">
          <left style="thin">
            <color indexed="64"/>
          </left>
          <right style="thin">
            <color indexed="64"/>
          </right>
          <top style="medium">
            <color indexed="64"/>
          </top>
        </border>
      </dxf>
    </rfmt>
    <rfmt sheetId="5" sqref="C1" start="0" length="0">
      <dxf>
        <font>
          <sz val="10"/>
          <color theme="0"/>
          <name val="Arial"/>
          <scheme val="none"/>
        </font>
        <fill>
          <patternFill patternType="solid">
            <bgColor rgb="FF0070C0"/>
          </patternFill>
        </fill>
        <border outline="0">
          <left style="thin">
            <color indexed="64"/>
          </left>
          <right style="thin">
            <color indexed="64"/>
          </right>
          <top style="medium">
            <color indexed="64"/>
          </top>
        </border>
      </dxf>
    </rfmt>
    <rfmt sheetId="5" sqref="D1" start="0" length="0">
      <dxf>
        <font>
          <sz val="10"/>
          <color theme="0"/>
          <name val="Arial"/>
          <scheme val="none"/>
        </font>
        <fill>
          <patternFill patternType="solid">
            <bgColor rgb="FF0070C0"/>
          </patternFill>
        </fill>
        <border outline="0">
          <left style="thin">
            <color indexed="64"/>
          </left>
          <right style="thin">
            <color indexed="64"/>
          </right>
          <top style="medium">
            <color indexed="64"/>
          </top>
        </border>
      </dxf>
    </rfmt>
    <rfmt sheetId="5" sqref="E1" start="0" length="0">
      <dxf>
        <font>
          <sz val="10"/>
          <color theme="0"/>
          <name val="Arial"/>
          <scheme val="none"/>
        </font>
        <fill>
          <patternFill patternType="solid">
            <bgColor rgb="FF0070C0"/>
          </patternFill>
        </fill>
        <border outline="0">
          <left style="thin">
            <color indexed="64"/>
          </left>
          <right style="thin">
            <color indexed="64"/>
          </right>
          <top style="medium">
            <color indexed="64"/>
          </top>
        </border>
      </dxf>
    </rfmt>
    <rfmt sheetId="5" sqref="F1" start="0" length="0">
      <dxf>
        <font>
          <sz val="10"/>
          <color theme="0"/>
          <name val="Arial"/>
          <scheme val="none"/>
        </font>
        <fill>
          <patternFill patternType="solid">
            <bgColor rgb="FF0070C0"/>
          </patternFill>
        </fill>
        <border outline="0">
          <left style="thin">
            <color indexed="64"/>
          </left>
          <right style="medium">
            <color indexed="64"/>
          </right>
          <top style="medium">
            <color indexed="64"/>
          </top>
        </border>
      </dxf>
    </rfmt>
  </rrc>
  <rrc rId="305" sId="5" ref="A1:XFD1" action="deleteRow">
    <undo index="8" exp="area" ref3D="1" dr="$A$1:$B$26" r="B81" sId="2"/>
    <undo index="8" exp="area" ref3D="1" dr="$A$1:$B$26" r="B80" sId="2"/>
    <undo index="8" exp="area" ref3D="1" dr="$A$1:$B$26" r="B79" sId="2"/>
    <undo index="8" exp="area" ref3D="1" dr="$A$1:$B$26" r="B78" sId="2"/>
    <undo index="8" exp="area" ref3D="1" dr="$A$1:$B$26" r="B77" sId="2"/>
    <undo index="8" exp="area" ref3D="1" dr="$A$1:$B$26" r="B76" sId="2"/>
    <undo index="8" exp="area" ref3D="1" dr="$A$1:$B$26" r="B75" sId="2"/>
    <undo index="8" exp="area" ref3D="1" dr="$A$1:$B$26" r="B74" sId="2"/>
    <undo index="8" exp="area" ref3D="1" dr="$A$1:$B$26" r="B73" sId="2"/>
    <undo index="8" exp="area" ref3D="1" dr="$A$1:$B$26" r="B72" sId="2"/>
    <undo index="8" exp="area" ref3D="1" dr="$A$1:$B$26" r="B71" sId="2"/>
    <undo index="8" exp="area" ref3D="1" dr="$A$1:$B$26" r="B70" sId="2"/>
    <undo index="8" exp="area" ref3D="1" dr="$A$1:$B$26" r="B69" sId="2"/>
    <undo index="8" exp="area" ref3D="1" dr="$A$1:$B$26" r="B68" sId="2"/>
    <undo index="8" exp="area" ref3D="1" dr="$A$1:$B$26" r="B67" sId="2"/>
    <undo index="8" exp="area" ref3D="1" dr="$A$1:$B$26" r="B66" sId="2"/>
    <undo index="8" exp="area" ref3D="1" dr="$A$1:$B$26" r="B65" sId="2"/>
    <undo index="8" exp="area" ref3D="1" dr="$A$1:$B$26" r="B64" sId="2"/>
    <undo index="8" exp="area" ref3D="1" dr="$A$1:$B$26" r="B63" sId="2"/>
    <undo index="8" exp="area" ref3D="1" dr="$A$1:$B$26" r="B62" sId="2"/>
    <undo index="8" exp="area" ref3D="1" dr="$A$1:$B$26" r="B61" sId="2"/>
    <undo index="8" exp="area" ref3D="1" dr="$A$1:$B$26" r="B60" sId="2"/>
    <undo index="8" exp="area" ref3D="1" dr="$A$1:$B$26" r="B59" sId="2"/>
    <undo index="8" exp="area" ref3D="1" dr="$A$1:$B$26" r="B58" sId="2"/>
    <undo index="8" exp="area" ref3D="1" dr="$A$1:$B$26" r="B57" sId="2"/>
    <undo index="8" exp="area" ref3D="1" dr="$A$1:$B$26" r="B56" sId="2"/>
    <undo index="8" exp="area" ref3D="1" dr="$A$1:$B$26" r="B55" sId="2"/>
    <undo index="8" exp="area" ref3D="1" dr="$A$1:$B$26" r="B54" sId="2"/>
    <undo index="8" exp="area" ref3D="1" dr="$A$1:$B$26" r="B53" sId="2"/>
    <undo index="8" exp="area" ref3D="1" dr="$A$1:$B$26" r="B52" sId="2"/>
    <undo index="8" exp="area" ref3D="1" dr="$A$1:$B$26" r="B51" sId="2"/>
    <undo index="8" exp="area" ref3D="1" dr="$A$1:$B$26" r="B50" sId="2"/>
    <undo index="8" exp="area" ref3D="1" dr="$A$1:$B$26" r="B49" sId="2"/>
    <undo index="8" exp="area" ref3D="1" dr="$A$1:$B$26" r="B48" sId="2"/>
    <undo index="8" exp="area" ref3D="1" dr="$A$1:$B$26" r="B47" sId="2"/>
    <undo index="8" exp="area" ref3D="1" dr="$A$1:$B$26" r="B46" sId="2"/>
    <undo index="8" exp="area" ref3D="1" dr="$A$1:$B$26" r="B45" sId="2"/>
    <undo index="8" exp="area" ref3D="1" dr="$A$1:$B$26" r="B44" sId="2"/>
    <undo index="8" exp="area" ref3D="1" dr="$A$1:$B$26" r="B43" sId="2"/>
    <undo index="8" exp="area" ref3D="1" dr="$A$1:$B$26" r="B42" sId="2"/>
    <undo index="8" exp="area" ref3D="1" dr="$A$1:$B$26" r="B41" sId="2"/>
    <undo index="8" exp="area" ref3D="1" dr="$A$1:$B$26" r="B40" sId="2"/>
    <undo index="8" exp="area" ref3D="1" dr="$A$1:$B$26" r="B39" sId="2"/>
    <undo index="8" exp="area" ref3D="1" dr="$A$1:$B$26" r="B38" sId="2"/>
    <undo index="8" exp="area" ref3D="1" dr="$A$1:$B$26" r="B37" sId="2"/>
    <undo index="8" exp="area" ref3D="1" dr="$A$1:$B$26" r="B36" sId="2"/>
    <undo index="8" exp="area" ref3D="1" dr="$A$1:$B$26" r="B35" sId="2"/>
    <undo index="8" exp="area" ref3D="1" dr="$A$1:$B$26" r="B34" sId="2"/>
    <undo index="8" exp="area" ref3D="1" dr="$A$1:$B$26" r="B33" sId="2"/>
    <undo index="8" exp="area" ref3D="1" dr="$A$1:$B$26" r="B32" sId="2"/>
    <undo index="8" exp="area" ref3D="1" dr="$A$1:$B$26" r="B31" sId="2"/>
    <undo index="8" exp="area" ref3D="1" dr="$A$1:$B$26" r="B30" sId="2"/>
    <undo index="8" exp="area" ref3D="1" dr="$A$1:$B$26" r="B29" sId="2"/>
    <undo index="8" exp="area" ref3D="1" dr="$A$1:$B$26" r="B28" sId="2"/>
    <undo index="8" exp="area" ref3D="1" dr="$A$1:$B$26" r="B27" sId="2"/>
    <undo index="8" exp="area" ref3D="1" dr="$A$1:$B$26" r="B26" sId="2"/>
    <undo index="8" exp="area" ref3D="1" dr="$A$1:$B$26" r="B25" sId="2"/>
    <undo index="8" exp="area" ref3D="1" dr="$A$1:$B$26" r="B24" sId="2"/>
    <undo index="8" exp="area" ref3D="1" dr="$A$1:$B$26" r="B23" sId="2"/>
    <undo index="8" exp="area" ref3D="1" dr="$A$1:$B$26" r="B22" sId="2"/>
    <undo index="8" exp="area" ref3D="1" dr="$A$1:$B$26" r="B21" sId="2"/>
    <undo index="8" exp="area" ref3D="1" dr="$A$1:$B$26" r="B20" sId="2"/>
    <undo index="8" exp="area" ref3D="1" dr="$A$1:$B$26" r="B19" sId="2"/>
    <undo index="8" exp="area" ref3D="1" dr="$A$1:$B$26" r="B18" sId="2"/>
    <undo index="8" exp="area" ref3D="1" dr="$A$1:$B$26" r="B17" sId="2"/>
    <undo index="8" exp="area" ref3D="1" dr="$A$1:$B$26" r="B16" sId="2"/>
    <undo index="8" exp="area" ref3D="1" dr="$A$1:$B$26" r="B15" sId="2"/>
    <undo index="8" exp="area" ref3D="1" dr="$A$1:$B$26" r="B14" sId="2"/>
    <undo index="8" exp="area" ref3D="1" dr="$A$1:$B$26" r="B13" sId="2"/>
    <undo index="8" exp="area" ref3D="1" dr="$A$1:$B$26" r="B12" sId="2"/>
    <undo index="8" exp="area" ref3D="1" dr="$A$1:$B$26" r="B11" sId="2"/>
    <undo index="8" exp="area" ref3D="1" dr="$A$1:$B$26" r="B10" sId="2"/>
    <undo index="8" exp="area" ref3D="1" dr="$A$1:$B$26" r="B9" sId="2"/>
    <undo index="8" exp="area" ref3D="1" dr="$A$1:$B$26" r="B8" sId="2"/>
    <undo index="8" exp="area" ref3D="1" dr="$A$1:$B$26" r="B7" sId="2"/>
    <undo index="8" exp="area" ref3D="1" dr="$A$1:$B$26" r="B6" sId="2"/>
    <undo index="8" exp="area" ref3D="1" dr="$A$1:$B$26"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medium">
            <color indexed="64"/>
          </top>
          <bottom style="thin">
            <color indexed="64"/>
          </bottom>
        </border>
      </dxf>
    </rfmt>
    <rfmt sheetId="5" s="1" sqref="B1" start="0" length="0">
      <dxf>
        <fill>
          <patternFill patternType="solid">
            <bgColor indexed="9"/>
          </patternFill>
        </fill>
        <alignment horizontal="left" vertical="center" indent="1" readingOrder="0"/>
        <border outline="0">
          <left style="thin">
            <color indexed="64"/>
          </left>
          <right style="thin">
            <color indexed="64"/>
          </right>
          <top style="medium">
            <color indexed="64"/>
          </top>
          <bottom style="thin">
            <color indexed="64"/>
          </bottom>
        </border>
      </dxf>
    </rfmt>
    <rfmt sheetId="5" sqref="C1" start="0" length="0">
      <dxf>
        <alignment horizontal="left" vertical="center" indent="1" readingOrder="0"/>
        <border outline="0">
          <left style="thin">
            <color indexed="64"/>
          </left>
          <right style="thin">
            <color indexed="64"/>
          </right>
          <top style="medium">
            <color indexed="64"/>
          </top>
          <bottom style="thin">
            <color indexed="64"/>
          </bottom>
        </border>
      </dxf>
    </rfmt>
    <rfmt sheetId="5" sqref="D1" start="0" length="0">
      <dxf>
        <alignment horizontal="left" vertical="center" indent="1" readingOrder="0"/>
        <border outline="0">
          <left style="thin">
            <color indexed="64"/>
          </left>
          <right style="thin">
            <color indexed="64"/>
          </right>
          <top style="medium">
            <color indexed="64"/>
          </top>
          <bottom style="thin">
            <color indexed="64"/>
          </bottom>
        </border>
      </dxf>
    </rfmt>
    <rfmt sheetId="5" sqref="E1" start="0" length="0">
      <dxf>
        <alignment horizontal="left" vertical="center" indent="1" readingOrder="0"/>
        <border outline="0">
          <left style="thin">
            <color indexed="64"/>
          </left>
          <right style="thin">
            <color indexed="64"/>
          </right>
          <top style="medium">
            <color indexed="64"/>
          </top>
          <bottom style="thin">
            <color indexed="64"/>
          </bottom>
        </border>
      </dxf>
    </rfmt>
    <rfmt sheetId="5" sqref="F1" start="0" length="0">
      <dxf>
        <alignment horizontal="left" vertical="center" indent="1" readingOrder="0"/>
        <border outline="0">
          <left style="thin">
            <color indexed="64"/>
          </left>
          <right style="medium">
            <color indexed="64"/>
          </right>
          <top style="medium">
            <color indexed="64"/>
          </top>
          <bottom style="thin">
            <color indexed="64"/>
          </bottom>
        </border>
      </dxf>
    </rfmt>
  </rrc>
  <rrc rId="306" sId="5" ref="A1:XFD1" action="deleteRow">
    <undo index="8" exp="area" ref3D="1" dr="$A$1:$B$25" r="B81" sId="2"/>
    <undo index="8" exp="area" ref3D="1" dr="$A$1:$B$25" r="B80" sId="2"/>
    <undo index="8" exp="area" ref3D="1" dr="$A$1:$B$25" r="B79" sId="2"/>
    <undo index="8" exp="area" ref3D="1" dr="$A$1:$B$25" r="B78" sId="2"/>
    <undo index="8" exp="area" ref3D="1" dr="$A$1:$B$25" r="B77" sId="2"/>
    <undo index="8" exp="area" ref3D="1" dr="$A$1:$B$25" r="B76" sId="2"/>
    <undo index="8" exp="area" ref3D="1" dr="$A$1:$B$25" r="B75" sId="2"/>
    <undo index="8" exp="area" ref3D="1" dr="$A$1:$B$25" r="B74" sId="2"/>
    <undo index="8" exp="area" ref3D="1" dr="$A$1:$B$25" r="B73" sId="2"/>
    <undo index="8" exp="area" ref3D="1" dr="$A$1:$B$25" r="B72" sId="2"/>
    <undo index="8" exp="area" ref3D="1" dr="$A$1:$B$25" r="B71" sId="2"/>
    <undo index="8" exp="area" ref3D="1" dr="$A$1:$B$25" r="B70" sId="2"/>
    <undo index="8" exp="area" ref3D="1" dr="$A$1:$B$25" r="B69" sId="2"/>
    <undo index="8" exp="area" ref3D="1" dr="$A$1:$B$25" r="B68" sId="2"/>
    <undo index="8" exp="area" ref3D="1" dr="$A$1:$B$25" r="B67" sId="2"/>
    <undo index="8" exp="area" ref3D="1" dr="$A$1:$B$25" r="B66" sId="2"/>
    <undo index="8" exp="area" ref3D="1" dr="$A$1:$B$25" r="B65" sId="2"/>
    <undo index="8" exp="area" ref3D="1" dr="$A$1:$B$25" r="B64" sId="2"/>
    <undo index="8" exp="area" ref3D="1" dr="$A$1:$B$25" r="B63" sId="2"/>
    <undo index="8" exp="area" ref3D="1" dr="$A$1:$B$25" r="B62" sId="2"/>
    <undo index="8" exp="area" ref3D="1" dr="$A$1:$B$25" r="B61" sId="2"/>
    <undo index="8" exp="area" ref3D="1" dr="$A$1:$B$25" r="B60" sId="2"/>
    <undo index="8" exp="area" ref3D="1" dr="$A$1:$B$25" r="B59" sId="2"/>
    <undo index="8" exp="area" ref3D="1" dr="$A$1:$B$25" r="B58" sId="2"/>
    <undo index="8" exp="area" ref3D="1" dr="$A$1:$B$25" r="B57" sId="2"/>
    <undo index="8" exp="area" ref3D="1" dr="$A$1:$B$25" r="B56" sId="2"/>
    <undo index="8" exp="area" ref3D="1" dr="$A$1:$B$25" r="B55" sId="2"/>
    <undo index="8" exp="area" ref3D="1" dr="$A$1:$B$25" r="B54" sId="2"/>
    <undo index="8" exp="area" ref3D="1" dr="$A$1:$B$25" r="B53" sId="2"/>
    <undo index="8" exp="area" ref3D="1" dr="$A$1:$B$25" r="B52" sId="2"/>
    <undo index="8" exp="area" ref3D="1" dr="$A$1:$B$25" r="B51" sId="2"/>
    <undo index="8" exp="area" ref3D="1" dr="$A$1:$B$25" r="B50" sId="2"/>
    <undo index="8" exp="area" ref3D="1" dr="$A$1:$B$25" r="B49" sId="2"/>
    <undo index="8" exp="area" ref3D="1" dr="$A$1:$B$25" r="B48" sId="2"/>
    <undo index="8" exp="area" ref3D="1" dr="$A$1:$B$25" r="B47" sId="2"/>
    <undo index="8" exp="area" ref3D="1" dr="$A$1:$B$25" r="B46" sId="2"/>
    <undo index="8" exp="area" ref3D="1" dr="$A$1:$B$25" r="B45" sId="2"/>
    <undo index="8" exp="area" ref3D="1" dr="$A$1:$B$25" r="B44" sId="2"/>
    <undo index="8" exp="area" ref3D="1" dr="$A$1:$B$25" r="B43" sId="2"/>
    <undo index="8" exp="area" ref3D="1" dr="$A$1:$B$25" r="B42" sId="2"/>
    <undo index="8" exp="area" ref3D="1" dr="$A$1:$B$25" r="B41" sId="2"/>
    <undo index="8" exp="area" ref3D="1" dr="$A$1:$B$25" r="B40" sId="2"/>
    <undo index="8" exp="area" ref3D="1" dr="$A$1:$B$25" r="B39" sId="2"/>
    <undo index="8" exp="area" ref3D="1" dr="$A$1:$B$25" r="B38" sId="2"/>
    <undo index="8" exp="area" ref3D="1" dr="$A$1:$B$25" r="B37" sId="2"/>
    <undo index="8" exp="area" ref3D="1" dr="$A$1:$B$25" r="B36" sId="2"/>
    <undo index="8" exp="area" ref3D="1" dr="$A$1:$B$25" r="B35" sId="2"/>
    <undo index="8" exp="area" ref3D="1" dr="$A$1:$B$25" r="B34" sId="2"/>
    <undo index="8" exp="area" ref3D="1" dr="$A$1:$B$25" r="B33" sId="2"/>
    <undo index="8" exp="area" ref3D="1" dr="$A$1:$B$25" r="B32" sId="2"/>
    <undo index="8" exp="area" ref3D="1" dr="$A$1:$B$25" r="B31" sId="2"/>
    <undo index="8" exp="area" ref3D="1" dr="$A$1:$B$25" r="B30" sId="2"/>
    <undo index="8" exp="area" ref3D="1" dr="$A$1:$B$25" r="B29" sId="2"/>
    <undo index="8" exp="area" ref3D="1" dr="$A$1:$B$25" r="B28" sId="2"/>
    <undo index="8" exp="area" ref3D="1" dr="$A$1:$B$25" r="B27" sId="2"/>
    <undo index="8" exp="area" ref3D="1" dr="$A$1:$B$25" r="B26" sId="2"/>
    <undo index="8" exp="area" ref3D="1" dr="$A$1:$B$25" r="B25" sId="2"/>
    <undo index="8" exp="area" ref3D="1" dr="$A$1:$B$25" r="B24" sId="2"/>
    <undo index="8" exp="area" ref3D="1" dr="$A$1:$B$25" r="B23" sId="2"/>
    <undo index="8" exp="area" ref3D="1" dr="$A$1:$B$25" r="B22" sId="2"/>
    <undo index="8" exp="area" ref3D="1" dr="$A$1:$B$25" r="B21" sId="2"/>
    <undo index="8" exp="area" ref3D="1" dr="$A$1:$B$25" r="B20" sId="2"/>
    <undo index="8" exp="area" ref3D="1" dr="$A$1:$B$25" r="B19" sId="2"/>
    <undo index="8" exp="area" ref3D="1" dr="$A$1:$B$25" r="B18" sId="2"/>
    <undo index="8" exp="area" ref3D="1" dr="$A$1:$B$25" r="B17" sId="2"/>
    <undo index="8" exp="area" ref3D="1" dr="$A$1:$B$25" r="B16" sId="2"/>
    <undo index="8" exp="area" ref3D="1" dr="$A$1:$B$25" r="B15" sId="2"/>
    <undo index="8" exp="area" ref3D="1" dr="$A$1:$B$25" r="B14" sId="2"/>
    <undo index="8" exp="area" ref3D="1" dr="$A$1:$B$25" r="B13" sId="2"/>
    <undo index="8" exp="area" ref3D="1" dr="$A$1:$B$25" r="B12" sId="2"/>
    <undo index="8" exp="area" ref3D="1" dr="$A$1:$B$25" r="B11" sId="2"/>
    <undo index="8" exp="area" ref3D="1" dr="$A$1:$B$25" r="B10" sId="2"/>
    <undo index="8" exp="area" ref3D="1" dr="$A$1:$B$25" r="B9" sId="2"/>
    <undo index="8" exp="area" ref3D="1" dr="$A$1:$B$25" r="B8" sId="2"/>
    <undo index="8" exp="area" ref3D="1" dr="$A$1:$B$25" r="B7" sId="2"/>
    <undo index="8" exp="area" ref3D="1" dr="$A$1:$B$25" r="B6" sId="2"/>
    <undo index="8" exp="area" ref3D="1" dr="$A$1:$B$25"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ill>
          <patternFill patternType="solid">
            <bgColor indexed="9"/>
          </patternFill>
        </fill>
        <alignment horizontal="left" vertical="center" indent="1" readingOrder="0"/>
        <border outline="0">
          <left style="thin">
            <color indexed="64"/>
          </left>
          <right style="thin">
            <color indexed="64"/>
          </right>
          <top style="thin">
            <color indexed="64"/>
          </top>
          <bottom style="thin">
            <color indexed="64"/>
          </bottom>
        </border>
      </dxf>
    </rfmt>
    <rfmt sheetId="5" sqref="C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D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E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F1" start="0" length="0">
      <dxf>
        <alignment horizontal="left" vertical="center" indent="1" readingOrder="0"/>
        <border outline="0">
          <left style="thin">
            <color indexed="64"/>
          </left>
          <right style="medium">
            <color indexed="64"/>
          </right>
          <top style="thin">
            <color indexed="64"/>
          </top>
          <bottom style="thin">
            <color indexed="64"/>
          </bottom>
        </border>
      </dxf>
    </rfmt>
  </rrc>
  <rrc rId="307" sId="5" ref="A1:XFD1" action="deleteRow">
    <undo index="8" exp="area" ref3D="1" dr="$A$1:$B$24" r="B81" sId="2"/>
    <undo index="8" exp="area" ref3D="1" dr="$A$1:$B$24" r="B80" sId="2"/>
    <undo index="8" exp="area" ref3D="1" dr="$A$1:$B$24" r="B79" sId="2"/>
    <undo index="8" exp="area" ref3D="1" dr="$A$1:$B$24" r="B78" sId="2"/>
    <undo index="8" exp="area" ref3D="1" dr="$A$1:$B$24" r="B77" sId="2"/>
    <undo index="8" exp="area" ref3D="1" dr="$A$1:$B$24" r="B76" sId="2"/>
    <undo index="8" exp="area" ref3D="1" dr="$A$1:$B$24" r="B75" sId="2"/>
    <undo index="8" exp="area" ref3D="1" dr="$A$1:$B$24" r="B74" sId="2"/>
    <undo index="8" exp="area" ref3D="1" dr="$A$1:$B$24" r="B73" sId="2"/>
    <undo index="8" exp="area" ref3D="1" dr="$A$1:$B$24" r="B72" sId="2"/>
    <undo index="8" exp="area" ref3D="1" dr="$A$1:$B$24" r="B71" sId="2"/>
    <undo index="8" exp="area" ref3D="1" dr="$A$1:$B$24" r="B70" sId="2"/>
    <undo index="8" exp="area" ref3D="1" dr="$A$1:$B$24" r="B69" sId="2"/>
    <undo index="8" exp="area" ref3D="1" dr="$A$1:$B$24" r="B68" sId="2"/>
    <undo index="8" exp="area" ref3D="1" dr="$A$1:$B$24" r="B67" sId="2"/>
    <undo index="8" exp="area" ref3D="1" dr="$A$1:$B$24" r="B66" sId="2"/>
    <undo index="8" exp="area" ref3D="1" dr="$A$1:$B$24" r="B65" sId="2"/>
    <undo index="8" exp="area" ref3D="1" dr="$A$1:$B$24" r="B64" sId="2"/>
    <undo index="8" exp="area" ref3D="1" dr="$A$1:$B$24" r="B63" sId="2"/>
    <undo index="8" exp="area" ref3D="1" dr="$A$1:$B$24" r="B62" sId="2"/>
    <undo index="8" exp="area" ref3D="1" dr="$A$1:$B$24" r="B61" sId="2"/>
    <undo index="8" exp="area" ref3D="1" dr="$A$1:$B$24" r="B60" sId="2"/>
    <undo index="8" exp="area" ref3D="1" dr="$A$1:$B$24" r="B59" sId="2"/>
    <undo index="8" exp="area" ref3D="1" dr="$A$1:$B$24" r="B58" sId="2"/>
    <undo index="8" exp="area" ref3D="1" dr="$A$1:$B$24" r="B57" sId="2"/>
    <undo index="8" exp="area" ref3D="1" dr="$A$1:$B$24" r="B56" sId="2"/>
    <undo index="8" exp="area" ref3D="1" dr="$A$1:$B$24" r="B55" sId="2"/>
    <undo index="8" exp="area" ref3D="1" dr="$A$1:$B$24" r="B54" sId="2"/>
    <undo index="8" exp="area" ref3D="1" dr="$A$1:$B$24" r="B53" sId="2"/>
    <undo index="8" exp="area" ref3D="1" dr="$A$1:$B$24" r="B52" sId="2"/>
    <undo index="8" exp="area" ref3D="1" dr="$A$1:$B$24" r="B51" sId="2"/>
    <undo index="8" exp="area" ref3D="1" dr="$A$1:$B$24" r="B50" sId="2"/>
    <undo index="8" exp="area" ref3D="1" dr="$A$1:$B$24" r="B49" sId="2"/>
    <undo index="8" exp="area" ref3D="1" dr="$A$1:$B$24" r="B48" sId="2"/>
    <undo index="8" exp="area" ref3D="1" dr="$A$1:$B$24" r="B47" sId="2"/>
    <undo index="8" exp="area" ref3D="1" dr="$A$1:$B$24" r="B46" sId="2"/>
    <undo index="8" exp="area" ref3D="1" dr="$A$1:$B$24" r="B45" sId="2"/>
    <undo index="8" exp="area" ref3D="1" dr="$A$1:$B$24" r="B44" sId="2"/>
    <undo index="8" exp="area" ref3D="1" dr="$A$1:$B$24" r="B43" sId="2"/>
    <undo index="8" exp="area" ref3D="1" dr="$A$1:$B$24" r="B42" sId="2"/>
    <undo index="8" exp="area" ref3D="1" dr="$A$1:$B$24" r="B41" sId="2"/>
    <undo index="8" exp="area" ref3D="1" dr="$A$1:$B$24" r="B40" sId="2"/>
    <undo index="8" exp="area" ref3D="1" dr="$A$1:$B$24" r="B39" sId="2"/>
    <undo index="8" exp="area" ref3D="1" dr="$A$1:$B$24" r="B38" sId="2"/>
    <undo index="8" exp="area" ref3D="1" dr="$A$1:$B$24" r="B37" sId="2"/>
    <undo index="8" exp="area" ref3D="1" dr="$A$1:$B$24" r="B36" sId="2"/>
    <undo index="8" exp="area" ref3D="1" dr="$A$1:$B$24" r="B35" sId="2"/>
    <undo index="8" exp="area" ref3D="1" dr="$A$1:$B$24" r="B34" sId="2"/>
    <undo index="8" exp="area" ref3D="1" dr="$A$1:$B$24" r="B33" sId="2"/>
    <undo index="8" exp="area" ref3D="1" dr="$A$1:$B$24" r="B32" sId="2"/>
    <undo index="8" exp="area" ref3D="1" dr="$A$1:$B$24" r="B31" sId="2"/>
    <undo index="8" exp="area" ref3D="1" dr="$A$1:$B$24" r="B30" sId="2"/>
    <undo index="8" exp="area" ref3D="1" dr="$A$1:$B$24" r="B29" sId="2"/>
    <undo index="8" exp="area" ref3D="1" dr="$A$1:$B$24" r="B28" sId="2"/>
    <undo index="8" exp="area" ref3D="1" dr="$A$1:$B$24" r="B27" sId="2"/>
    <undo index="8" exp="area" ref3D="1" dr="$A$1:$B$24" r="B26" sId="2"/>
    <undo index="8" exp="area" ref3D="1" dr="$A$1:$B$24" r="B25" sId="2"/>
    <undo index="8" exp="area" ref3D="1" dr="$A$1:$B$24" r="B24" sId="2"/>
    <undo index="8" exp="area" ref3D="1" dr="$A$1:$B$24" r="B23" sId="2"/>
    <undo index="8" exp="area" ref3D="1" dr="$A$1:$B$24" r="B22" sId="2"/>
    <undo index="8" exp="area" ref3D="1" dr="$A$1:$B$24" r="B21" sId="2"/>
    <undo index="8" exp="area" ref3D="1" dr="$A$1:$B$24" r="B20" sId="2"/>
    <undo index="8" exp="area" ref3D="1" dr="$A$1:$B$24" r="B19" sId="2"/>
    <undo index="8" exp="area" ref3D="1" dr="$A$1:$B$24" r="B18" sId="2"/>
    <undo index="8" exp="area" ref3D="1" dr="$A$1:$B$24" r="B17" sId="2"/>
    <undo index="8" exp="area" ref3D="1" dr="$A$1:$B$24" r="B16" sId="2"/>
    <undo index="8" exp="area" ref3D="1" dr="$A$1:$B$24" r="B15" sId="2"/>
    <undo index="8" exp="area" ref3D="1" dr="$A$1:$B$24" r="B14" sId="2"/>
    <undo index="8" exp="area" ref3D="1" dr="$A$1:$B$24" r="B13" sId="2"/>
    <undo index="8" exp="area" ref3D="1" dr="$A$1:$B$24" r="B12" sId="2"/>
    <undo index="8" exp="area" ref3D="1" dr="$A$1:$B$24" r="B11" sId="2"/>
    <undo index="8" exp="area" ref3D="1" dr="$A$1:$B$24" r="B10" sId="2"/>
    <undo index="8" exp="area" ref3D="1" dr="$A$1:$B$24" r="B9" sId="2"/>
    <undo index="8" exp="area" ref3D="1" dr="$A$1:$B$24" r="B8" sId="2"/>
    <undo index="8" exp="area" ref3D="1" dr="$A$1:$B$24" r="B7" sId="2"/>
    <undo index="8" exp="area" ref3D="1" dr="$A$1:$B$24" r="B6" sId="2"/>
    <undo index="8" exp="area" ref3D="1" dr="$A$1:$B$24"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ill>
          <patternFill patternType="solid">
            <bgColor indexed="9"/>
          </patternFill>
        </fill>
        <alignment horizontal="left" vertical="center" indent="1" readingOrder="0"/>
        <border outline="0">
          <left style="thin">
            <color indexed="64"/>
          </left>
          <right style="thin">
            <color indexed="64"/>
          </right>
          <top style="thin">
            <color indexed="64"/>
          </top>
          <bottom style="thin">
            <color indexed="64"/>
          </bottom>
        </border>
      </dxf>
    </rfmt>
    <rfmt sheetId="5" sqref="C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D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E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F1" start="0" length="0">
      <dxf>
        <alignment horizontal="left" vertical="center" indent="1" readingOrder="0"/>
        <border outline="0">
          <left style="thin">
            <color indexed="64"/>
          </left>
          <right style="medium">
            <color indexed="64"/>
          </right>
          <top style="thin">
            <color indexed="64"/>
          </top>
          <bottom style="thin">
            <color indexed="64"/>
          </bottom>
        </border>
      </dxf>
    </rfmt>
  </rrc>
  <rrc rId="308" sId="5" ref="A1:XFD1" action="deleteRow">
    <undo index="8" exp="area" ref3D="1" dr="$A$1:$B$23" r="B81" sId="2"/>
    <undo index="8" exp="area" ref3D="1" dr="$A$1:$B$23" r="B80" sId="2"/>
    <undo index="8" exp="area" ref3D="1" dr="$A$1:$B$23" r="B79" sId="2"/>
    <undo index="8" exp="area" ref3D="1" dr="$A$1:$B$23" r="B78" sId="2"/>
    <undo index="8" exp="area" ref3D="1" dr="$A$1:$B$23" r="B77" sId="2"/>
    <undo index="8" exp="area" ref3D="1" dr="$A$1:$B$23" r="B76" sId="2"/>
    <undo index="8" exp="area" ref3D="1" dr="$A$1:$B$23" r="B75" sId="2"/>
    <undo index="8" exp="area" ref3D="1" dr="$A$1:$B$23" r="B74" sId="2"/>
    <undo index="8" exp="area" ref3D="1" dr="$A$1:$B$23" r="B73" sId="2"/>
    <undo index="8" exp="area" ref3D="1" dr="$A$1:$B$23" r="B72" sId="2"/>
    <undo index="8" exp="area" ref3D="1" dr="$A$1:$B$23" r="B71" sId="2"/>
    <undo index="8" exp="area" ref3D="1" dr="$A$1:$B$23" r="B70" sId="2"/>
    <undo index="8" exp="area" ref3D="1" dr="$A$1:$B$23" r="B69" sId="2"/>
    <undo index="8" exp="area" ref3D="1" dr="$A$1:$B$23" r="B68" sId="2"/>
    <undo index="8" exp="area" ref3D="1" dr="$A$1:$B$23" r="B67" sId="2"/>
    <undo index="8" exp="area" ref3D="1" dr="$A$1:$B$23" r="B66" sId="2"/>
    <undo index="8" exp="area" ref3D="1" dr="$A$1:$B$23" r="B65" sId="2"/>
    <undo index="8" exp="area" ref3D="1" dr="$A$1:$B$23" r="B64" sId="2"/>
    <undo index="8" exp="area" ref3D="1" dr="$A$1:$B$23" r="B63" sId="2"/>
    <undo index="8" exp="area" ref3D="1" dr="$A$1:$B$23" r="B62" sId="2"/>
    <undo index="8" exp="area" ref3D="1" dr="$A$1:$B$23" r="B61" sId="2"/>
    <undo index="8" exp="area" ref3D="1" dr="$A$1:$B$23" r="B60" sId="2"/>
    <undo index="8" exp="area" ref3D="1" dr="$A$1:$B$23" r="B59" sId="2"/>
    <undo index="8" exp="area" ref3D="1" dr="$A$1:$B$23" r="B58" sId="2"/>
    <undo index="8" exp="area" ref3D="1" dr="$A$1:$B$23" r="B57" sId="2"/>
    <undo index="8" exp="area" ref3D="1" dr="$A$1:$B$23" r="B56" sId="2"/>
    <undo index="8" exp="area" ref3D="1" dr="$A$1:$B$23" r="B55" sId="2"/>
    <undo index="8" exp="area" ref3D="1" dr="$A$1:$B$23" r="B54" sId="2"/>
    <undo index="8" exp="area" ref3D="1" dr="$A$1:$B$23" r="B53" sId="2"/>
    <undo index="8" exp="area" ref3D="1" dr="$A$1:$B$23" r="B52" sId="2"/>
    <undo index="8" exp="area" ref3D="1" dr="$A$1:$B$23" r="B51" sId="2"/>
    <undo index="8" exp="area" ref3D="1" dr="$A$1:$B$23" r="B50" sId="2"/>
    <undo index="8" exp="area" ref3D="1" dr="$A$1:$B$23" r="B49" sId="2"/>
    <undo index="8" exp="area" ref3D="1" dr="$A$1:$B$23" r="B48" sId="2"/>
    <undo index="8" exp="area" ref3D="1" dr="$A$1:$B$23" r="B47" sId="2"/>
    <undo index="8" exp="area" ref3D="1" dr="$A$1:$B$23" r="B46" sId="2"/>
    <undo index="8" exp="area" ref3D="1" dr="$A$1:$B$23" r="B45" sId="2"/>
    <undo index="8" exp="area" ref3D="1" dr="$A$1:$B$23" r="B44" sId="2"/>
    <undo index="8" exp="area" ref3D="1" dr="$A$1:$B$23" r="B43" sId="2"/>
    <undo index="8" exp="area" ref3D="1" dr="$A$1:$B$23" r="B42" sId="2"/>
    <undo index="8" exp="area" ref3D="1" dr="$A$1:$B$23" r="B41" sId="2"/>
    <undo index="8" exp="area" ref3D="1" dr="$A$1:$B$23" r="B40" sId="2"/>
    <undo index="8" exp="area" ref3D="1" dr="$A$1:$B$23" r="B39" sId="2"/>
    <undo index="8" exp="area" ref3D="1" dr="$A$1:$B$23" r="B38" sId="2"/>
    <undo index="8" exp="area" ref3D="1" dr="$A$1:$B$23" r="B37" sId="2"/>
    <undo index="8" exp="area" ref3D="1" dr="$A$1:$B$23" r="B36" sId="2"/>
    <undo index="8" exp="area" ref3D="1" dr="$A$1:$B$23" r="B35" sId="2"/>
    <undo index="8" exp="area" ref3D="1" dr="$A$1:$B$23" r="B34" sId="2"/>
    <undo index="8" exp="area" ref3D="1" dr="$A$1:$B$23" r="B33" sId="2"/>
    <undo index="8" exp="area" ref3D="1" dr="$A$1:$B$23" r="B32" sId="2"/>
    <undo index="8" exp="area" ref3D="1" dr="$A$1:$B$23" r="B31" sId="2"/>
    <undo index="8" exp="area" ref3D="1" dr="$A$1:$B$23" r="B30" sId="2"/>
    <undo index="8" exp="area" ref3D="1" dr="$A$1:$B$23" r="B29" sId="2"/>
    <undo index="8" exp="area" ref3D="1" dr="$A$1:$B$23" r="B28" sId="2"/>
    <undo index="8" exp="area" ref3D="1" dr="$A$1:$B$23" r="B27" sId="2"/>
    <undo index="8" exp="area" ref3D="1" dr="$A$1:$B$23" r="B26" sId="2"/>
    <undo index="8" exp="area" ref3D="1" dr="$A$1:$B$23" r="B25" sId="2"/>
    <undo index="8" exp="area" ref3D="1" dr="$A$1:$B$23" r="B24" sId="2"/>
    <undo index="8" exp="area" ref3D="1" dr="$A$1:$B$23" r="B23" sId="2"/>
    <undo index="8" exp="area" ref3D="1" dr="$A$1:$B$23" r="B22" sId="2"/>
    <undo index="8" exp="area" ref3D="1" dr="$A$1:$B$23" r="B21" sId="2"/>
    <undo index="8" exp="area" ref3D="1" dr="$A$1:$B$23" r="B20" sId="2"/>
    <undo index="8" exp="area" ref3D="1" dr="$A$1:$B$23" r="B19" sId="2"/>
    <undo index="8" exp="area" ref3D="1" dr="$A$1:$B$23" r="B18" sId="2"/>
    <undo index="8" exp="area" ref3D="1" dr="$A$1:$B$23" r="B17" sId="2"/>
    <undo index="8" exp="area" ref3D="1" dr="$A$1:$B$23" r="B16" sId="2"/>
    <undo index="8" exp="area" ref3D="1" dr="$A$1:$B$23" r="B15" sId="2"/>
    <undo index="8" exp="area" ref3D="1" dr="$A$1:$B$23" r="B14" sId="2"/>
    <undo index="8" exp="area" ref3D="1" dr="$A$1:$B$23" r="B13" sId="2"/>
    <undo index="8" exp="area" ref3D="1" dr="$A$1:$B$23" r="B12" sId="2"/>
    <undo index="8" exp="area" ref3D="1" dr="$A$1:$B$23" r="B11" sId="2"/>
    <undo index="8" exp="area" ref3D="1" dr="$A$1:$B$23" r="B10" sId="2"/>
    <undo index="8" exp="area" ref3D="1" dr="$A$1:$B$23" r="B9" sId="2"/>
    <undo index="8" exp="area" ref3D="1" dr="$A$1:$B$23" r="B8" sId="2"/>
    <undo index="8" exp="area" ref3D="1" dr="$A$1:$B$23" r="B7" sId="2"/>
    <undo index="8" exp="area" ref3D="1" dr="$A$1:$B$23" r="B6" sId="2"/>
    <undo index="8" exp="area" ref3D="1" dr="$A$1:$B$23"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ill>
          <patternFill patternType="solid">
            <bgColor indexed="9"/>
          </patternFill>
        </fill>
        <alignment horizontal="left" vertical="center" indent="1" readingOrder="0"/>
        <border outline="0">
          <left style="thin">
            <color indexed="64"/>
          </left>
          <right style="thin">
            <color indexed="64"/>
          </right>
          <top style="thin">
            <color indexed="64"/>
          </top>
          <bottom style="thin">
            <color indexed="64"/>
          </bottom>
        </border>
      </dxf>
    </rfmt>
    <rfmt sheetId="5" sqref="C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D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E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F1" start="0" length="0">
      <dxf>
        <alignment horizontal="left" vertical="center" indent="1" readingOrder="0"/>
        <border outline="0">
          <left style="thin">
            <color indexed="64"/>
          </left>
          <right style="medium">
            <color indexed="64"/>
          </right>
          <top style="thin">
            <color indexed="64"/>
          </top>
          <bottom style="thin">
            <color indexed="64"/>
          </bottom>
        </border>
      </dxf>
    </rfmt>
  </rrc>
  <rrc rId="309" sId="5" ref="A1:XFD1" action="deleteRow">
    <undo index="8" exp="area" ref3D="1" dr="$A$1:$B$22" r="B81" sId="2"/>
    <undo index="8" exp="area" ref3D="1" dr="$A$1:$B$22" r="B80" sId="2"/>
    <undo index="8" exp="area" ref3D="1" dr="$A$1:$B$22" r="B79" sId="2"/>
    <undo index="8" exp="area" ref3D="1" dr="$A$1:$B$22" r="B78" sId="2"/>
    <undo index="8" exp="area" ref3D="1" dr="$A$1:$B$22" r="B77" sId="2"/>
    <undo index="8" exp="area" ref3D="1" dr="$A$1:$B$22" r="B76" sId="2"/>
    <undo index="8" exp="area" ref3D="1" dr="$A$1:$B$22" r="B75" sId="2"/>
    <undo index="8" exp="area" ref3D="1" dr="$A$1:$B$22" r="B74" sId="2"/>
    <undo index="8" exp="area" ref3D="1" dr="$A$1:$B$22" r="B73" sId="2"/>
    <undo index="8" exp="area" ref3D="1" dr="$A$1:$B$22" r="B72" sId="2"/>
    <undo index="8" exp="area" ref3D="1" dr="$A$1:$B$22" r="B71" sId="2"/>
    <undo index="8" exp="area" ref3D="1" dr="$A$1:$B$22" r="B70" sId="2"/>
    <undo index="8" exp="area" ref3D="1" dr="$A$1:$B$22" r="B69" sId="2"/>
    <undo index="8" exp="area" ref3D="1" dr="$A$1:$B$22" r="B68" sId="2"/>
    <undo index="8" exp="area" ref3D="1" dr="$A$1:$B$22" r="B67" sId="2"/>
    <undo index="8" exp="area" ref3D="1" dr="$A$1:$B$22" r="B66" sId="2"/>
    <undo index="8" exp="area" ref3D="1" dr="$A$1:$B$22" r="B65" sId="2"/>
    <undo index="8" exp="area" ref3D="1" dr="$A$1:$B$22" r="B64" sId="2"/>
    <undo index="8" exp="area" ref3D="1" dr="$A$1:$B$22" r="B63" sId="2"/>
    <undo index="8" exp="area" ref3D="1" dr="$A$1:$B$22" r="B62" sId="2"/>
    <undo index="8" exp="area" ref3D="1" dr="$A$1:$B$22" r="B61" sId="2"/>
    <undo index="8" exp="area" ref3D="1" dr="$A$1:$B$22" r="B60" sId="2"/>
    <undo index="8" exp="area" ref3D="1" dr="$A$1:$B$22" r="B59" sId="2"/>
    <undo index="8" exp="area" ref3D="1" dr="$A$1:$B$22" r="B58" sId="2"/>
    <undo index="8" exp="area" ref3D="1" dr="$A$1:$B$22" r="B57" sId="2"/>
    <undo index="8" exp="area" ref3D="1" dr="$A$1:$B$22" r="B56" sId="2"/>
    <undo index="8" exp="area" ref3D="1" dr="$A$1:$B$22" r="B55" sId="2"/>
    <undo index="8" exp="area" ref3D="1" dr="$A$1:$B$22" r="B54" sId="2"/>
    <undo index="8" exp="area" ref3D="1" dr="$A$1:$B$22" r="B53" sId="2"/>
    <undo index="8" exp="area" ref3D="1" dr="$A$1:$B$22" r="B52" sId="2"/>
    <undo index="8" exp="area" ref3D="1" dr="$A$1:$B$22" r="B51" sId="2"/>
    <undo index="8" exp="area" ref3D="1" dr="$A$1:$B$22" r="B50" sId="2"/>
    <undo index="8" exp="area" ref3D="1" dr="$A$1:$B$22" r="B49" sId="2"/>
    <undo index="8" exp="area" ref3D="1" dr="$A$1:$B$22" r="B48" sId="2"/>
    <undo index="8" exp="area" ref3D="1" dr="$A$1:$B$22" r="B47" sId="2"/>
    <undo index="8" exp="area" ref3D="1" dr="$A$1:$B$22" r="B46" sId="2"/>
    <undo index="8" exp="area" ref3D="1" dr="$A$1:$B$22" r="B45" sId="2"/>
    <undo index="8" exp="area" ref3D="1" dr="$A$1:$B$22" r="B44" sId="2"/>
    <undo index="8" exp="area" ref3D="1" dr="$A$1:$B$22" r="B43" sId="2"/>
    <undo index="8" exp="area" ref3D="1" dr="$A$1:$B$22" r="B42" sId="2"/>
    <undo index="8" exp="area" ref3D="1" dr="$A$1:$B$22" r="B41" sId="2"/>
    <undo index="8" exp="area" ref3D="1" dr="$A$1:$B$22" r="B40" sId="2"/>
    <undo index="8" exp="area" ref3D="1" dr="$A$1:$B$22" r="B39" sId="2"/>
    <undo index="8" exp="area" ref3D="1" dr="$A$1:$B$22" r="B38" sId="2"/>
    <undo index="8" exp="area" ref3D="1" dr="$A$1:$B$22" r="B37" sId="2"/>
    <undo index="8" exp="area" ref3D="1" dr="$A$1:$B$22" r="B36" sId="2"/>
    <undo index="8" exp="area" ref3D="1" dr="$A$1:$B$22" r="B35" sId="2"/>
    <undo index="8" exp="area" ref3D="1" dr="$A$1:$B$22" r="B34" sId="2"/>
    <undo index="8" exp="area" ref3D="1" dr="$A$1:$B$22" r="B33" sId="2"/>
    <undo index="8" exp="area" ref3D="1" dr="$A$1:$B$22" r="B32" sId="2"/>
    <undo index="8" exp="area" ref3D="1" dr="$A$1:$B$22" r="B31" sId="2"/>
    <undo index="8" exp="area" ref3D="1" dr="$A$1:$B$22" r="B30" sId="2"/>
    <undo index="8" exp="area" ref3D="1" dr="$A$1:$B$22" r="B29" sId="2"/>
    <undo index="8" exp="area" ref3D="1" dr="$A$1:$B$22" r="B28" sId="2"/>
    <undo index="8" exp="area" ref3D="1" dr="$A$1:$B$22" r="B27" sId="2"/>
    <undo index="8" exp="area" ref3D="1" dr="$A$1:$B$22" r="B26" sId="2"/>
    <undo index="8" exp="area" ref3D="1" dr="$A$1:$B$22" r="B25" sId="2"/>
    <undo index="8" exp="area" ref3D="1" dr="$A$1:$B$22" r="B24" sId="2"/>
    <undo index="8" exp="area" ref3D="1" dr="$A$1:$B$22" r="B23" sId="2"/>
    <undo index="8" exp="area" ref3D="1" dr="$A$1:$B$22" r="B22" sId="2"/>
    <undo index="8" exp="area" ref3D="1" dr="$A$1:$B$22" r="B21" sId="2"/>
    <undo index="8" exp="area" ref3D="1" dr="$A$1:$B$22" r="B20" sId="2"/>
    <undo index="8" exp="area" ref3D="1" dr="$A$1:$B$22" r="B19" sId="2"/>
    <undo index="8" exp="area" ref3D="1" dr="$A$1:$B$22" r="B18" sId="2"/>
    <undo index="8" exp="area" ref3D="1" dr="$A$1:$B$22" r="B17" sId="2"/>
    <undo index="8" exp="area" ref3D="1" dr="$A$1:$B$22" r="B16" sId="2"/>
    <undo index="8" exp="area" ref3D="1" dr="$A$1:$B$22" r="B15" sId="2"/>
    <undo index="8" exp="area" ref3D="1" dr="$A$1:$B$22" r="B14" sId="2"/>
    <undo index="8" exp="area" ref3D="1" dr="$A$1:$B$22" r="B13" sId="2"/>
    <undo index="8" exp="area" ref3D="1" dr="$A$1:$B$22" r="B12" sId="2"/>
    <undo index="8" exp="area" ref3D="1" dr="$A$1:$B$22" r="B11" sId="2"/>
    <undo index="8" exp="area" ref3D="1" dr="$A$1:$B$22" r="B10" sId="2"/>
    <undo index="8" exp="area" ref3D="1" dr="$A$1:$B$22" r="B9" sId="2"/>
    <undo index="8" exp="area" ref3D="1" dr="$A$1:$B$22" r="B8" sId="2"/>
    <undo index="8" exp="area" ref3D="1" dr="$A$1:$B$22" r="B7" sId="2"/>
    <undo index="8" exp="area" ref3D="1" dr="$A$1:$B$22" r="B6" sId="2"/>
    <undo index="8" exp="area" ref3D="1" dr="$A$1:$B$22"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ill>
          <patternFill patternType="solid">
            <bgColor indexed="9"/>
          </patternFill>
        </fill>
        <alignment horizontal="left" vertical="center" indent="1" readingOrder="0"/>
        <border outline="0">
          <left style="thin">
            <color indexed="64"/>
          </left>
          <right style="thin">
            <color indexed="64"/>
          </right>
          <top style="thin">
            <color indexed="64"/>
          </top>
          <bottom style="thin">
            <color indexed="64"/>
          </bottom>
        </border>
      </dxf>
    </rfmt>
    <rfmt sheetId="5" sqref="C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D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E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F1" start="0" length="0">
      <dxf>
        <alignment horizontal="left" vertical="center" indent="1" readingOrder="0"/>
        <border outline="0">
          <left style="thin">
            <color indexed="64"/>
          </left>
          <right style="medium">
            <color indexed="64"/>
          </right>
          <top style="thin">
            <color indexed="64"/>
          </top>
          <bottom style="thin">
            <color indexed="64"/>
          </bottom>
        </border>
      </dxf>
    </rfmt>
  </rrc>
  <rrc rId="310" sId="5" ref="A1:XFD1" action="deleteRow">
    <undo index="8" exp="area" ref3D="1" dr="$A$1:$B$21" r="B81" sId="2"/>
    <undo index="8" exp="area" ref3D="1" dr="$A$1:$B$21" r="B80" sId="2"/>
    <undo index="8" exp="area" ref3D="1" dr="$A$1:$B$21" r="B79" sId="2"/>
    <undo index="8" exp="area" ref3D="1" dr="$A$1:$B$21" r="B78" sId="2"/>
    <undo index="8" exp="area" ref3D="1" dr="$A$1:$B$21" r="B77" sId="2"/>
    <undo index="8" exp="area" ref3D="1" dr="$A$1:$B$21" r="B76" sId="2"/>
    <undo index="8" exp="area" ref3D="1" dr="$A$1:$B$21" r="B75" sId="2"/>
    <undo index="8" exp="area" ref3D="1" dr="$A$1:$B$21" r="B74" sId="2"/>
    <undo index="8" exp="area" ref3D="1" dr="$A$1:$B$21" r="B73" sId="2"/>
    <undo index="8" exp="area" ref3D="1" dr="$A$1:$B$21" r="B72" sId="2"/>
    <undo index="8" exp="area" ref3D="1" dr="$A$1:$B$21" r="B71" sId="2"/>
    <undo index="8" exp="area" ref3D="1" dr="$A$1:$B$21" r="B70" sId="2"/>
    <undo index="8" exp="area" ref3D="1" dr="$A$1:$B$21" r="B69" sId="2"/>
    <undo index="8" exp="area" ref3D="1" dr="$A$1:$B$21" r="B68" sId="2"/>
    <undo index="8" exp="area" ref3D="1" dr="$A$1:$B$21" r="B67" sId="2"/>
    <undo index="8" exp="area" ref3D="1" dr="$A$1:$B$21" r="B66" sId="2"/>
    <undo index="8" exp="area" ref3D="1" dr="$A$1:$B$21" r="B65" sId="2"/>
    <undo index="8" exp="area" ref3D="1" dr="$A$1:$B$21" r="B64" sId="2"/>
    <undo index="8" exp="area" ref3D="1" dr="$A$1:$B$21" r="B63" sId="2"/>
    <undo index="8" exp="area" ref3D="1" dr="$A$1:$B$21" r="B62" sId="2"/>
    <undo index="8" exp="area" ref3D="1" dr="$A$1:$B$21" r="B61" sId="2"/>
    <undo index="8" exp="area" ref3D="1" dr="$A$1:$B$21" r="B60" sId="2"/>
    <undo index="8" exp="area" ref3D="1" dr="$A$1:$B$21" r="B59" sId="2"/>
    <undo index="8" exp="area" ref3D="1" dr="$A$1:$B$21" r="B58" sId="2"/>
    <undo index="8" exp="area" ref3D="1" dr="$A$1:$B$21" r="B57" sId="2"/>
    <undo index="8" exp="area" ref3D="1" dr="$A$1:$B$21" r="B56" sId="2"/>
    <undo index="8" exp="area" ref3D="1" dr="$A$1:$B$21" r="B55" sId="2"/>
    <undo index="8" exp="area" ref3D="1" dr="$A$1:$B$21" r="B54" sId="2"/>
    <undo index="8" exp="area" ref3D="1" dr="$A$1:$B$21" r="B53" sId="2"/>
    <undo index="8" exp="area" ref3D="1" dr="$A$1:$B$21" r="B52" sId="2"/>
    <undo index="8" exp="area" ref3D="1" dr="$A$1:$B$21" r="B51" sId="2"/>
    <undo index="8" exp="area" ref3D="1" dr="$A$1:$B$21" r="B50" sId="2"/>
    <undo index="8" exp="area" ref3D="1" dr="$A$1:$B$21" r="B49" sId="2"/>
    <undo index="8" exp="area" ref3D="1" dr="$A$1:$B$21" r="B48" sId="2"/>
    <undo index="8" exp="area" ref3D="1" dr="$A$1:$B$21" r="B47" sId="2"/>
    <undo index="8" exp="area" ref3D="1" dr="$A$1:$B$21" r="B46" sId="2"/>
    <undo index="8" exp="area" ref3D="1" dr="$A$1:$B$21" r="B45" sId="2"/>
    <undo index="8" exp="area" ref3D="1" dr="$A$1:$B$21" r="B44" sId="2"/>
    <undo index="8" exp="area" ref3D="1" dr="$A$1:$B$21" r="B43" sId="2"/>
    <undo index="8" exp="area" ref3D="1" dr="$A$1:$B$21" r="B42" sId="2"/>
    <undo index="8" exp="area" ref3D="1" dr="$A$1:$B$21" r="B41" sId="2"/>
    <undo index="8" exp="area" ref3D="1" dr="$A$1:$B$21" r="B40" sId="2"/>
    <undo index="8" exp="area" ref3D="1" dr="$A$1:$B$21" r="B39" sId="2"/>
    <undo index="8" exp="area" ref3D="1" dr="$A$1:$B$21" r="B38" sId="2"/>
    <undo index="8" exp="area" ref3D="1" dr="$A$1:$B$21" r="B37" sId="2"/>
    <undo index="8" exp="area" ref3D="1" dr="$A$1:$B$21" r="B36" sId="2"/>
    <undo index="8" exp="area" ref3D="1" dr="$A$1:$B$21" r="B35" sId="2"/>
    <undo index="8" exp="area" ref3D="1" dr="$A$1:$B$21" r="B34" sId="2"/>
    <undo index="8" exp="area" ref3D="1" dr="$A$1:$B$21" r="B33" sId="2"/>
    <undo index="8" exp="area" ref3D="1" dr="$A$1:$B$21" r="B32" sId="2"/>
    <undo index="8" exp="area" ref3D="1" dr="$A$1:$B$21" r="B31" sId="2"/>
    <undo index="8" exp="area" ref3D="1" dr="$A$1:$B$21" r="B30" sId="2"/>
    <undo index="8" exp="area" ref3D="1" dr="$A$1:$B$21" r="B29" sId="2"/>
    <undo index="8" exp="area" ref3D="1" dr="$A$1:$B$21" r="B28" sId="2"/>
    <undo index="8" exp="area" ref3D="1" dr="$A$1:$B$21" r="B27" sId="2"/>
    <undo index="8" exp="area" ref3D="1" dr="$A$1:$B$21" r="B26" sId="2"/>
    <undo index="8" exp="area" ref3D="1" dr="$A$1:$B$21" r="B25" sId="2"/>
    <undo index="8" exp="area" ref3D="1" dr="$A$1:$B$21" r="B24" sId="2"/>
    <undo index="8" exp="area" ref3D="1" dr="$A$1:$B$21" r="B23" sId="2"/>
    <undo index="8" exp="area" ref3D="1" dr="$A$1:$B$21" r="B22" sId="2"/>
    <undo index="8" exp="area" ref3D="1" dr="$A$1:$B$21" r="B21" sId="2"/>
    <undo index="8" exp="area" ref3D="1" dr="$A$1:$B$21" r="B20" sId="2"/>
    <undo index="8" exp="area" ref3D="1" dr="$A$1:$B$21" r="B19" sId="2"/>
    <undo index="8" exp="area" ref3D="1" dr="$A$1:$B$21" r="B18" sId="2"/>
    <undo index="8" exp="area" ref3D="1" dr="$A$1:$B$21" r="B17" sId="2"/>
    <undo index="8" exp="area" ref3D="1" dr="$A$1:$B$21" r="B16" sId="2"/>
    <undo index="8" exp="area" ref3D="1" dr="$A$1:$B$21" r="B15" sId="2"/>
    <undo index="8" exp="area" ref3D="1" dr="$A$1:$B$21" r="B14" sId="2"/>
    <undo index="8" exp="area" ref3D="1" dr="$A$1:$B$21" r="B13" sId="2"/>
    <undo index="8" exp="area" ref3D="1" dr="$A$1:$B$21" r="B12" sId="2"/>
    <undo index="8" exp="area" ref3D="1" dr="$A$1:$B$21" r="B11" sId="2"/>
    <undo index="8" exp="area" ref3D="1" dr="$A$1:$B$21" r="B10" sId="2"/>
    <undo index="8" exp="area" ref3D="1" dr="$A$1:$B$21" r="B9" sId="2"/>
    <undo index="8" exp="area" ref3D="1" dr="$A$1:$B$21" r="B8" sId="2"/>
    <undo index="8" exp="area" ref3D="1" dr="$A$1:$B$21" r="B7" sId="2"/>
    <undo index="8" exp="area" ref3D="1" dr="$A$1:$B$21" r="B6" sId="2"/>
    <undo index="8" exp="area" ref3D="1" dr="$A$1:$B$21"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ill>
          <patternFill patternType="solid">
            <bgColor indexed="9"/>
          </patternFill>
        </fill>
        <alignment horizontal="left" vertical="center" indent="1" readingOrder="0"/>
        <border outline="0">
          <left style="thin">
            <color indexed="64"/>
          </left>
          <right style="thin">
            <color indexed="64"/>
          </right>
          <top style="thin">
            <color indexed="64"/>
          </top>
          <bottom style="thin">
            <color indexed="64"/>
          </bottom>
        </border>
      </dxf>
    </rfmt>
    <rfmt sheetId="5" sqref="C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D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E1" start="0" length="0">
      <dxf>
        <alignment horizontal="left" vertical="center" indent="1" readingOrder="0"/>
        <border outline="0">
          <left style="thin">
            <color indexed="64"/>
          </left>
          <right style="thin">
            <color indexed="64"/>
          </right>
          <top style="thin">
            <color indexed="64"/>
          </top>
          <bottom style="thin">
            <color indexed="64"/>
          </bottom>
        </border>
      </dxf>
    </rfmt>
    <rfmt sheetId="5" sqref="F1" start="0" length="0">
      <dxf>
        <alignment horizontal="left" vertical="center" indent="1" readingOrder="0"/>
        <border outline="0">
          <left style="thin">
            <color indexed="64"/>
          </left>
          <right style="medium">
            <color indexed="64"/>
          </right>
          <top style="thin">
            <color indexed="64"/>
          </top>
          <bottom style="thin">
            <color indexed="64"/>
          </bottom>
        </border>
      </dxf>
    </rfmt>
  </rrc>
  <rrc rId="311" sId="5" ref="A1:XFD1" action="deleteRow">
    <undo index="8" exp="area" ref3D="1" dr="$A$1:$B$20" r="B81" sId="2"/>
    <undo index="8" exp="area" ref3D="1" dr="$A$1:$B$20" r="B80" sId="2"/>
    <undo index="8" exp="area" ref3D="1" dr="$A$1:$B$20" r="B79" sId="2"/>
    <undo index="8" exp="area" ref3D="1" dr="$A$1:$B$20" r="B78" sId="2"/>
    <undo index="8" exp="area" ref3D="1" dr="$A$1:$B$20" r="B77" sId="2"/>
    <undo index="8" exp="area" ref3D="1" dr="$A$1:$B$20" r="B76" sId="2"/>
    <undo index="8" exp="area" ref3D="1" dr="$A$1:$B$20" r="B75" sId="2"/>
    <undo index="8" exp="area" ref3D="1" dr="$A$1:$B$20" r="B74" sId="2"/>
    <undo index="8" exp="area" ref3D="1" dr="$A$1:$B$20" r="B73" sId="2"/>
    <undo index="8" exp="area" ref3D="1" dr="$A$1:$B$20" r="B72" sId="2"/>
    <undo index="8" exp="area" ref3D="1" dr="$A$1:$B$20" r="B71" sId="2"/>
    <undo index="8" exp="area" ref3D="1" dr="$A$1:$B$20" r="B70" sId="2"/>
    <undo index="8" exp="area" ref3D="1" dr="$A$1:$B$20" r="B69" sId="2"/>
    <undo index="8" exp="area" ref3D="1" dr="$A$1:$B$20" r="B68" sId="2"/>
    <undo index="8" exp="area" ref3D="1" dr="$A$1:$B$20" r="B67" sId="2"/>
    <undo index="8" exp="area" ref3D="1" dr="$A$1:$B$20" r="B66" sId="2"/>
    <undo index="8" exp="area" ref3D="1" dr="$A$1:$B$20" r="B65" sId="2"/>
    <undo index="8" exp="area" ref3D="1" dr="$A$1:$B$20" r="B64" sId="2"/>
    <undo index="8" exp="area" ref3D="1" dr="$A$1:$B$20" r="B63" sId="2"/>
    <undo index="8" exp="area" ref3D="1" dr="$A$1:$B$20" r="B62" sId="2"/>
    <undo index="8" exp="area" ref3D="1" dr="$A$1:$B$20" r="B61" sId="2"/>
    <undo index="8" exp="area" ref3D="1" dr="$A$1:$B$20" r="B60" sId="2"/>
    <undo index="8" exp="area" ref3D="1" dr="$A$1:$B$20" r="B59" sId="2"/>
    <undo index="8" exp="area" ref3D="1" dr="$A$1:$B$20" r="B58" sId="2"/>
    <undo index="8" exp="area" ref3D="1" dr="$A$1:$B$20" r="B57" sId="2"/>
    <undo index="8" exp="area" ref3D="1" dr="$A$1:$B$20" r="B56" sId="2"/>
    <undo index="8" exp="area" ref3D="1" dr="$A$1:$B$20" r="B55" sId="2"/>
    <undo index="8" exp="area" ref3D="1" dr="$A$1:$B$20" r="B54" sId="2"/>
    <undo index="8" exp="area" ref3D="1" dr="$A$1:$B$20" r="B53" sId="2"/>
    <undo index="8" exp="area" ref3D="1" dr="$A$1:$B$20" r="B52" sId="2"/>
    <undo index="8" exp="area" ref3D="1" dr="$A$1:$B$20" r="B51" sId="2"/>
    <undo index="8" exp="area" ref3D="1" dr="$A$1:$B$20" r="B50" sId="2"/>
    <undo index="8" exp="area" ref3D="1" dr="$A$1:$B$20" r="B49" sId="2"/>
    <undo index="8" exp="area" ref3D="1" dr="$A$1:$B$20" r="B48" sId="2"/>
    <undo index="8" exp="area" ref3D="1" dr="$A$1:$B$20" r="B47" sId="2"/>
    <undo index="8" exp="area" ref3D="1" dr="$A$1:$B$20" r="B46" sId="2"/>
    <undo index="8" exp="area" ref3D="1" dr="$A$1:$B$20" r="B45" sId="2"/>
    <undo index="8" exp="area" ref3D="1" dr="$A$1:$B$20" r="B44" sId="2"/>
    <undo index="8" exp="area" ref3D="1" dr="$A$1:$B$20" r="B43" sId="2"/>
    <undo index="8" exp="area" ref3D="1" dr="$A$1:$B$20" r="B42" sId="2"/>
    <undo index="8" exp="area" ref3D="1" dr="$A$1:$B$20" r="B41" sId="2"/>
    <undo index="8" exp="area" ref3D="1" dr="$A$1:$B$20" r="B40" sId="2"/>
    <undo index="8" exp="area" ref3D="1" dr="$A$1:$B$20" r="B39" sId="2"/>
    <undo index="8" exp="area" ref3D="1" dr="$A$1:$B$20" r="B38" sId="2"/>
    <undo index="8" exp="area" ref3D="1" dr="$A$1:$B$20" r="B37" sId="2"/>
    <undo index="8" exp="area" ref3D="1" dr="$A$1:$B$20" r="B36" sId="2"/>
    <undo index="8" exp="area" ref3D="1" dr="$A$1:$B$20" r="B35" sId="2"/>
    <undo index="8" exp="area" ref3D="1" dr="$A$1:$B$20" r="B34" sId="2"/>
    <undo index="8" exp="area" ref3D="1" dr="$A$1:$B$20" r="B33" sId="2"/>
    <undo index="8" exp="area" ref3D="1" dr="$A$1:$B$20" r="B32" sId="2"/>
    <undo index="8" exp="area" ref3D="1" dr="$A$1:$B$20" r="B31" sId="2"/>
    <undo index="8" exp="area" ref3D="1" dr="$A$1:$B$20" r="B30" sId="2"/>
    <undo index="8" exp="area" ref3D="1" dr="$A$1:$B$20" r="B29" sId="2"/>
    <undo index="8" exp="area" ref3D="1" dr="$A$1:$B$20" r="B28" sId="2"/>
    <undo index="8" exp="area" ref3D="1" dr="$A$1:$B$20" r="B27" sId="2"/>
    <undo index="8" exp="area" ref3D="1" dr="$A$1:$B$20" r="B26" sId="2"/>
    <undo index="8" exp="area" ref3D="1" dr="$A$1:$B$20" r="B25" sId="2"/>
    <undo index="8" exp="area" ref3D="1" dr="$A$1:$B$20" r="B24" sId="2"/>
    <undo index="8" exp="area" ref3D="1" dr="$A$1:$B$20" r="B23" sId="2"/>
    <undo index="8" exp="area" ref3D="1" dr="$A$1:$B$20" r="B22" sId="2"/>
    <undo index="8" exp="area" ref3D="1" dr="$A$1:$B$20" r="B21" sId="2"/>
    <undo index="8" exp="area" ref3D="1" dr="$A$1:$B$20" r="B20" sId="2"/>
    <undo index="8" exp="area" ref3D="1" dr="$A$1:$B$20" r="B19" sId="2"/>
    <undo index="8" exp="area" ref3D="1" dr="$A$1:$B$20" r="B18" sId="2"/>
    <undo index="8" exp="area" ref3D="1" dr="$A$1:$B$20" r="B17" sId="2"/>
    <undo index="8" exp="area" ref3D="1" dr="$A$1:$B$20" r="B16" sId="2"/>
    <undo index="8" exp="area" ref3D="1" dr="$A$1:$B$20" r="B15" sId="2"/>
    <undo index="8" exp="area" ref3D="1" dr="$A$1:$B$20" r="B14" sId="2"/>
    <undo index="8" exp="area" ref3D="1" dr="$A$1:$B$20" r="B13" sId="2"/>
    <undo index="8" exp="area" ref3D="1" dr="$A$1:$B$20" r="B12" sId="2"/>
    <undo index="8" exp="area" ref3D="1" dr="$A$1:$B$20" r="B11" sId="2"/>
    <undo index="8" exp="area" ref3D="1" dr="$A$1:$B$20" r="B10" sId="2"/>
    <undo index="8" exp="area" ref3D="1" dr="$A$1:$B$20" r="B9" sId="2"/>
    <undo index="8" exp="area" ref3D="1" dr="$A$1:$B$20" r="B8" sId="2"/>
    <undo index="8" exp="area" ref3D="1" dr="$A$1:$B$20" r="B7" sId="2"/>
    <undo index="8" exp="area" ref3D="1" dr="$A$1:$B$20" r="B6" sId="2"/>
    <undo index="8" exp="area" ref3D="1" dr="$A$1:$B$20"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12" sId="5" ref="A1:XFD1" action="deleteRow">
    <undo index="8" exp="area" ref3D="1" dr="$A$1:$B$19" r="B81" sId="2"/>
    <undo index="8" exp="area" ref3D="1" dr="$A$1:$B$19" r="B80" sId="2"/>
    <undo index="8" exp="area" ref3D="1" dr="$A$1:$B$19" r="B79" sId="2"/>
    <undo index="8" exp="area" ref3D="1" dr="$A$1:$B$19" r="B78" sId="2"/>
    <undo index="8" exp="area" ref3D="1" dr="$A$1:$B$19" r="B77" sId="2"/>
    <undo index="8" exp="area" ref3D="1" dr="$A$1:$B$19" r="B76" sId="2"/>
    <undo index="8" exp="area" ref3D="1" dr="$A$1:$B$19" r="B75" sId="2"/>
    <undo index="8" exp="area" ref3D="1" dr="$A$1:$B$19" r="B74" sId="2"/>
    <undo index="8" exp="area" ref3D="1" dr="$A$1:$B$19" r="B73" sId="2"/>
    <undo index="8" exp="area" ref3D="1" dr="$A$1:$B$19" r="B72" sId="2"/>
    <undo index="8" exp="area" ref3D="1" dr="$A$1:$B$19" r="B71" sId="2"/>
    <undo index="8" exp="area" ref3D="1" dr="$A$1:$B$19" r="B70" sId="2"/>
    <undo index="8" exp="area" ref3D="1" dr="$A$1:$B$19" r="B69" sId="2"/>
    <undo index="8" exp="area" ref3D="1" dr="$A$1:$B$19" r="B68" sId="2"/>
    <undo index="8" exp="area" ref3D="1" dr="$A$1:$B$19" r="B67" sId="2"/>
    <undo index="8" exp="area" ref3D="1" dr="$A$1:$B$19" r="B66" sId="2"/>
    <undo index="8" exp="area" ref3D="1" dr="$A$1:$B$19" r="B65" sId="2"/>
    <undo index="8" exp="area" ref3D="1" dr="$A$1:$B$19" r="B64" sId="2"/>
    <undo index="8" exp="area" ref3D="1" dr="$A$1:$B$19" r="B63" sId="2"/>
    <undo index="8" exp="area" ref3D="1" dr="$A$1:$B$19" r="B62" sId="2"/>
    <undo index="8" exp="area" ref3D="1" dr="$A$1:$B$19" r="B61" sId="2"/>
    <undo index="8" exp="area" ref3D="1" dr="$A$1:$B$19" r="B60" sId="2"/>
    <undo index="8" exp="area" ref3D="1" dr="$A$1:$B$19" r="B59" sId="2"/>
    <undo index="8" exp="area" ref3D="1" dr="$A$1:$B$19" r="B58" sId="2"/>
    <undo index="8" exp="area" ref3D="1" dr="$A$1:$B$19" r="B57" sId="2"/>
    <undo index="8" exp="area" ref3D="1" dr="$A$1:$B$19" r="B56" sId="2"/>
    <undo index="8" exp="area" ref3D="1" dr="$A$1:$B$19" r="B55" sId="2"/>
    <undo index="8" exp="area" ref3D="1" dr="$A$1:$B$19" r="B54" sId="2"/>
    <undo index="8" exp="area" ref3D="1" dr="$A$1:$B$19" r="B53" sId="2"/>
    <undo index="8" exp="area" ref3D="1" dr="$A$1:$B$19" r="B52" sId="2"/>
    <undo index="8" exp="area" ref3D="1" dr="$A$1:$B$19" r="B51" sId="2"/>
    <undo index="8" exp="area" ref3D="1" dr="$A$1:$B$19" r="B50" sId="2"/>
    <undo index="8" exp="area" ref3D="1" dr="$A$1:$B$19" r="B49" sId="2"/>
    <undo index="8" exp="area" ref3D="1" dr="$A$1:$B$19" r="B48" sId="2"/>
    <undo index="8" exp="area" ref3D="1" dr="$A$1:$B$19" r="B47" sId="2"/>
    <undo index="8" exp="area" ref3D="1" dr="$A$1:$B$19" r="B46" sId="2"/>
    <undo index="8" exp="area" ref3D="1" dr="$A$1:$B$19" r="B45" sId="2"/>
    <undo index="8" exp="area" ref3D="1" dr="$A$1:$B$19" r="B44" sId="2"/>
    <undo index="8" exp="area" ref3D="1" dr="$A$1:$B$19" r="B43" sId="2"/>
    <undo index="8" exp="area" ref3D="1" dr="$A$1:$B$19" r="B42" sId="2"/>
    <undo index="8" exp="area" ref3D="1" dr="$A$1:$B$19" r="B41" sId="2"/>
    <undo index="8" exp="area" ref3D="1" dr="$A$1:$B$19" r="B40" sId="2"/>
    <undo index="8" exp="area" ref3D="1" dr="$A$1:$B$19" r="B39" sId="2"/>
    <undo index="8" exp="area" ref3D="1" dr="$A$1:$B$19" r="B38" sId="2"/>
    <undo index="8" exp="area" ref3D="1" dr="$A$1:$B$19" r="B37" sId="2"/>
    <undo index="8" exp="area" ref3D="1" dr="$A$1:$B$19" r="B36" sId="2"/>
    <undo index="8" exp="area" ref3D="1" dr="$A$1:$B$19" r="B35" sId="2"/>
    <undo index="8" exp="area" ref3D="1" dr="$A$1:$B$19" r="B34" sId="2"/>
    <undo index="8" exp="area" ref3D="1" dr="$A$1:$B$19" r="B33" sId="2"/>
    <undo index="8" exp="area" ref3D="1" dr="$A$1:$B$19" r="B32" sId="2"/>
    <undo index="8" exp="area" ref3D="1" dr="$A$1:$B$19" r="B31" sId="2"/>
    <undo index="8" exp="area" ref3D="1" dr="$A$1:$B$19" r="B30" sId="2"/>
    <undo index="8" exp="area" ref3D="1" dr="$A$1:$B$19" r="B29" sId="2"/>
    <undo index="8" exp="area" ref3D="1" dr="$A$1:$B$19" r="B28" sId="2"/>
    <undo index="8" exp="area" ref3D="1" dr="$A$1:$B$19" r="B27" sId="2"/>
    <undo index="8" exp="area" ref3D="1" dr="$A$1:$B$19" r="B26" sId="2"/>
    <undo index="8" exp="area" ref3D="1" dr="$A$1:$B$19" r="B25" sId="2"/>
    <undo index="8" exp="area" ref3D="1" dr="$A$1:$B$19" r="B24" sId="2"/>
    <undo index="8" exp="area" ref3D="1" dr="$A$1:$B$19" r="B23" sId="2"/>
    <undo index="8" exp="area" ref3D="1" dr="$A$1:$B$19" r="B22" sId="2"/>
    <undo index="8" exp="area" ref3D="1" dr="$A$1:$B$19" r="B21" sId="2"/>
    <undo index="8" exp="area" ref3D="1" dr="$A$1:$B$19" r="B20" sId="2"/>
    <undo index="8" exp="area" ref3D="1" dr="$A$1:$B$19" r="B19" sId="2"/>
    <undo index="8" exp="area" ref3D="1" dr="$A$1:$B$19" r="B18" sId="2"/>
    <undo index="8" exp="area" ref3D="1" dr="$A$1:$B$19" r="B17" sId="2"/>
    <undo index="8" exp="area" ref3D="1" dr="$A$1:$B$19" r="B16" sId="2"/>
    <undo index="8" exp="area" ref3D="1" dr="$A$1:$B$19" r="B15" sId="2"/>
    <undo index="8" exp="area" ref3D="1" dr="$A$1:$B$19" r="B14" sId="2"/>
    <undo index="8" exp="area" ref3D="1" dr="$A$1:$B$19" r="B13" sId="2"/>
    <undo index="8" exp="area" ref3D="1" dr="$A$1:$B$19" r="B12" sId="2"/>
    <undo index="8" exp="area" ref3D="1" dr="$A$1:$B$19" r="B11" sId="2"/>
    <undo index="8" exp="area" ref3D="1" dr="$A$1:$B$19" r="B10" sId="2"/>
    <undo index="8" exp="area" ref3D="1" dr="$A$1:$B$19" r="B9" sId="2"/>
    <undo index="8" exp="area" ref3D="1" dr="$A$1:$B$19" r="B8" sId="2"/>
    <undo index="8" exp="area" ref3D="1" dr="$A$1:$B$19" r="B7" sId="2"/>
    <undo index="8" exp="area" ref3D="1" dr="$A$1:$B$19" r="B6" sId="2"/>
    <undo index="8" exp="area" ref3D="1" dr="$A$1:$B$19"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13" sId="5" ref="A1:XFD1" action="deleteRow">
    <undo index="8" exp="area" ref3D="1" dr="$A$1:$B$18" r="B81" sId="2"/>
    <undo index="8" exp="area" ref3D="1" dr="$A$1:$B$18" r="B80" sId="2"/>
    <undo index="8" exp="area" ref3D="1" dr="$A$1:$B$18" r="B79" sId="2"/>
    <undo index="8" exp="area" ref3D="1" dr="$A$1:$B$18" r="B78" sId="2"/>
    <undo index="8" exp="area" ref3D="1" dr="$A$1:$B$18" r="B77" sId="2"/>
    <undo index="8" exp="area" ref3D="1" dr="$A$1:$B$18" r="B76" sId="2"/>
    <undo index="8" exp="area" ref3D="1" dr="$A$1:$B$18" r="B75" sId="2"/>
    <undo index="8" exp="area" ref3D="1" dr="$A$1:$B$18" r="B74" sId="2"/>
    <undo index="8" exp="area" ref3D="1" dr="$A$1:$B$18" r="B73" sId="2"/>
    <undo index="8" exp="area" ref3D="1" dr="$A$1:$B$18" r="B72" sId="2"/>
    <undo index="8" exp="area" ref3D="1" dr="$A$1:$B$18" r="B71" sId="2"/>
    <undo index="8" exp="area" ref3D="1" dr="$A$1:$B$18" r="B70" sId="2"/>
    <undo index="8" exp="area" ref3D="1" dr="$A$1:$B$18" r="B69" sId="2"/>
    <undo index="8" exp="area" ref3D="1" dr="$A$1:$B$18" r="B68" sId="2"/>
    <undo index="8" exp="area" ref3D="1" dr="$A$1:$B$18" r="B67" sId="2"/>
    <undo index="8" exp="area" ref3D="1" dr="$A$1:$B$18" r="B66" sId="2"/>
    <undo index="8" exp="area" ref3D="1" dr="$A$1:$B$18" r="B65" sId="2"/>
    <undo index="8" exp="area" ref3D="1" dr="$A$1:$B$18" r="B64" sId="2"/>
    <undo index="8" exp="area" ref3D="1" dr="$A$1:$B$18" r="B63" sId="2"/>
    <undo index="8" exp="area" ref3D="1" dr="$A$1:$B$18" r="B62" sId="2"/>
    <undo index="8" exp="area" ref3D="1" dr="$A$1:$B$18" r="B61" sId="2"/>
    <undo index="8" exp="area" ref3D="1" dr="$A$1:$B$18" r="B60" sId="2"/>
    <undo index="8" exp="area" ref3D="1" dr="$A$1:$B$18" r="B59" sId="2"/>
    <undo index="8" exp="area" ref3D="1" dr="$A$1:$B$18" r="B58" sId="2"/>
    <undo index="8" exp="area" ref3D="1" dr="$A$1:$B$18" r="B57" sId="2"/>
    <undo index="8" exp="area" ref3D="1" dr="$A$1:$B$18" r="B56" sId="2"/>
    <undo index="8" exp="area" ref3D="1" dr="$A$1:$B$18" r="B55" sId="2"/>
    <undo index="8" exp="area" ref3D="1" dr="$A$1:$B$18" r="B54" sId="2"/>
    <undo index="8" exp="area" ref3D="1" dr="$A$1:$B$18" r="B53" sId="2"/>
    <undo index="8" exp="area" ref3D="1" dr="$A$1:$B$18" r="B52" sId="2"/>
    <undo index="8" exp="area" ref3D="1" dr="$A$1:$B$18" r="B51" sId="2"/>
    <undo index="8" exp="area" ref3D="1" dr="$A$1:$B$18" r="B50" sId="2"/>
    <undo index="8" exp="area" ref3D="1" dr="$A$1:$B$18" r="B49" sId="2"/>
    <undo index="8" exp="area" ref3D="1" dr="$A$1:$B$18" r="B48" sId="2"/>
    <undo index="8" exp="area" ref3D="1" dr="$A$1:$B$18" r="B47" sId="2"/>
    <undo index="8" exp="area" ref3D="1" dr="$A$1:$B$18" r="B46" sId="2"/>
    <undo index="8" exp="area" ref3D="1" dr="$A$1:$B$18" r="B45" sId="2"/>
    <undo index="8" exp="area" ref3D="1" dr="$A$1:$B$18" r="B44" sId="2"/>
    <undo index="8" exp="area" ref3D="1" dr="$A$1:$B$18" r="B43" sId="2"/>
    <undo index="8" exp="area" ref3D="1" dr="$A$1:$B$18" r="B42" sId="2"/>
    <undo index="8" exp="area" ref3D="1" dr="$A$1:$B$18" r="B41" sId="2"/>
    <undo index="8" exp="area" ref3D="1" dr="$A$1:$B$18" r="B40" sId="2"/>
    <undo index="8" exp="area" ref3D="1" dr="$A$1:$B$18" r="B39" sId="2"/>
    <undo index="8" exp="area" ref3D="1" dr="$A$1:$B$18" r="B38" sId="2"/>
    <undo index="8" exp="area" ref3D="1" dr="$A$1:$B$18" r="B37" sId="2"/>
    <undo index="8" exp="area" ref3D="1" dr="$A$1:$B$18" r="B36" sId="2"/>
    <undo index="8" exp="area" ref3D="1" dr="$A$1:$B$18" r="B35" sId="2"/>
    <undo index="8" exp="area" ref3D="1" dr="$A$1:$B$18" r="B34" sId="2"/>
    <undo index="8" exp="area" ref3D="1" dr="$A$1:$B$18" r="B33" sId="2"/>
    <undo index="8" exp="area" ref3D="1" dr="$A$1:$B$18" r="B32" sId="2"/>
    <undo index="8" exp="area" ref3D="1" dr="$A$1:$B$18" r="B31" sId="2"/>
    <undo index="8" exp="area" ref3D="1" dr="$A$1:$B$18" r="B30" sId="2"/>
    <undo index="8" exp="area" ref3D="1" dr="$A$1:$B$18" r="B29" sId="2"/>
    <undo index="8" exp="area" ref3D="1" dr="$A$1:$B$18" r="B28" sId="2"/>
    <undo index="8" exp="area" ref3D="1" dr="$A$1:$B$18" r="B27" sId="2"/>
    <undo index="8" exp="area" ref3D="1" dr="$A$1:$B$18" r="B26" sId="2"/>
    <undo index="8" exp="area" ref3D="1" dr="$A$1:$B$18" r="B25" sId="2"/>
    <undo index="8" exp="area" ref3D="1" dr="$A$1:$B$18" r="B24" sId="2"/>
    <undo index="8" exp="area" ref3D="1" dr="$A$1:$B$18" r="B23" sId="2"/>
    <undo index="8" exp="area" ref3D="1" dr="$A$1:$B$18" r="B22" sId="2"/>
    <undo index="8" exp="area" ref3D="1" dr="$A$1:$B$18" r="B21" sId="2"/>
    <undo index="8" exp="area" ref3D="1" dr="$A$1:$B$18" r="B20" sId="2"/>
    <undo index="8" exp="area" ref3D="1" dr="$A$1:$B$18" r="B19" sId="2"/>
    <undo index="8" exp="area" ref3D="1" dr="$A$1:$B$18" r="B18" sId="2"/>
    <undo index="8" exp="area" ref3D="1" dr="$A$1:$B$18" r="B17" sId="2"/>
    <undo index="8" exp="area" ref3D="1" dr="$A$1:$B$18" r="B16" sId="2"/>
    <undo index="8" exp="area" ref3D="1" dr="$A$1:$B$18" r="B15" sId="2"/>
    <undo index="8" exp="area" ref3D="1" dr="$A$1:$B$18" r="B14" sId="2"/>
    <undo index="8" exp="area" ref3D="1" dr="$A$1:$B$18" r="B13" sId="2"/>
    <undo index="8" exp="area" ref3D="1" dr="$A$1:$B$18" r="B12" sId="2"/>
    <undo index="8" exp="area" ref3D="1" dr="$A$1:$B$18" r="B11" sId="2"/>
    <undo index="8" exp="area" ref3D="1" dr="$A$1:$B$18" r="B10" sId="2"/>
    <undo index="8" exp="area" ref3D="1" dr="$A$1:$B$18" r="B9" sId="2"/>
    <undo index="8" exp="area" ref3D="1" dr="$A$1:$B$18" r="B8" sId="2"/>
    <undo index="8" exp="area" ref3D="1" dr="$A$1:$B$18" r="B7" sId="2"/>
    <undo index="8" exp="area" ref3D="1" dr="$A$1:$B$18" r="B6" sId="2"/>
    <undo index="8" exp="area" ref3D="1" dr="$A$1:$B$18"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14" sId="5" ref="A1:XFD1" action="deleteRow">
    <undo index="8" exp="area" ref3D="1" dr="$A$1:$B$17" r="B81" sId="2"/>
    <undo index="8" exp="area" ref3D="1" dr="$A$1:$B$17" r="B80" sId="2"/>
    <undo index="8" exp="area" ref3D="1" dr="$A$1:$B$17" r="B79" sId="2"/>
    <undo index="8" exp="area" ref3D="1" dr="$A$1:$B$17" r="B78" sId="2"/>
    <undo index="8" exp="area" ref3D="1" dr="$A$1:$B$17" r="B77" sId="2"/>
    <undo index="8" exp="area" ref3D="1" dr="$A$1:$B$17" r="B76" sId="2"/>
    <undo index="8" exp="area" ref3D="1" dr="$A$1:$B$17" r="B75" sId="2"/>
    <undo index="8" exp="area" ref3D="1" dr="$A$1:$B$17" r="B74" sId="2"/>
    <undo index="8" exp="area" ref3D="1" dr="$A$1:$B$17" r="B73" sId="2"/>
    <undo index="8" exp="area" ref3D="1" dr="$A$1:$B$17" r="B72" sId="2"/>
    <undo index="8" exp="area" ref3D="1" dr="$A$1:$B$17" r="B71" sId="2"/>
    <undo index="8" exp="area" ref3D="1" dr="$A$1:$B$17" r="B70" sId="2"/>
    <undo index="8" exp="area" ref3D="1" dr="$A$1:$B$17" r="B69" sId="2"/>
    <undo index="8" exp="area" ref3D="1" dr="$A$1:$B$17" r="B68" sId="2"/>
    <undo index="8" exp="area" ref3D="1" dr="$A$1:$B$17" r="B67" sId="2"/>
    <undo index="8" exp="area" ref3D="1" dr="$A$1:$B$17" r="B66" sId="2"/>
    <undo index="8" exp="area" ref3D="1" dr="$A$1:$B$17" r="B65" sId="2"/>
    <undo index="8" exp="area" ref3D="1" dr="$A$1:$B$17" r="B64" sId="2"/>
    <undo index="8" exp="area" ref3D="1" dr="$A$1:$B$17" r="B63" sId="2"/>
    <undo index="8" exp="area" ref3D="1" dr="$A$1:$B$17" r="B62" sId="2"/>
    <undo index="8" exp="area" ref3D="1" dr="$A$1:$B$17" r="B61" sId="2"/>
    <undo index="8" exp="area" ref3D="1" dr="$A$1:$B$17" r="B60" sId="2"/>
    <undo index="8" exp="area" ref3D="1" dr="$A$1:$B$17" r="B59" sId="2"/>
    <undo index="8" exp="area" ref3D="1" dr="$A$1:$B$17" r="B58" sId="2"/>
    <undo index="8" exp="area" ref3D="1" dr="$A$1:$B$17" r="B57" sId="2"/>
    <undo index="8" exp="area" ref3D="1" dr="$A$1:$B$17" r="B56" sId="2"/>
    <undo index="8" exp="area" ref3D="1" dr="$A$1:$B$17" r="B55" sId="2"/>
    <undo index="8" exp="area" ref3D="1" dr="$A$1:$B$17" r="B54" sId="2"/>
    <undo index="8" exp="area" ref3D="1" dr="$A$1:$B$17" r="B53" sId="2"/>
    <undo index="8" exp="area" ref3D="1" dr="$A$1:$B$17" r="B52" sId="2"/>
    <undo index="8" exp="area" ref3D="1" dr="$A$1:$B$17" r="B51" sId="2"/>
    <undo index="8" exp="area" ref3D="1" dr="$A$1:$B$17" r="B50" sId="2"/>
    <undo index="8" exp="area" ref3D="1" dr="$A$1:$B$17" r="B49" sId="2"/>
    <undo index="8" exp="area" ref3D="1" dr="$A$1:$B$17" r="B48" sId="2"/>
    <undo index="8" exp="area" ref3D="1" dr="$A$1:$B$17" r="B47" sId="2"/>
    <undo index="8" exp="area" ref3D="1" dr="$A$1:$B$17" r="B46" sId="2"/>
    <undo index="8" exp="area" ref3D="1" dr="$A$1:$B$17" r="B45" sId="2"/>
    <undo index="8" exp="area" ref3D="1" dr="$A$1:$B$17" r="B44" sId="2"/>
    <undo index="8" exp="area" ref3D="1" dr="$A$1:$B$17" r="B43" sId="2"/>
    <undo index="8" exp="area" ref3D="1" dr="$A$1:$B$17" r="B42" sId="2"/>
    <undo index="8" exp="area" ref3D="1" dr="$A$1:$B$17" r="B41" sId="2"/>
    <undo index="8" exp="area" ref3D="1" dr="$A$1:$B$17" r="B40" sId="2"/>
    <undo index="8" exp="area" ref3D="1" dr="$A$1:$B$17" r="B39" sId="2"/>
    <undo index="8" exp="area" ref3D="1" dr="$A$1:$B$17" r="B38" sId="2"/>
    <undo index="8" exp="area" ref3D="1" dr="$A$1:$B$17" r="B37" sId="2"/>
    <undo index="8" exp="area" ref3D="1" dr="$A$1:$B$17" r="B36" sId="2"/>
    <undo index="8" exp="area" ref3D="1" dr="$A$1:$B$17" r="B35" sId="2"/>
    <undo index="8" exp="area" ref3D="1" dr="$A$1:$B$17" r="B34" sId="2"/>
    <undo index="8" exp="area" ref3D="1" dr="$A$1:$B$17" r="B33" sId="2"/>
    <undo index="8" exp="area" ref3D="1" dr="$A$1:$B$17" r="B32" sId="2"/>
    <undo index="8" exp="area" ref3D="1" dr="$A$1:$B$17" r="B31" sId="2"/>
    <undo index="8" exp="area" ref3D="1" dr="$A$1:$B$17" r="B30" sId="2"/>
    <undo index="8" exp="area" ref3D="1" dr="$A$1:$B$17" r="B29" sId="2"/>
    <undo index="8" exp="area" ref3D="1" dr="$A$1:$B$17" r="B28" sId="2"/>
    <undo index="8" exp="area" ref3D="1" dr="$A$1:$B$17" r="B27" sId="2"/>
    <undo index="8" exp="area" ref3D="1" dr="$A$1:$B$17" r="B26" sId="2"/>
    <undo index="8" exp="area" ref3D="1" dr="$A$1:$B$17" r="B25" sId="2"/>
    <undo index="8" exp="area" ref3D="1" dr="$A$1:$B$17" r="B24" sId="2"/>
    <undo index="8" exp="area" ref3D="1" dr="$A$1:$B$17" r="B23" sId="2"/>
    <undo index="8" exp="area" ref3D="1" dr="$A$1:$B$17" r="B22" sId="2"/>
    <undo index="8" exp="area" ref3D="1" dr="$A$1:$B$17" r="B21" sId="2"/>
    <undo index="8" exp="area" ref3D="1" dr="$A$1:$B$17" r="B20" sId="2"/>
    <undo index="8" exp="area" ref3D="1" dr="$A$1:$B$17" r="B19" sId="2"/>
    <undo index="8" exp="area" ref3D="1" dr="$A$1:$B$17" r="B18" sId="2"/>
    <undo index="8" exp="area" ref3D="1" dr="$A$1:$B$17" r="B17" sId="2"/>
    <undo index="8" exp="area" ref3D="1" dr="$A$1:$B$17" r="B16" sId="2"/>
    <undo index="8" exp="area" ref3D="1" dr="$A$1:$B$17" r="B15" sId="2"/>
    <undo index="8" exp="area" ref3D="1" dr="$A$1:$B$17" r="B14" sId="2"/>
    <undo index="8" exp="area" ref3D="1" dr="$A$1:$B$17" r="B13" sId="2"/>
    <undo index="8" exp="area" ref3D="1" dr="$A$1:$B$17" r="B12" sId="2"/>
    <undo index="8" exp="area" ref3D="1" dr="$A$1:$B$17" r="B11" sId="2"/>
    <undo index="8" exp="area" ref3D="1" dr="$A$1:$B$17" r="B10" sId="2"/>
    <undo index="8" exp="area" ref3D="1" dr="$A$1:$B$17" r="B9" sId="2"/>
    <undo index="8" exp="area" ref3D="1" dr="$A$1:$B$17" r="B8" sId="2"/>
    <undo index="8" exp="area" ref3D="1" dr="$A$1:$B$17" r="B7" sId="2"/>
    <undo index="8" exp="area" ref3D="1" dr="$A$1:$B$17" r="B6" sId="2"/>
    <undo index="8" exp="area" ref3D="1" dr="$A$1:$B$17"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15" sId="5" ref="A1:XFD1" action="deleteRow">
    <undo index="8" exp="area" ref3D="1" dr="$A$1:$B$16" r="B81" sId="2"/>
    <undo index="8" exp="area" ref3D="1" dr="$A$1:$B$16" r="B80" sId="2"/>
    <undo index="8" exp="area" ref3D="1" dr="$A$1:$B$16" r="B79" sId="2"/>
    <undo index="8" exp="area" ref3D="1" dr="$A$1:$B$16" r="B78" sId="2"/>
    <undo index="8" exp="area" ref3D="1" dr="$A$1:$B$16" r="B77" sId="2"/>
    <undo index="8" exp="area" ref3D="1" dr="$A$1:$B$16" r="B76" sId="2"/>
    <undo index="8" exp="area" ref3D="1" dr="$A$1:$B$16" r="B75" sId="2"/>
    <undo index="8" exp="area" ref3D="1" dr="$A$1:$B$16" r="B74" sId="2"/>
    <undo index="8" exp="area" ref3D="1" dr="$A$1:$B$16" r="B73" sId="2"/>
    <undo index="8" exp="area" ref3D="1" dr="$A$1:$B$16" r="B72" sId="2"/>
    <undo index="8" exp="area" ref3D="1" dr="$A$1:$B$16" r="B71" sId="2"/>
    <undo index="8" exp="area" ref3D="1" dr="$A$1:$B$16" r="B70" sId="2"/>
    <undo index="8" exp="area" ref3D="1" dr="$A$1:$B$16" r="B69" sId="2"/>
    <undo index="8" exp="area" ref3D="1" dr="$A$1:$B$16" r="B68" sId="2"/>
    <undo index="8" exp="area" ref3D="1" dr="$A$1:$B$16" r="B67" sId="2"/>
    <undo index="8" exp="area" ref3D="1" dr="$A$1:$B$16" r="B66" sId="2"/>
    <undo index="8" exp="area" ref3D="1" dr="$A$1:$B$16" r="B65" sId="2"/>
    <undo index="8" exp="area" ref3D="1" dr="$A$1:$B$16" r="B64" sId="2"/>
    <undo index="8" exp="area" ref3D="1" dr="$A$1:$B$16" r="B63" sId="2"/>
    <undo index="8" exp="area" ref3D="1" dr="$A$1:$B$16" r="B62" sId="2"/>
    <undo index="8" exp="area" ref3D="1" dr="$A$1:$B$16" r="B61" sId="2"/>
    <undo index="8" exp="area" ref3D="1" dr="$A$1:$B$16" r="B60" sId="2"/>
    <undo index="8" exp="area" ref3D="1" dr="$A$1:$B$16" r="B59" sId="2"/>
    <undo index="8" exp="area" ref3D="1" dr="$A$1:$B$16" r="B58" sId="2"/>
    <undo index="8" exp="area" ref3D="1" dr="$A$1:$B$16" r="B57" sId="2"/>
    <undo index="8" exp="area" ref3D="1" dr="$A$1:$B$16" r="B56" sId="2"/>
    <undo index="8" exp="area" ref3D="1" dr="$A$1:$B$16" r="B55" sId="2"/>
    <undo index="8" exp="area" ref3D="1" dr="$A$1:$B$16" r="B54" sId="2"/>
    <undo index="8" exp="area" ref3D="1" dr="$A$1:$B$16" r="B53" sId="2"/>
    <undo index="8" exp="area" ref3D="1" dr="$A$1:$B$16" r="B52" sId="2"/>
    <undo index="8" exp="area" ref3D="1" dr="$A$1:$B$16" r="B51" sId="2"/>
    <undo index="8" exp="area" ref3D="1" dr="$A$1:$B$16" r="B50" sId="2"/>
    <undo index="8" exp="area" ref3D="1" dr="$A$1:$B$16" r="B49" sId="2"/>
    <undo index="8" exp="area" ref3D="1" dr="$A$1:$B$16" r="B48" sId="2"/>
    <undo index="8" exp="area" ref3D="1" dr="$A$1:$B$16" r="B47" sId="2"/>
    <undo index="8" exp="area" ref3D="1" dr="$A$1:$B$16" r="B46" sId="2"/>
    <undo index="8" exp="area" ref3D="1" dr="$A$1:$B$16" r="B45" sId="2"/>
    <undo index="8" exp="area" ref3D="1" dr="$A$1:$B$16" r="B44" sId="2"/>
    <undo index="8" exp="area" ref3D="1" dr="$A$1:$B$16" r="B43" sId="2"/>
    <undo index="8" exp="area" ref3D="1" dr="$A$1:$B$16" r="B42" sId="2"/>
    <undo index="8" exp="area" ref3D="1" dr="$A$1:$B$16" r="B41" sId="2"/>
    <undo index="8" exp="area" ref3D="1" dr="$A$1:$B$16" r="B40" sId="2"/>
    <undo index="8" exp="area" ref3D="1" dr="$A$1:$B$16" r="B39" sId="2"/>
    <undo index="8" exp="area" ref3D="1" dr="$A$1:$B$16" r="B38" sId="2"/>
    <undo index="8" exp="area" ref3D="1" dr="$A$1:$B$16" r="B37" sId="2"/>
    <undo index="8" exp="area" ref3D="1" dr="$A$1:$B$16" r="B36" sId="2"/>
    <undo index="8" exp="area" ref3D="1" dr="$A$1:$B$16" r="B35" sId="2"/>
    <undo index="8" exp="area" ref3D="1" dr="$A$1:$B$16" r="B34" sId="2"/>
    <undo index="8" exp="area" ref3D="1" dr="$A$1:$B$16" r="B33" sId="2"/>
    <undo index="8" exp="area" ref3D="1" dr="$A$1:$B$16" r="B32" sId="2"/>
    <undo index="8" exp="area" ref3D="1" dr="$A$1:$B$16" r="B31" sId="2"/>
    <undo index="8" exp="area" ref3D="1" dr="$A$1:$B$16" r="B30" sId="2"/>
    <undo index="8" exp="area" ref3D="1" dr="$A$1:$B$16" r="B29" sId="2"/>
    <undo index="8" exp="area" ref3D="1" dr="$A$1:$B$16" r="B28" sId="2"/>
    <undo index="8" exp="area" ref3D="1" dr="$A$1:$B$16" r="B27" sId="2"/>
    <undo index="8" exp="area" ref3D="1" dr="$A$1:$B$16" r="B26" sId="2"/>
    <undo index="8" exp="area" ref3D="1" dr="$A$1:$B$16" r="B25" sId="2"/>
    <undo index="8" exp="area" ref3D="1" dr="$A$1:$B$16" r="B24" sId="2"/>
    <undo index="8" exp="area" ref3D="1" dr="$A$1:$B$16" r="B23" sId="2"/>
    <undo index="8" exp="area" ref3D="1" dr="$A$1:$B$16" r="B22" sId="2"/>
    <undo index="8" exp="area" ref3D="1" dr="$A$1:$B$16" r="B21" sId="2"/>
    <undo index="8" exp="area" ref3D="1" dr="$A$1:$B$16" r="B20" sId="2"/>
    <undo index="8" exp="area" ref3D="1" dr="$A$1:$B$16" r="B19" sId="2"/>
    <undo index="8" exp="area" ref3D="1" dr="$A$1:$B$16" r="B18" sId="2"/>
    <undo index="8" exp="area" ref3D="1" dr="$A$1:$B$16" r="B17" sId="2"/>
    <undo index="8" exp="area" ref3D="1" dr="$A$1:$B$16" r="B16" sId="2"/>
    <undo index="8" exp="area" ref3D="1" dr="$A$1:$B$16" r="B15" sId="2"/>
    <undo index="8" exp="area" ref3D="1" dr="$A$1:$B$16" r="B14" sId="2"/>
    <undo index="8" exp="area" ref3D="1" dr="$A$1:$B$16" r="B13" sId="2"/>
    <undo index="8" exp="area" ref3D="1" dr="$A$1:$B$16" r="B12" sId="2"/>
    <undo index="8" exp="area" ref3D="1" dr="$A$1:$B$16" r="B11" sId="2"/>
    <undo index="8" exp="area" ref3D="1" dr="$A$1:$B$16" r="B10" sId="2"/>
    <undo index="8" exp="area" ref3D="1" dr="$A$1:$B$16" r="B9" sId="2"/>
    <undo index="8" exp="area" ref3D="1" dr="$A$1:$B$16" r="B8" sId="2"/>
    <undo index="8" exp="area" ref3D="1" dr="$A$1:$B$16" r="B7" sId="2"/>
    <undo index="8" exp="area" ref3D="1" dr="$A$1:$B$16" r="B6" sId="2"/>
    <undo index="8" exp="area" ref3D="1" dr="$A$1:$B$16"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16" sId="5" ref="A1:XFD1" action="deleteRow">
    <undo index="8" exp="area" ref3D="1" dr="$A$1:$B$15" r="B81" sId="2"/>
    <undo index="8" exp="area" ref3D="1" dr="$A$1:$B$15" r="B80" sId="2"/>
    <undo index="8" exp="area" ref3D="1" dr="$A$1:$B$15" r="B79" sId="2"/>
    <undo index="8" exp="area" ref3D="1" dr="$A$1:$B$15" r="B78" sId="2"/>
    <undo index="8" exp="area" ref3D="1" dr="$A$1:$B$15" r="B77" sId="2"/>
    <undo index="8" exp="area" ref3D="1" dr="$A$1:$B$15" r="B76" sId="2"/>
    <undo index="8" exp="area" ref3D="1" dr="$A$1:$B$15" r="B75" sId="2"/>
    <undo index="8" exp="area" ref3D="1" dr="$A$1:$B$15" r="B74" sId="2"/>
    <undo index="8" exp="area" ref3D="1" dr="$A$1:$B$15" r="B73" sId="2"/>
    <undo index="8" exp="area" ref3D="1" dr="$A$1:$B$15" r="B72" sId="2"/>
    <undo index="8" exp="area" ref3D="1" dr="$A$1:$B$15" r="B71" sId="2"/>
    <undo index="8" exp="area" ref3D="1" dr="$A$1:$B$15" r="B70" sId="2"/>
    <undo index="8" exp="area" ref3D="1" dr="$A$1:$B$15" r="B69" sId="2"/>
    <undo index="8" exp="area" ref3D="1" dr="$A$1:$B$15" r="B68" sId="2"/>
    <undo index="8" exp="area" ref3D="1" dr="$A$1:$B$15" r="B67" sId="2"/>
    <undo index="8" exp="area" ref3D="1" dr="$A$1:$B$15" r="B66" sId="2"/>
    <undo index="8" exp="area" ref3D="1" dr="$A$1:$B$15" r="B65" sId="2"/>
    <undo index="8" exp="area" ref3D="1" dr="$A$1:$B$15" r="B64" sId="2"/>
    <undo index="8" exp="area" ref3D="1" dr="$A$1:$B$15" r="B63" sId="2"/>
    <undo index="8" exp="area" ref3D="1" dr="$A$1:$B$15" r="B62" sId="2"/>
    <undo index="8" exp="area" ref3D="1" dr="$A$1:$B$15" r="B61" sId="2"/>
    <undo index="8" exp="area" ref3D="1" dr="$A$1:$B$15" r="B60" sId="2"/>
    <undo index="8" exp="area" ref3D="1" dr="$A$1:$B$15" r="B59" sId="2"/>
    <undo index="8" exp="area" ref3D="1" dr="$A$1:$B$15" r="B58" sId="2"/>
    <undo index="8" exp="area" ref3D="1" dr="$A$1:$B$15" r="B57" sId="2"/>
    <undo index="8" exp="area" ref3D="1" dr="$A$1:$B$15" r="B56" sId="2"/>
    <undo index="8" exp="area" ref3D="1" dr="$A$1:$B$15" r="B55" sId="2"/>
    <undo index="8" exp="area" ref3D="1" dr="$A$1:$B$15" r="B54" sId="2"/>
    <undo index="8" exp="area" ref3D="1" dr="$A$1:$B$15" r="B53" sId="2"/>
    <undo index="8" exp="area" ref3D="1" dr="$A$1:$B$15" r="B52" sId="2"/>
    <undo index="8" exp="area" ref3D="1" dr="$A$1:$B$15" r="B51" sId="2"/>
    <undo index="8" exp="area" ref3D="1" dr="$A$1:$B$15" r="B50" sId="2"/>
    <undo index="8" exp="area" ref3D="1" dr="$A$1:$B$15" r="B49" sId="2"/>
    <undo index="8" exp="area" ref3D="1" dr="$A$1:$B$15" r="B48" sId="2"/>
    <undo index="8" exp="area" ref3D="1" dr="$A$1:$B$15" r="B47" sId="2"/>
    <undo index="8" exp="area" ref3D="1" dr="$A$1:$B$15" r="B46" sId="2"/>
    <undo index="8" exp="area" ref3D="1" dr="$A$1:$B$15" r="B45" sId="2"/>
    <undo index="8" exp="area" ref3D="1" dr="$A$1:$B$15" r="B44" sId="2"/>
    <undo index="8" exp="area" ref3D="1" dr="$A$1:$B$15" r="B43" sId="2"/>
    <undo index="8" exp="area" ref3D="1" dr="$A$1:$B$15" r="B42" sId="2"/>
    <undo index="8" exp="area" ref3D="1" dr="$A$1:$B$15" r="B41" sId="2"/>
    <undo index="8" exp="area" ref3D="1" dr="$A$1:$B$15" r="B40" sId="2"/>
    <undo index="8" exp="area" ref3D="1" dr="$A$1:$B$15" r="B39" sId="2"/>
    <undo index="8" exp="area" ref3D="1" dr="$A$1:$B$15" r="B38" sId="2"/>
    <undo index="8" exp="area" ref3D="1" dr="$A$1:$B$15" r="B37" sId="2"/>
    <undo index="8" exp="area" ref3D="1" dr="$A$1:$B$15" r="B36" sId="2"/>
    <undo index="8" exp="area" ref3D="1" dr="$A$1:$B$15" r="B35" sId="2"/>
    <undo index="8" exp="area" ref3D="1" dr="$A$1:$B$15" r="B34" sId="2"/>
    <undo index="8" exp="area" ref3D="1" dr="$A$1:$B$15" r="B33" sId="2"/>
    <undo index="8" exp="area" ref3D="1" dr="$A$1:$B$15" r="B32" sId="2"/>
    <undo index="8" exp="area" ref3D="1" dr="$A$1:$B$15" r="B31" sId="2"/>
    <undo index="8" exp="area" ref3D="1" dr="$A$1:$B$15" r="B30" sId="2"/>
    <undo index="8" exp="area" ref3D="1" dr="$A$1:$B$15" r="B29" sId="2"/>
    <undo index="8" exp="area" ref3D="1" dr="$A$1:$B$15" r="B28" sId="2"/>
    <undo index="8" exp="area" ref3D="1" dr="$A$1:$B$15" r="B27" sId="2"/>
    <undo index="8" exp="area" ref3D="1" dr="$A$1:$B$15" r="B26" sId="2"/>
    <undo index="8" exp="area" ref3D="1" dr="$A$1:$B$15" r="B25" sId="2"/>
    <undo index="8" exp="area" ref3D="1" dr="$A$1:$B$15" r="B24" sId="2"/>
    <undo index="8" exp="area" ref3D="1" dr="$A$1:$B$15" r="B23" sId="2"/>
    <undo index="8" exp="area" ref3D="1" dr="$A$1:$B$15" r="B22" sId="2"/>
    <undo index="8" exp="area" ref3D="1" dr="$A$1:$B$15" r="B21" sId="2"/>
    <undo index="8" exp="area" ref3D="1" dr="$A$1:$B$15" r="B20" sId="2"/>
    <undo index="8" exp="area" ref3D="1" dr="$A$1:$B$15" r="B19" sId="2"/>
    <undo index="8" exp="area" ref3D="1" dr="$A$1:$B$15" r="B18" sId="2"/>
    <undo index="8" exp="area" ref3D="1" dr="$A$1:$B$15" r="B17" sId="2"/>
    <undo index="8" exp="area" ref3D="1" dr="$A$1:$B$15" r="B16" sId="2"/>
    <undo index="8" exp="area" ref3D="1" dr="$A$1:$B$15" r="B15" sId="2"/>
    <undo index="8" exp="area" ref3D="1" dr="$A$1:$B$15" r="B14" sId="2"/>
    <undo index="8" exp="area" ref3D="1" dr="$A$1:$B$15" r="B13" sId="2"/>
    <undo index="8" exp="area" ref3D="1" dr="$A$1:$B$15" r="B12" sId="2"/>
    <undo index="8" exp="area" ref3D="1" dr="$A$1:$B$15" r="B11" sId="2"/>
    <undo index="8" exp="area" ref3D="1" dr="$A$1:$B$15" r="B10" sId="2"/>
    <undo index="8" exp="area" ref3D="1" dr="$A$1:$B$15" r="B9" sId="2"/>
    <undo index="8" exp="area" ref3D="1" dr="$A$1:$B$15" r="B8" sId="2"/>
    <undo index="8" exp="area" ref3D="1" dr="$A$1:$B$15" r="B7" sId="2"/>
    <undo index="8" exp="area" ref3D="1" dr="$A$1:$B$15" r="B6" sId="2"/>
    <undo index="8" exp="area" ref3D="1" dr="$A$1:$B$15"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17" sId="5" ref="A1:XFD1" action="deleteRow">
    <undo index="8" exp="area" ref3D="1" dr="$A$1:$B$14" r="B81" sId="2"/>
    <undo index="8" exp="area" ref3D="1" dr="$A$1:$B$14" r="B80" sId="2"/>
    <undo index="8" exp="area" ref3D="1" dr="$A$1:$B$14" r="B79" sId="2"/>
    <undo index="8" exp="area" ref3D="1" dr="$A$1:$B$14" r="B78" sId="2"/>
    <undo index="8" exp="area" ref3D="1" dr="$A$1:$B$14" r="B77" sId="2"/>
    <undo index="8" exp="area" ref3D="1" dr="$A$1:$B$14" r="B76" sId="2"/>
    <undo index="8" exp="area" ref3D="1" dr="$A$1:$B$14" r="B75" sId="2"/>
    <undo index="8" exp="area" ref3D="1" dr="$A$1:$B$14" r="B74" sId="2"/>
    <undo index="8" exp="area" ref3D="1" dr="$A$1:$B$14" r="B73" sId="2"/>
    <undo index="8" exp="area" ref3D="1" dr="$A$1:$B$14" r="B72" sId="2"/>
    <undo index="8" exp="area" ref3D="1" dr="$A$1:$B$14" r="B71" sId="2"/>
    <undo index="8" exp="area" ref3D="1" dr="$A$1:$B$14" r="B70" sId="2"/>
    <undo index="8" exp="area" ref3D="1" dr="$A$1:$B$14" r="B69" sId="2"/>
    <undo index="8" exp="area" ref3D="1" dr="$A$1:$B$14" r="B68" sId="2"/>
    <undo index="8" exp="area" ref3D="1" dr="$A$1:$B$14" r="B67" sId="2"/>
    <undo index="8" exp="area" ref3D="1" dr="$A$1:$B$14" r="B66" sId="2"/>
    <undo index="8" exp="area" ref3D="1" dr="$A$1:$B$14" r="B65" sId="2"/>
    <undo index="8" exp="area" ref3D="1" dr="$A$1:$B$14" r="B64" sId="2"/>
    <undo index="8" exp="area" ref3D="1" dr="$A$1:$B$14" r="B63" sId="2"/>
    <undo index="8" exp="area" ref3D="1" dr="$A$1:$B$14" r="B62" sId="2"/>
    <undo index="8" exp="area" ref3D="1" dr="$A$1:$B$14" r="B61" sId="2"/>
    <undo index="8" exp="area" ref3D="1" dr="$A$1:$B$14" r="B60" sId="2"/>
    <undo index="8" exp="area" ref3D="1" dr="$A$1:$B$14" r="B59" sId="2"/>
    <undo index="8" exp="area" ref3D="1" dr="$A$1:$B$14" r="B58" sId="2"/>
    <undo index="8" exp="area" ref3D="1" dr="$A$1:$B$14" r="B57" sId="2"/>
    <undo index="8" exp="area" ref3D="1" dr="$A$1:$B$14" r="B56" sId="2"/>
    <undo index="8" exp="area" ref3D="1" dr="$A$1:$B$14" r="B55" sId="2"/>
    <undo index="8" exp="area" ref3D="1" dr="$A$1:$B$14" r="B54" sId="2"/>
    <undo index="8" exp="area" ref3D="1" dr="$A$1:$B$14" r="B53" sId="2"/>
    <undo index="8" exp="area" ref3D="1" dr="$A$1:$B$14" r="B52" sId="2"/>
    <undo index="8" exp="area" ref3D="1" dr="$A$1:$B$14" r="B51" sId="2"/>
    <undo index="8" exp="area" ref3D="1" dr="$A$1:$B$14" r="B50" sId="2"/>
    <undo index="8" exp="area" ref3D="1" dr="$A$1:$B$14" r="B49" sId="2"/>
    <undo index="8" exp="area" ref3D="1" dr="$A$1:$B$14" r="B48" sId="2"/>
    <undo index="8" exp="area" ref3D="1" dr="$A$1:$B$14" r="B47" sId="2"/>
    <undo index="8" exp="area" ref3D="1" dr="$A$1:$B$14" r="B46" sId="2"/>
    <undo index="8" exp="area" ref3D="1" dr="$A$1:$B$14" r="B45" sId="2"/>
    <undo index="8" exp="area" ref3D="1" dr="$A$1:$B$14" r="B44" sId="2"/>
    <undo index="8" exp="area" ref3D="1" dr="$A$1:$B$14" r="B43" sId="2"/>
    <undo index="8" exp="area" ref3D="1" dr="$A$1:$B$14" r="B42" sId="2"/>
    <undo index="8" exp="area" ref3D="1" dr="$A$1:$B$14" r="B41" sId="2"/>
    <undo index="8" exp="area" ref3D="1" dr="$A$1:$B$14" r="B40" sId="2"/>
    <undo index="8" exp="area" ref3D="1" dr="$A$1:$B$14" r="B39" sId="2"/>
    <undo index="8" exp="area" ref3D="1" dr="$A$1:$B$14" r="B38" sId="2"/>
    <undo index="8" exp="area" ref3D="1" dr="$A$1:$B$14" r="B37" sId="2"/>
    <undo index="8" exp="area" ref3D="1" dr="$A$1:$B$14" r="B36" sId="2"/>
    <undo index="8" exp="area" ref3D="1" dr="$A$1:$B$14" r="B35" sId="2"/>
    <undo index="8" exp="area" ref3D="1" dr="$A$1:$B$14" r="B34" sId="2"/>
    <undo index="8" exp="area" ref3D="1" dr="$A$1:$B$14" r="B33" sId="2"/>
    <undo index="8" exp="area" ref3D="1" dr="$A$1:$B$14" r="B32" sId="2"/>
    <undo index="8" exp="area" ref3D="1" dr="$A$1:$B$14" r="B31" sId="2"/>
    <undo index="8" exp="area" ref3D="1" dr="$A$1:$B$14" r="B30" sId="2"/>
    <undo index="8" exp="area" ref3D="1" dr="$A$1:$B$14" r="B29" sId="2"/>
    <undo index="8" exp="area" ref3D="1" dr="$A$1:$B$14" r="B28" sId="2"/>
    <undo index="8" exp="area" ref3D="1" dr="$A$1:$B$14" r="B27" sId="2"/>
    <undo index="8" exp="area" ref3D="1" dr="$A$1:$B$14" r="B26" sId="2"/>
    <undo index="8" exp="area" ref3D="1" dr="$A$1:$B$14" r="B25" sId="2"/>
    <undo index="8" exp="area" ref3D="1" dr="$A$1:$B$14" r="B24" sId="2"/>
    <undo index="8" exp="area" ref3D="1" dr="$A$1:$B$14" r="B23" sId="2"/>
    <undo index="8" exp="area" ref3D="1" dr="$A$1:$B$14" r="B22" sId="2"/>
    <undo index="8" exp="area" ref3D="1" dr="$A$1:$B$14" r="B21" sId="2"/>
    <undo index="8" exp="area" ref3D="1" dr="$A$1:$B$14" r="B20" sId="2"/>
    <undo index="8" exp="area" ref3D="1" dr="$A$1:$B$14" r="B19" sId="2"/>
    <undo index="8" exp="area" ref3D="1" dr="$A$1:$B$14" r="B18" sId="2"/>
    <undo index="8" exp="area" ref3D="1" dr="$A$1:$B$14" r="B17" sId="2"/>
    <undo index="8" exp="area" ref3D="1" dr="$A$1:$B$14" r="B16" sId="2"/>
    <undo index="8" exp="area" ref3D="1" dr="$A$1:$B$14" r="B15" sId="2"/>
    <undo index="8" exp="area" ref3D="1" dr="$A$1:$B$14" r="B14" sId="2"/>
    <undo index="8" exp="area" ref3D="1" dr="$A$1:$B$14" r="B13" sId="2"/>
    <undo index="8" exp="area" ref3D="1" dr="$A$1:$B$14" r="B12" sId="2"/>
    <undo index="8" exp="area" ref3D="1" dr="$A$1:$B$14" r="B11" sId="2"/>
    <undo index="8" exp="area" ref3D="1" dr="$A$1:$B$14" r="B10" sId="2"/>
    <undo index="8" exp="area" ref3D="1" dr="$A$1:$B$14" r="B9" sId="2"/>
    <undo index="8" exp="area" ref3D="1" dr="$A$1:$B$14" r="B8" sId="2"/>
    <undo index="8" exp="area" ref3D="1" dr="$A$1:$B$14" r="B7" sId="2"/>
    <undo index="8" exp="area" ref3D="1" dr="$A$1:$B$14" r="B6" sId="2"/>
    <undo index="8" exp="area" ref3D="1" dr="$A$1:$B$14"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18" sId="5" ref="A1:XFD1" action="deleteRow">
    <undo index="8" exp="area" ref3D="1" dr="$A$1:$B$13" r="B81" sId="2"/>
    <undo index="8" exp="area" ref3D="1" dr="$A$1:$B$13" r="B80" sId="2"/>
    <undo index="8" exp="area" ref3D="1" dr="$A$1:$B$13" r="B79" sId="2"/>
    <undo index="8" exp="area" ref3D="1" dr="$A$1:$B$13" r="B78" sId="2"/>
    <undo index="8" exp="area" ref3D="1" dr="$A$1:$B$13" r="B77" sId="2"/>
    <undo index="8" exp="area" ref3D="1" dr="$A$1:$B$13" r="B76" sId="2"/>
    <undo index="8" exp="area" ref3D="1" dr="$A$1:$B$13" r="B75" sId="2"/>
    <undo index="8" exp="area" ref3D="1" dr="$A$1:$B$13" r="B74" sId="2"/>
    <undo index="8" exp="area" ref3D="1" dr="$A$1:$B$13" r="B73" sId="2"/>
    <undo index="8" exp="area" ref3D="1" dr="$A$1:$B$13" r="B72" sId="2"/>
    <undo index="8" exp="area" ref3D="1" dr="$A$1:$B$13" r="B71" sId="2"/>
    <undo index="8" exp="area" ref3D="1" dr="$A$1:$B$13" r="B70" sId="2"/>
    <undo index="8" exp="area" ref3D="1" dr="$A$1:$B$13" r="B69" sId="2"/>
    <undo index="8" exp="area" ref3D="1" dr="$A$1:$B$13" r="B68" sId="2"/>
    <undo index="8" exp="area" ref3D="1" dr="$A$1:$B$13" r="B67" sId="2"/>
    <undo index="8" exp="area" ref3D="1" dr="$A$1:$B$13" r="B66" sId="2"/>
    <undo index="8" exp="area" ref3D="1" dr="$A$1:$B$13" r="B65" sId="2"/>
    <undo index="8" exp="area" ref3D="1" dr="$A$1:$B$13" r="B64" sId="2"/>
    <undo index="8" exp="area" ref3D="1" dr="$A$1:$B$13" r="B63" sId="2"/>
    <undo index="8" exp="area" ref3D="1" dr="$A$1:$B$13" r="B62" sId="2"/>
    <undo index="8" exp="area" ref3D="1" dr="$A$1:$B$13" r="B61" sId="2"/>
    <undo index="8" exp="area" ref3D="1" dr="$A$1:$B$13" r="B60" sId="2"/>
    <undo index="8" exp="area" ref3D="1" dr="$A$1:$B$13" r="B59" sId="2"/>
    <undo index="8" exp="area" ref3D="1" dr="$A$1:$B$13" r="B58" sId="2"/>
    <undo index="8" exp="area" ref3D="1" dr="$A$1:$B$13" r="B57" sId="2"/>
    <undo index="8" exp="area" ref3D="1" dr="$A$1:$B$13" r="B56" sId="2"/>
    <undo index="8" exp="area" ref3D="1" dr="$A$1:$B$13" r="B55" sId="2"/>
    <undo index="8" exp="area" ref3D="1" dr="$A$1:$B$13" r="B54" sId="2"/>
    <undo index="8" exp="area" ref3D="1" dr="$A$1:$B$13" r="B53" sId="2"/>
    <undo index="8" exp="area" ref3D="1" dr="$A$1:$B$13" r="B52" sId="2"/>
    <undo index="8" exp="area" ref3D="1" dr="$A$1:$B$13" r="B51" sId="2"/>
    <undo index="8" exp="area" ref3D="1" dr="$A$1:$B$13" r="B50" sId="2"/>
    <undo index="8" exp="area" ref3D="1" dr="$A$1:$B$13" r="B49" sId="2"/>
    <undo index="8" exp="area" ref3D="1" dr="$A$1:$B$13" r="B48" sId="2"/>
    <undo index="8" exp="area" ref3D="1" dr="$A$1:$B$13" r="B47" sId="2"/>
    <undo index="8" exp="area" ref3D="1" dr="$A$1:$B$13" r="B46" sId="2"/>
    <undo index="8" exp="area" ref3D="1" dr="$A$1:$B$13" r="B45" sId="2"/>
    <undo index="8" exp="area" ref3D="1" dr="$A$1:$B$13" r="B44" sId="2"/>
    <undo index="8" exp="area" ref3D="1" dr="$A$1:$B$13" r="B43" sId="2"/>
    <undo index="8" exp="area" ref3D="1" dr="$A$1:$B$13" r="B42" sId="2"/>
    <undo index="8" exp="area" ref3D="1" dr="$A$1:$B$13" r="B41" sId="2"/>
    <undo index="8" exp="area" ref3D="1" dr="$A$1:$B$13" r="B40" sId="2"/>
    <undo index="8" exp="area" ref3D="1" dr="$A$1:$B$13" r="B39" sId="2"/>
    <undo index="8" exp="area" ref3D="1" dr="$A$1:$B$13" r="B38" sId="2"/>
    <undo index="8" exp="area" ref3D="1" dr="$A$1:$B$13" r="B37" sId="2"/>
    <undo index="8" exp="area" ref3D="1" dr="$A$1:$B$13" r="B36" sId="2"/>
    <undo index="8" exp="area" ref3D="1" dr="$A$1:$B$13" r="B35" sId="2"/>
    <undo index="8" exp="area" ref3D="1" dr="$A$1:$B$13" r="B34" sId="2"/>
    <undo index="8" exp="area" ref3D="1" dr="$A$1:$B$13" r="B33" sId="2"/>
    <undo index="8" exp="area" ref3D="1" dr="$A$1:$B$13" r="B32" sId="2"/>
    <undo index="8" exp="area" ref3D="1" dr="$A$1:$B$13" r="B31" sId="2"/>
    <undo index="8" exp="area" ref3D="1" dr="$A$1:$B$13" r="B30" sId="2"/>
    <undo index="8" exp="area" ref3D="1" dr="$A$1:$B$13" r="B29" sId="2"/>
    <undo index="8" exp="area" ref3D="1" dr="$A$1:$B$13" r="B28" sId="2"/>
    <undo index="8" exp="area" ref3D="1" dr="$A$1:$B$13" r="B27" sId="2"/>
    <undo index="8" exp="area" ref3D="1" dr="$A$1:$B$13" r="B26" sId="2"/>
    <undo index="8" exp="area" ref3D="1" dr="$A$1:$B$13" r="B25" sId="2"/>
    <undo index="8" exp="area" ref3D="1" dr="$A$1:$B$13" r="B24" sId="2"/>
    <undo index="8" exp="area" ref3D="1" dr="$A$1:$B$13" r="B23" sId="2"/>
    <undo index="8" exp="area" ref3D="1" dr="$A$1:$B$13" r="B22" sId="2"/>
    <undo index="8" exp="area" ref3D="1" dr="$A$1:$B$13" r="B21" sId="2"/>
    <undo index="8" exp="area" ref3D="1" dr="$A$1:$B$13" r="B20" sId="2"/>
    <undo index="8" exp="area" ref3D="1" dr="$A$1:$B$13" r="B19" sId="2"/>
    <undo index="8" exp="area" ref3D="1" dr="$A$1:$B$13" r="B18" sId="2"/>
    <undo index="8" exp="area" ref3D="1" dr="$A$1:$B$13" r="B17" sId="2"/>
    <undo index="8" exp="area" ref3D="1" dr="$A$1:$B$13" r="B16" sId="2"/>
    <undo index="8" exp="area" ref3D="1" dr="$A$1:$B$13" r="B15" sId="2"/>
    <undo index="8" exp="area" ref3D="1" dr="$A$1:$B$13" r="B14" sId="2"/>
    <undo index="8" exp="area" ref3D="1" dr="$A$1:$B$13" r="B13" sId="2"/>
    <undo index="8" exp="area" ref3D="1" dr="$A$1:$B$13" r="B12" sId="2"/>
    <undo index="8" exp="area" ref3D="1" dr="$A$1:$B$13" r="B11" sId="2"/>
    <undo index="8" exp="area" ref3D="1" dr="$A$1:$B$13" r="B10" sId="2"/>
    <undo index="8" exp="area" ref3D="1" dr="$A$1:$B$13" r="B9" sId="2"/>
    <undo index="8" exp="area" ref3D="1" dr="$A$1:$B$13" r="B8" sId="2"/>
    <undo index="8" exp="area" ref3D="1" dr="$A$1:$B$13" r="B7" sId="2"/>
    <undo index="8" exp="area" ref3D="1" dr="$A$1:$B$13" r="B6" sId="2"/>
    <undo index="8" exp="area" ref3D="1" dr="$A$1:$B$13"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19" sId="5" ref="A1:XFD1" action="deleteRow">
    <undo index="8" exp="area" ref3D="1" dr="$A$1:$B$12" r="B81" sId="2"/>
    <undo index="8" exp="area" ref3D="1" dr="$A$1:$B$12" r="B80" sId="2"/>
    <undo index="8" exp="area" ref3D="1" dr="$A$1:$B$12" r="B79" sId="2"/>
    <undo index="8" exp="area" ref3D="1" dr="$A$1:$B$12" r="B78" sId="2"/>
    <undo index="8" exp="area" ref3D="1" dr="$A$1:$B$12" r="B77" sId="2"/>
    <undo index="8" exp="area" ref3D="1" dr="$A$1:$B$12" r="B76" sId="2"/>
    <undo index="8" exp="area" ref3D="1" dr="$A$1:$B$12" r="B75" sId="2"/>
    <undo index="8" exp="area" ref3D="1" dr="$A$1:$B$12" r="B74" sId="2"/>
    <undo index="8" exp="area" ref3D="1" dr="$A$1:$B$12" r="B73" sId="2"/>
    <undo index="8" exp="area" ref3D="1" dr="$A$1:$B$12" r="B72" sId="2"/>
    <undo index="8" exp="area" ref3D="1" dr="$A$1:$B$12" r="B71" sId="2"/>
    <undo index="8" exp="area" ref3D="1" dr="$A$1:$B$12" r="B70" sId="2"/>
    <undo index="8" exp="area" ref3D="1" dr="$A$1:$B$12" r="B69" sId="2"/>
    <undo index="8" exp="area" ref3D="1" dr="$A$1:$B$12" r="B68" sId="2"/>
    <undo index="8" exp="area" ref3D="1" dr="$A$1:$B$12" r="B67" sId="2"/>
    <undo index="8" exp="area" ref3D="1" dr="$A$1:$B$12" r="B66" sId="2"/>
    <undo index="8" exp="area" ref3D="1" dr="$A$1:$B$12" r="B65" sId="2"/>
    <undo index="8" exp="area" ref3D="1" dr="$A$1:$B$12" r="B64" sId="2"/>
    <undo index="8" exp="area" ref3D="1" dr="$A$1:$B$12" r="B63" sId="2"/>
    <undo index="8" exp="area" ref3D="1" dr="$A$1:$B$12" r="B62" sId="2"/>
    <undo index="8" exp="area" ref3D="1" dr="$A$1:$B$12" r="B61" sId="2"/>
    <undo index="8" exp="area" ref3D="1" dr="$A$1:$B$12" r="B60" sId="2"/>
    <undo index="8" exp="area" ref3D="1" dr="$A$1:$B$12" r="B59" sId="2"/>
    <undo index="8" exp="area" ref3D="1" dr="$A$1:$B$12" r="B58" sId="2"/>
    <undo index="8" exp="area" ref3D="1" dr="$A$1:$B$12" r="B57" sId="2"/>
    <undo index="8" exp="area" ref3D="1" dr="$A$1:$B$12" r="B56" sId="2"/>
    <undo index="8" exp="area" ref3D="1" dr="$A$1:$B$12" r="B55" sId="2"/>
    <undo index="8" exp="area" ref3D="1" dr="$A$1:$B$12" r="B54" sId="2"/>
    <undo index="8" exp="area" ref3D="1" dr="$A$1:$B$12" r="B53" sId="2"/>
    <undo index="8" exp="area" ref3D="1" dr="$A$1:$B$12" r="B52" sId="2"/>
    <undo index="8" exp="area" ref3D="1" dr="$A$1:$B$12" r="B51" sId="2"/>
    <undo index="8" exp="area" ref3D="1" dr="$A$1:$B$12" r="B50" sId="2"/>
    <undo index="8" exp="area" ref3D="1" dr="$A$1:$B$12" r="B49" sId="2"/>
    <undo index="8" exp="area" ref3D="1" dr="$A$1:$B$12" r="B48" sId="2"/>
    <undo index="8" exp="area" ref3D="1" dr="$A$1:$B$12" r="B47" sId="2"/>
    <undo index="8" exp="area" ref3D="1" dr="$A$1:$B$12" r="B46" sId="2"/>
    <undo index="8" exp="area" ref3D="1" dr="$A$1:$B$12" r="B45" sId="2"/>
    <undo index="8" exp="area" ref3D="1" dr="$A$1:$B$12" r="B44" sId="2"/>
    <undo index="8" exp="area" ref3D="1" dr="$A$1:$B$12" r="B43" sId="2"/>
    <undo index="8" exp="area" ref3D="1" dr="$A$1:$B$12" r="B42" sId="2"/>
    <undo index="8" exp="area" ref3D="1" dr="$A$1:$B$12" r="B41" sId="2"/>
    <undo index="8" exp="area" ref3D="1" dr="$A$1:$B$12" r="B40" sId="2"/>
    <undo index="8" exp="area" ref3D="1" dr="$A$1:$B$12" r="B39" sId="2"/>
    <undo index="8" exp="area" ref3D="1" dr="$A$1:$B$12" r="B38" sId="2"/>
    <undo index="8" exp="area" ref3D="1" dr="$A$1:$B$12" r="B37" sId="2"/>
    <undo index="8" exp="area" ref3D="1" dr="$A$1:$B$12" r="B36" sId="2"/>
    <undo index="8" exp="area" ref3D="1" dr="$A$1:$B$12" r="B35" sId="2"/>
    <undo index="8" exp="area" ref3D="1" dr="$A$1:$B$12" r="B34" sId="2"/>
    <undo index="8" exp="area" ref3D="1" dr="$A$1:$B$12" r="B33" sId="2"/>
    <undo index="8" exp="area" ref3D="1" dr="$A$1:$B$12" r="B32" sId="2"/>
    <undo index="8" exp="area" ref3D="1" dr="$A$1:$B$12" r="B31" sId="2"/>
    <undo index="8" exp="area" ref3D="1" dr="$A$1:$B$12" r="B30" sId="2"/>
    <undo index="8" exp="area" ref3D="1" dr="$A$1:$B$12" r="B29" sId="2"/>
    <undo index="8" exp="area" ref3D="1" dr="$A$1:$B$12" r="B28" sId="2"/>
    <undo index="8" exp="area" ref3D="1" dr="$A$1:$B$12" r="B27" sId="2"/>
    <undo index="8" exp="area" ref3D="1" dr="$A$1:$B$12" r="B26" sId="2"/>
    <undo index="8" exp="area" ref3D="1" dr="$A$1:$B$12" r="B25" sId="2"/>
    <undo index="8" exp="area" ref3D="1" dr="$A$1:$B$12" r="B24" sId="2"/>
    <undo index="8" exp="area" ref3D="1" dr="$A$1:$B$12" r="B23" sId="2"/>
    <undo index="8" exp="area" ref3D="1" dr="$A$1:$B$12" r="B22" sId="2"/>
    <undo index="8" exp="area" ref3D="1" dr="$A$1:$B$12" r="B21" sId="2"/>
    <undo index="8" exp="area" ref3D="1" dr="$A$1:$B$12" r="B20" sId="2"/>
    <undo index="8" exp="area" ref3D="1" dr="$A$1:$B$12" r="B19" sId="2"/>
    <undo index="8" exp="area" ref3D="1" dr="$A$1:$B$12" r="B18" sId="2"/>
    <undo index="8" exp="area" ref3D="1" dr="$A$1:$B$12" r="B17" sId="2"/>
    <undo index="8" exp="area" ref3D="1" dr="$A$1:$B$12" r="B16" sId="2"/>
    <undo index="8" exp="area" ref3D="1" dr="$A$1:$B$12" r="B15" sId="2"/>
    <undo index="8" exp="area" ref3D="1" dr="$A$1:$B$12" r="B14" sId="2"/>
    <undo index="8" exp="area" ref3D="1" dr="$A$1:$B$12" r="B13" sId="2"/>
    <undo index="8" exp="area" ref3D="1" dr="$A$1:$B$12" r="B12" sId="2"/>
    <undo index="8" exp="area" ref3D="1" dr="$A$1:$B$12" r="B11" sId="2"/>
    <undo index="8" exp="area" ref3D="1" dr="$A$1:$B$12" r="B10" sId="2"/>
    <undo index="8" exp="area" ref3D="1" dr="$A$1:$B$12" r="B9" sId="2"/>
    <undo index="8" exp="area" ref3D="1" dr="$A$1:$B$12" r="B8" sId="2"/>
    <undo index="8" exp="area" ref3D="1" dr="$A$1:$B$12" r="B7" sId="2"/>
    <undo index="8" exp="area" ref3D="1" dr="$A$1:$B$12" r="B6" sId="2"/>
    <undo index="8" exp="area" ref3D="1" dr="$A$1:$B$12"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0" sId="5" ref="A1:XFD1" action="deleteRow">
    <undo index="8" exp="area" ref3D="1" dr="$A$1:$B$11" r="B81" sId="2"/>
    <undo index="8" exp="area" ref3D="1" dr="$A$1:$B$11" r="B80" sId="2"/>
    <undo index="8" exp="area" ref3D="1" dr="$A$1:$B$11" r="B79" sId="2"/>
    <undo index="8" exp="area" ref3D="1" dr="$A$1:$B$11" r="B78" sId="2"/>
    <undo index="8" exp="area" ref3D="1" dr="$A$1:$B$11" r="B77" sId="2"/>
    <undo index="8" exp="area" ref3D="1" dr="$A$1:$B$11" r="B76" sId="2"/>
    <undo index="8" exp="area" ref3D="1" dr="$A$1:$B$11" r="B75" sId="2"/>
    <undo index="8" exp="area" ref3D="1" dr="$A$1:$B$11" r="B74" sId="2"/>
    <undo index="8" exp="area" ref3D="1" dr="$A$1:$B$11" r="B73" sId="2"/>
    <undo index="8" exp="area" ref3D="1" dr="$A$1:$B$11" r="B72" sId="2"/>
    <undo index="8" exp="area" ref3D="1" dr="$A$1:$B$11" r="B71" sId="2"/>
    <undo index="8" exp="area" ref3D="1" dr="$A$1:$B$11" r="B70" sId="2"/>
    <undo index="8" exp="area" ref3D="1" dr="$A$1:$B$11" r="B69" sId="2"/>
    <undo index="8" exp="area" ref3D="1" dr="$A$1:$B$11" r="B68" sId="2"/>
    <undo index="8" exp="area" ref3D="1" dr="$A$1:$B$11" r="B67" sId="2"/>
    <undo index="8" exp="area" ref3D="1" dr="$A$1:$B$11" r="B66" sId="2"/>
    <undo index="8" exp="area" ref3D="1" dr="$A$1:$B$11" r="B65" sId="2"/>
    <undo index="8" exp="area" ref3D="1" dr="$A$1:$B$11" r="B64" sId="2"/>
    <undo index="8" exp="area" ref3D="1" dr="$A$1:$B$11" r="B63" sId="2"/>
    <undo index="8" exp="area" ref3D="1" dr="$A$1:$B$11" r="B62" sId="2"/>
    <undo index="8" exp="area" ref3D="1" dr="$A$1:$B$11" r="B61" sId="2"/>
    <undo index="8" exp="area" ref3D="1" dr="$A$1:$B$11" r="B60" sId="2"/>
    <undo index="8" exp="area" ref3D="1" dr="$A$1:$B$11" r="B59" sId="2"/>
    <undo index="8" exp="area" ref3D="1" dr="$A$1:$B$11" r="B58" sId="2"/>
    <undo index="8" exp="area" ref3D="1" dr="$A$1:$B$11" r="B57" sId="2"/>
    <undo index="8" exp="area" ref3D="1" dr="$A$1:$B$11" r="B56" sId="2"/>
    <undo index="8" exp="area" ref3D="1" dr="$A$1:$B$11" r="B55" sId="2"/>
    <undo index="8" exp="area" ref3D="1" dr="$A$1:$B$11" r="B54" sId="2"/>
    <undo index="8" exp="area" ref3D="1" dr="$A$1:$B$11" r="B53" sId="2"/>
    <undo index="8" exp="area" ref3D="1" dr="$A$1:$B$11" r="B52" sId="2"/>
    <undo index="8" exp="area" ref3D="1" dr="$A$1:$B$11" r="B51" sId="2"/>
    <undo index="8" exp="area" ref3D="1" dr="$A$1:$B$11" r="B50" sId="2"/>
    <undo index="8" exp="area" ref3D="1" dr="$A$1:$B$11" r="B49" sId="2"/>
    <undo index="8" exp="area" ref3D="1" dr="$A$1:$B$11" r="B48" sId="2"/>
    <undo index="8" exp="area" ref3D="1" dr="$A$1:$B$11" r="B47" sId="2"/>
    <undo index="8" exp="area" ref3D="1" dr="$A$1:$B$11" r="B46" sId="2"/>
    <undo index="8" exp="area" ref3D="1" dr="$A$1:$B$11" r="B45" sId="2"/>
    <undo index="8" exp="area" ref3D="1" dr="$A$1:$B$11" r="B44" sId="2"/>
    <undo index="8" exp="area" ref3D="1" dr="$A$1:$B$11" r="B43" sId="2"/>
    <undo index="8" exp="area" ref3D="1" dr="$A$1:$B$11" r="B42" sId="2"/>
    <undo index="8" exp="area" ref3D="1" dr="$A$1:$B$11" r="B41" sId="2"/>
    <undo index="8" exp="area" ref3D="1" dr="$A$1:$B$11" r="B40" sId="2"/>
    <undo index="8" exp="area" ref3D="1" dr="$A$1:$B$11" r="B39" sId="2"/>
    <undo index="8" exp="area" ref3D="1" dr="$A$1:$B$11" r="B38" sId="2"/>
    <undo index="8" exp="area" ref3D="1" dr="$A$1:$B$11" r="B37" sId="2"/>
    <undo index="8" exp="area" ref3D="1" dr="$A$1:$B$11" r="B36" sId="2"/>
    <undo index="8" exp="area" ref3D="1" dr="$A$1:$B$11" r="B35" sId="2"/>
    <undo index="8" exp="area" ref3D="1" dr="$A$1:$B$11" r="B34" sId="2"/>
    <undo index="8" exp="area" ref3D="1" dr="$A$1:$B$11" r="B33" sId="2"/>
    <undo index="8" exp="area" ref3D="1" dr="$A$1:$B$11" r="B32" sId="2"/>
    <undo index="8" exp="area" ref3D="1" dr="$A$1:$B$11" r="B31" sId="2"/>
    <undo index="8" exp="area" ref3D="1" dr="$A$1:$B$11" r="B30" sId="2"/>
    <undo index="8" exp="area" ref3D="1" dr="$A$1:$B$11" r="B29" sId="2"/>
    <undo index="8" exp="area" ref3D="1" dr="$A$1:$B$11" r="B28" sId="2"/>
    <undo index="8" exp="area" ref3D="1" dr="$A$1:$B$11" r="B27" sId="2"/>
    <undo index="8" exp="area" ref3D="1" dr="$A$1:$B$11" r="B26" sId="2"/>
    <undo index="8" exp="area" ref3D="1" dr="$A$1:$B$11" r="B25" sId="2"/>
    <undo index="8" exp="area" ref3D="1" dr="$A$1:$B$11" r="B24" sId="2"/>
    <undo index="8" exp="area" ref3D="1" dr="$A$1:$B$11" r="B23" sId="2"/>
    <undo index="8" exp="area" ref3D="1" dr="$A$1:$B$11" r="B22" sId="2"/>
    <undo index="8" exp="area" ref3D="1" dr="$A$1:$B$11" r="B21" sId="2"/>
    <undo index="8" exp="area" ref3D="1" dr="$A$1:$B$11" r="B20" sId="2"/>
    <undo index="8" exp="area" ref3D="1" dr="$A$1:$B$11" r="B19" sId="2"/>
    <undo index="8" exp="area" ref3D="1" dr="$A$1:$B$11" r="B18" sId="2"/>
    <undo index="8" exp="area" ref3D="1" dr="$A$1:$B$11" r="B17" sId="2"/>
    <undo index="8" exp="area" ref3D="1" dr="$A$1:$B$11" r="B16" sId="2"/>
    <undo index="8" exp="area" ref3D="1" dr="$A$1:$B$11" r="B15" sId="2"/>
    <undo index="8" exp="area" ref3D="1" dr="$A$1:$B$11" r="B14" sId="2"/>
    <undo index="8" exp="area" ref3D="1" dr="$A$1:$B$11" r="B13" sId="2"/>
    <undo index="8" exp="area" ref3D="1" dr="$A$1:$B$11" r="B12" sId="2"/>
    <undo index="8" exp="area" ref3D="1" dr="$A$1:$B$11" r="B11" sId="2"/>
    <undo index="8" exp="area" ref3D="1" dr="$A$1:$B$11" r="B10" sId="2"/>
    <undo index="8" exp="area" ref3D="1" dr="$A$1:$B$11" r="B9" sId="2"/>
    <undo index="8" exp="area" ref3D="1" dr="$A$1:$B$11" r="B8" sId="2"/>
    <undo index="8" exp="area" ref3D="1" dr="$A$1:$B$11" r="B7" sId="2"/>
    <undo index="8" exp="area" ref3D="1" dr="$A$1:$B$11" r="B6" sId="2"/>
    <undo index="8" exp="area" ref3D="1" dr="$A$1:$B$11"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1" sId="5" ref="A1:XFD1" action="deleteRow">
    <undo index="8" exp="area" ref3D="1" dr="$A$1:$B$10" r="B81" sId="2"/>
    <undo index="8" exp="area" ref3D="1" dr="$A$1:$B$10" r="B80" sId="2"/>
    <undo index="8" exp="area" ref3D="1" dr="$A$1:$B$10" r="B79" sId="2"/>
    <undo index="8" exp="area" ref3D="1" dr="$A$1:$B$10" r="B78" sId="2"/>
    <undo index="8" exp="area" ref3D="1" dr="$A$1:$B$10" r="B77" sId="2"/>
    <undo index="8" exp="area" ref3D="1" dr="$A$1:$B$10" r="B76" sId="2"/>
    <undo index="8" exp="area" ref3D="1" dr="$A$1:$B$10" r="B75" sId="2"/>
    <undo index="8" exp="area" ref3D="1" dr="$A$1:$B$10" r="B74" sId="2"/>
    <undo index="8" exp="area" ref3D="1" dr="$A$1:$B$10" r="B73" sId="2"/>
    <undo index="8" exp="area" ref3D="1" dr="$A$1:$B$10" r="B72" sId="2"/>
    <undo index="8" exp="area" ref3D="1" dr="$A$1:$B$10" r="B71" sId="2"/>
    <undo index="8" exp="area" ref3D="1" dr="$A$1:$B$10" r="B70" sId="2"/>
    <undo index="8" exp="area" ref3D="1" dr="$A$1:$B$10" r="B69" sId="2"/>
    <undo index="8" exp="area" ref3D="1" dr="$A$1:$B$10" r="B68" sId="2"/>
    <undo index="8" exp="area" ref3D="1" dr="$A$1:$B$10" r="B67" sId="2"/>
    <undo index="8" exp="area" ref3D="1" dr="$A$1:$B$10" r="B66" sId="2"/>
    <undo index="8" exp="area" ref3D="1" dr="$A$1:$B$10" r="B65" sId="2"/>
    <undo index="8" exp="area" ref3D="1" dr="$A$1:$B$10" r="B64" sId="2"/>
    <undo index="8" exp="area" ref3D="1" dr="$A$1:$B$10" r="B63" sId="2"/>
    <undo index="8" exp="area" ref3D="1" dr="$A$1:$B$10" r="B62" sId="2"/>
    <undo index="8" exp="area" ref3D="1" dr="$A$1:$B$10" r="B61" sId="2"/>
    <undo index="8" exp="area" ref3D="1" dr="$A$1:$B$10" r="B60" sId="2"/>
    <undo index="8" exp="area" ref3D="1" dr="$A$1:$B$10" r="B59" sId="2"/>
    <undo index="8" exp="area" ref3D="1" dr="$A$1:$B$10" r="B58" sId="2"/>
    <undo index="8" exp="area" ref3D="1" dr="$A$1:$B$10" r="B57" sId="2"/>
    <undo index="8" exp="area" ref3D="1" dr="$A$1:$B$10" r="B56" sId="2"/>
    <undo index="8" exp="area" ref3D="1" dr="$A$1:$B$10" r="B55" sId="2"/>
    <undo index="8" exp="area" ref3D="1" dr="$A$1:$B$10" r="B54" sId="2"/>
    <undo index="8" exp="area" ref3D="1" dr="$A$1:$B$10" r="B53" sId="2"/>
    <undo index="8" exp="area" ref3D="1" dr="$A$1:$B$10" r="B52" sId="2"/>
    <undo index="8" exp="area" ref3D="1" dr="$A$1:$B$10" r="B51" sId="2"/>
    <undo index="8" exp="area" ref3D="1" dr="$A$1:$B$10" r="B50" sId="2"/>
    <undo index="8" exp="area" ref3D="1" dr="$A$1:$B$10" r="B49" sId="2"/>
    <undo index="8" exp="area" ref3D="1" dr="$A$1:$B$10" r="B48" sId="2"/>
    <undo index="8" exp="area" ref3D="1" dr="$A$1:$B$10" r="B47" sId="2"/>
    <undo index="8" exp="area" ref3D="1" dr="$A$1:$B$10" r="B46" sId="2"/>
    <undo index="8" exp="area" ref3D="1" dr="$A$1:$B$10" r="B45" sId="2"/>
    <undo index="8" exp="area" ref3D="1" dr="$A$1:$B$10" r="B44" sId="2"/>
    <undo index="8" exp="area" ref3D="1" dr="$A$1:$B$10" r="B43" sId="2"/>
    <undo index="8" exp="area" ref3D="1" dr="$A$1:$B$10" r="B42" sId="2"/>
    <undo index="8" exp="area" ref3D="1" dr="$A$1:$B$10" r="B41" sId="2"/>
    <undo index="8" exp="area" ref3D="1" dr="$A$1:$B$10" r="B40" sId="2"/>
    <undo index="8" exp="area" ref3D="1" dr="$A$1:$B$10" r="B39" sId="2"/>
    <undo index="8" exp="area" ref3D="1" dr="$A$1:$B$10" r="B38" sId="2"/>
    <undo index="8" exp="area" ref3D="1" dr="$A$1:$B$10" r="B37" sId="2"/>
    <undo index="8" exp="area" ref3D="1" dr="$A$1:$B$10" r="B36" sId="2"/>
    <undo index="8" exp="area" ref3D="1" dr="$A$1:$B$10" r="B35" sId="2"/>
    <undo index="8" exp="area" ref3D="1" dr="$A$1:$B$10" r="B34" sId="2"/>
    <undo index="8" exp="area" ref3D="1" dr="$A$1:$B$10" r="B33" sId="2"/>
    <undo index="8" exp="area" ref3D="1" dr="$A$1:$B$10" r="B32" sId="2"/>
    <undo index="8" exp="area" ref3D="1" dr="$A$1:$B$10" r="B31" sId="2"/>
    <undo index="8" exp="area" ref3D="1" dr="$A$1:$B$10" r="B30" sId="2"/>
    <undo index="8" exp="area" ref3D="1" dr="$A$1:$B$10" r="B29" sId="2"/>
    <undo index="8" exp="area" ref3D="1" dr="$A$1:$B$10" r="B28" sId="2"/>
    <undo index="8" exp="area" ref3D="1" dr="$A$1:$B$10" r="B27" sId="2"/>
    <undo index="8" exp="area" ref3D="1" dr="$A$1:$B$10" r="B26" sId="2"/>
    <undo index="8" exp="area" ref3D="1" dr="$A$1:$B$10" r="B25" sId="2"/>
    <undo index="8" exp="area" ref3D="1" dr="$A$1:$B$10" r="B24" sId="2"/>
    <undo index="8" exp="area" ref3D="1" dr="$A$1:$B$10" r="B23" sId="2"/>
    <undo index="8" exp="area" ref3D="1" dr="$A$1:$B$10" r="B22" sId="2"/>
    <undo index="8" exp="area" ref3D="1" dr="$A$1:$B$10" r="B21" sId="2"/>
    <undo index="8" exp="area" ref3D="1" dr="$A$1:$B$10" r="B20" sId="2"/>
    <undo index="8" exp="area" ref3D="1" dr="$A$1:$B$10" r="B19" sId="2"/>
    <undo index="8" exp="area" ref3D="1" dr="$A$1:$B$10" r="B18" sId="2"/>
    <undo index="8" exp="area" ref3D="1" dr="$A$1:$B$10" r="B17" sId="2"/>
    <undo index="8" exp="area" ref3D="1" dr="$A$1:$B$10" r="B16" sId="2"/>
    <undo index="8" exp="area" ref3D="1" dr="$A$1:$B$10" r="B15" sId="2"/>
    <undo index="8" exp="area" ref3D="1" dr="$A$1:$B$10" r="B14" sId="2"/>
    <undo index="8" exp="area" ref3D="1" dr="$A$1:$B$10" r="B13" sId="2"/>
    <undo index="8" exp="area" ref3D="1" dr="$A$1:$B$10" r="B12" sId="2"/>
    <undo index="8" exp="area" ref3D="1" dr="$A$1:$B$10" r="B11" sId="2"/>
    <undo index="8" exp="area" ref3D="1" dr="$A$1:$B$10" r="B10" sId="2"/>
    <undo index="8" exp="area" ref3D="1" dr="$A$1:$B$10" r="B9" sId="2"/>
    <undo index="8" exp="area" ref3D="1" dr="$A$1:$B$10" r="B8" sId="2"/>
    <undo index="8" exp="area" ref3D="1" dr="$A$1:$B$10" r="B7" sId="2"/>
    <undo index="8" exp="area" ref3D="1" dr="$A$1:$B$10" r="B6" sId="2"/>
    <undo index="8" exp="area" ref3D="1" dr="$A$1:$B$10"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2" sId="5" ref="A1:XFD1" action="deleteRow">
    <undo index="8" exp="area" ref3D="1" dr="$A$1:$B$9" r="B81" sId="2"/>
    <undo index="8" exp="area" ref3D="1" dr="$A$1:$B$9" r="B80" sId="2"/>
    <undo index="8" exp="area" ref3D="1" dr="$A$1:$B$9" r="B79" sId="2"/>
    <undo index="8" exp="area" ref3D="1" dr="$A$1:$B$9" r="B78" sId="2"/>
    <undo index="8" exp="area" ref3D="1" dr="$A$1:$B$9" r="B77" sId="2"/>
    <undo index="8" exp="area" ref3D="1" dr="$A$1:$B$9" r="B76" sId="2"/>
    <undo index="8" exp="area" ref3D="1" dr="$A$1:$B$9" r="B75" sId="2"/>
    <undo index="8" exp="area" ref3D="1" dr="$A$1:$B$9" r="B74" sId="2"/>
    <undo index="8" exp="area" ref3D="1" dr="$A$1:$B$9" r="B73" sId="2"/>
    <undo index="8" exp="area" ref3D="1" dr="$A$1:$B$9" r="B72" sId="2"/>
    <undo index="8" exp="area" ref3D="1" dr="$A$1:$B$9" r="B71" sId="2"/>
    <undo index="8" exp="area" ref3D="1" dr="$A$1:$B$9" r="B70" sId="2"/>
    <undo index="8" exp="area" ref3D="1" dr="$A$1:$B$9" r="B69" sId="2"/>
    <undo index="8" exp="area" ref3D="1" dr="$A$1:$B$9" r="B68" sId="2"/>
    <undo index="8" exp="area" ref3D="1" dr="$A$1:$B$9" r="B67" sId="2"/>
    <undo index="8" exp="area" ref3D="1" dr="$A$1:$B$9" r="B66" sId="2"/>
    <undo index="8" exp="area" ref3D="1" dr="$A$1:$B$9" r="B65" sId="2"/>
    <undo index="8" exp="area" ref3D="1" dr="$A$1:$B$9" r="B64" sId="2"/>
    <undo index="8" exp="area" ref3D="1" dr="$A$1:$B$9" r="B63" sId="2"/>
    <undo index="8" exp="area" ref3D="1" dr="$A$1:$B$9" r="B62" sId="2"/>
    <undo index="8" exp="area" ref3D="1" dr="$A$1:$B$9" r="B61" sId="2"/>
    <undo index="8" exp="area" ref3D="1" dr="$A$1:$B$9" r="B60" sId="2"/>
    <undo index="8" exp="area" ref3D="1" dr="$A$1:$B$9" r="B59" sId="2"/>
    <undo index="8" exp="area" ref3D="1" dr="$A$1:$B$9" r="B58" sId="2"/>
    <undo index="8" exp="area" ref3D="1" dr="$A$1:$B$9" r="B57" sId="2"/>
    <undo index="8" exp="area" ref3D="1" dr="$A$1:$B$9" r="B56" sId="2"/>
    <undo index="8" exp="area" ref3D="1" dr="$A$1:$B$9" r="B55" sId="2"/>
    <undo index="8" exp="area" ref3D="1" dr="$A$1:$B$9" r="B54" sId="2"/>
    <undo index="8" exp="area" ref3D="1" dr="$A$1:$B$9" r="B53" sId="2"/>
    <undo index="8" exp="area" ref3D="1" dr="$A$1:$B$9" r="B52" sId="2"/>
    <undo index="8" exp="area" ref3D="1" dr="$A$1:$B$9" r="B51" sId="2"/>
    <undo index="8" exp="area" ref3D="1" dr="$A$1:$B$9" r="B50" sId="2"/>
    <undo index="8" exp="area" ref3D="1" dr="$A$1:$B$9" r="B49" sId="2"/>
    <undo index="8" exp="area" ref3D="1" dr="$A$1:$B$9" r="B48" sId="2"/>
    <undo index="8" exp="area" ref3D="1" dr="$A$1:$B$9" r="B47" sId="2"/>
    <undo index="8" exp="area" ref3D="1" dr="$A$1:$B$9" r="B46" sId="2"/>
    <undo index="8" exp="area" ref3D="1" dr="$A$1:$B$9" r="B45" sId="2"/>
    <undo index="8" exp="area" ref3D="1" dr="$A$1:$B$9" r="B44" sId="2"/>
    <undo index="8" exp="area" ref3D="1" dr="$A$1:$B$9" r="B43" sId="2"/>
    <undo index="8" exp="area" ref3D="1" dr="$A$1:$B$9" r="B42" sId="2"/>
    <undo index="8" exp="area" ref3D="1" dr="$A$1:$B$9" r="B41" sId="2"/>
    <undo index="8" exp="area" ref3D="1" dr="$A$1:$B$9" r="B40" sId="2"/>
    <undo index="8" exp="area" ref3D="1" dr="$A$1:$B$9" r="B39" sId="2"/>
    <undo index="8" exp="area" ref3D="1" dr="$A$1:$B$9" r="B38" sId="2"/>
    <undo index="8" exp="area" ref3D="1" dr="$A$1:$B$9" r="B37" sId="2"/>
    <undo index="8" exp="area" ref3D="1" dr="$A$1:$B$9" r="B36" sId="2"/>
    <undo index="8" exp="area" ref3D="1" dr="$A$1:$B$9" r="B35" sId="2"/>
    <undo index="8" exp="area" ref3D="1" dr="$A$1:$B$9" r="B34" sId="2"/>
    <undo index="8" exp="area" ref3D="1" dr="$A$1:$B$9" r="B33" sId="2"/>
    <undo index="8" exp="area" ref3D="1" dr="$A$1:$B$9" r="B32" sId="2"/>
    <undo index="8" exp="area" ref3D="1" dr="$A$1:$B$9" r="B31" sId="2"/>
    <undo index="8" exp="area" ref3D="1" dr="$A$1:$B$9" r="B30" sId="2"/>
    <undo index="8" exp="area" ref3D="1" dr="$A$1:$B$9" r="B29" sId="2"/>
    <undo index="8" exp="area" ref3D="1" dr="$A$1:$B$9" r="B28" sId="2"/>
    <undo index="8" exp="area" ref3D="1" dr="$A$1:$B$9" r="B27" sId="2"/>
    <undo index="8" exp="area" ref3D="1" dr="$A$1:$B$9" r="B26" sId="2"/>
    <undo index="8" exp="area" ref3D="1" dr="$A$1:$B$9" r="B25" sId="2"/>
    <undo index="8" exp="area" ref3D="1" dr="$A$1:$B$9" r="B24" sId="2"/>
    <undo index="8" exp="area" ref3D="1" dr="$A$1:$B$9" r="B23" sId="2"/>
    <undo index="8" exp="area" ref3D="1" dr="$A$1:$B$9" r="B22" sId="2"/>
    <undo index="8" exp="area" ref3D="1" dr="$A$1:$B$9" r="B21" sId="2"/>
    <undo index="8" exp="area" ref3D="1" dr="$A$1:$B$9" r="B20" sId="2"/>
    <undo index="8" exp="area" ref3D="1" dr="$A$1:$B$9" r="B19" sId="2"/>
    <undo index="8" exp="area" ref3D="1" dr="$A$1:$B$9" r="B18" sId="2"/>
    <undo index="8" exp="area" ref3D="1" dr="$A$1:$B$9" r="B17" sId="2"/>
    <undo index="8" exp="area" ref3D="1" dr="$A$1:$B$9" r="B16" sId="2"/>
    <undo index="8" exp="area" ref3D="1" dr="$A$1:$B$9" r="B15" sId="2"/>
    <undo index="8" exp="area" ref3D="1" dr="$A$1:$B$9" r="B14" sId="2"/>
    <undo index="8" exp="area" ref3D="1" dr="$A$1:$B$9" r="B13" sId="2"/>
    <undo index="8" exp="area" ref3D="1" dr="$A$1:$B$9" r="B12" sId="2"/>
    <undo index="8" exp="area" ref3D="1" dr="$A$1:$B$9" r="B11" sId="2"/>
    <undo index="8" exp="area" ref3D="1" dr="$A$1:$B$9" r="B10" sId="2"/>
    <undo index="8" exp="area" ref3D="1" dr="$A$1:$B$9" r="B9" sId="2"/>
    <undo index="8" exp="area" ref3D="1" dr="$A$1:$B$9" r="B8" sId="2"/>
    <undo index="8" exp="area" ref3D="1" dr="$A$1:$B$9" r="B7" sId="2"/>
    <undo index="8" exp="area" ref3D="1" dr="$A$1:$B$9" r="B6" sId="2"/>
    <undo index="8" exp="area" ref3D="1" dr="$A$1:$B$9"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3" sId="5" ref="A1:XFD1" action="deleteRow">
    <undo index="8" exp="area" ref3D="1" dr="$A$1:$B$8" r="B81" sId="2"/>
    <undo index="8" exp="area" ref3D="1" dr="$A$1:$B$8" r="B80" sId="2"/>
    <undo index="8" exp="area" ref3D="1" dr="$A$1:$B$8" r="B79" sId="2"/>
    <undo index="8" exp="area" ref3D="1" dr="$A$1:$B$8" r="B78" sId="2"/>
    <undo index="8" exp="area" ref3D="1" dr="$A$1:$B$8" r="B77" sId="2"/>
    <undo index="8" exp="area" ref3D="1" dr="$A$1:$B$8" r="B76" sId="2"/>
    <undo index="8" exp="area" ref3D="1" dr="$A$1:$B$8" r="B75" sId="2"/>
    <undo index="8" exp="area" ref3D="1" dr="$A$1:$B$8" r="B74" sId="2"/>
    <undo index="8" exp="area" ref3D="1" dr="$A$1:$B$8" r="B73" sId="2"/>
    <undo index="8" exp="area" ref3D="1" dr="$A$1:$B$8" r="B72" sId="2"/>
    <undo index="8" exp="area" ref3D="1" dr="$A$1:$B$8" r="B71" sId="2"/>
    <undo index="8" exp="area" ref3D="1" dr="$A$1:$B$8" r="B70" sId="2"/>
    <undo index="8" exp="area" ref3D="1" dr="$A$1:$B$8" r="B69" sId="2"/>
    <undo index="8" exp="area" ref3D="1" dr="$A$1:$B$8" r="B68" sId="2"/>
    <undo index="8" exp="area" ref3D="1" dr="$A$1:$B$8" r="B67" sId="2"/>
    <undo index="8" exp="area" ref3D="1" dr="$A$1:$B$8" r="B66" sId="2"/>
    <undo index="8" exp="area" ref3D="1" dr="$A$1:$B$8" r="B65" sId="2"/>
    <undo index="8" exp="area" ref3D="1" dr="$A$1:$B$8" r="B64" sId="2"/>
    <undo index="8" exp="area" ref3D="1" dr="$A$1:$B$8" r="B63" sId="2"/>
    <undo index="8" exp="area" ref3D="1" dr="$A$1:$B$8" r="B62" sId="2"/>
    <undo index="8" exp="area" ref3D="1" dr="$A$1:$B$8" r="B61" sId="2"/>
    <undo index="8" exp="area" ref3D="1" dr="$A$1:$B$8" r="B60" sId="2"/>
    <undo index="8" exp="area" ref3D="1" dr="$A$1:$B$8" r="B59" sId="2"/>
    <undo index="8" exp="area" ref3D="1" dr="$A$1:$B$8" r="B58" sId="2"/>
    <undo index="8" exp="area" ref3D="1" dr="$A$1:$B$8" r="B57" sId="2"/>
    <undo index="8" exp="area" ref3D="1" dr="$A$1:$B$8" r="B56" sId="2"/>
    <undo index="8" exp="area" ref3D="1" dr="$A$1:$B$8" r="B55" sId="2"/>
    <undo index="8" exp="area" ref3D="1" dr="$A$1:$B$8" r="B54" sId="2"/>
    <undo index="8" exp="area" ref3D="1" dr="$A$1:$B$8" r="B53" sId="2"/>
    <undo index="8" exp="area" ref3D="1" dr="$A$1:$B$8" r="B52" sId="2"/>
    <undo index="8" exp="area" ref3D="1" dr="$A$1:$B$8" r="B51" sId="2"/>
    <undo index="8" exp="area" ref3D="1" dr="$A$1:$B$8" r="B50" sId="2"/>
    <undo index="8" exp="area" ref3D="1" dr="$A$1:$B$8" r="B49" sId="2"/>
    <undo index="8" exp="area" ref3D="1" dr="$A$1:$B$8" r="B48" sId="2"/>
    <undo index="8" exp="area" ref3D="1" dr="$A$1:$B$8" r="B47" sId="2"/>
    <undo index="8" exp="area" ref3D="1" dr="$A$1:$B$8" r="B46" sId="2"/>
    <undo index="8" exp="area" ref3D="1" dr="$A$1:$B$8" r="B45" sId="2"/>
    <undo index="8" exp="area" ref3D="1" dr="$A$1:$B$8" r="B44" sId="2"/>
    <undo index="8" exp="area" ref3D="1" dr="$A$1:$B$8" r="B43" sId="2"/>
    <undo index="8" exp="area" ref3D="1" dr="$A$1:$B$8" r="B42" sId="2"/>
    <undo index="8" exp="area" ref3D="1" dr="$A$1:$B$8" r="B41" sId="2"/>
    <undo index="8" exp="area" ref3D="1" dr="$A$1:$B$8" r="B40" sId="2"/>
    <undo index="8" exp="area" ref3D="1" dr="$A$1:$B$8" r="B39" sId="2"/>
    <undo index="8" exp="area" ref3D="1" dr="$A$1:$B$8" r="B38" sId="2"/>
    <undo index="8" exp="area" ref3D="1" dr="$A$1:$B$8" r="B37" sId="2"/>
    <undo index="8" exp="area" ref3D="1" dr="$A$1:$B$8" r="B36" sId="2"/>
    <undo index="8" exp="area" ref3D="1" dr="$A$1:$B$8" r="B35" sId="2"/>
    <undo index="8" exp="area" ref3D="1" dr="$A$1:$B$8" r="B34" sId="2"/>
    <undo index="8" exp="area" ref3D="1" dr="$A$1:$B$8" r="B33" sId="2"/>
    <undo index="8" exp="area" ref3D="1" dr="$A$1:$B$8" r="B32" sId="2"/>
    <undo index="8" exp="area" ref3D="1" dr="$A$1:$B$8" r="B31" sId="2"/>
    <undo index="8" exp="area" ref3D="1" dr="$A$1:$B$8" r="B30" sId="2"/>
    <undo index="8" exp="area" ref3D="1" dr="$A$1:$B$8" r="B29" sId="2"/>
    <undo index="8" exp="area" ref3D="1" dr="$A$1:$B$8" r="B28" sId="2"/>
    <undo index="8" exp="area" ref3D="1" dr="$A$1:$B$8" r="B27" sId="2"/>
    <undo index="8" exp="area" ref3D="1" dr="$A$1:$B$8" r="B26" sId="2"/>
    <undo index="8" exp="area" ref3D="1" dr="$A$1:$B$8" r="B25" sId="2"/>
    <undo index="8" exp="area" ref3D="1" dr="$A$1:$B$8" r="B24" sId="2"/>
    <undo index="8" exp="area" ref3D="1" dr="$A$1:$B$8" r="B23" sId="2"/>
    <undo index="8" exp="area" ref3D="1" dr="$A$1:$B$8" r="B22" sId="2"/>
    <undo index="8" exp="area" ref3D="1" dr="$A$1:$B$8" r="B21" sId="2"/>
    <undo index="8" exp="area" ref3D="1" dr="$A$1:$B$8" r="B20" sId="2"/>
    <undo index="8" exp="area" ref3D="1" dr="$A$1:$B$8" r="B19" sId="2"/>
    <undo index="8" exp="area" ref3D="1" dr="$A$1:$B$8" r="B18" sId="2"/>
    <undo index="8" exp="area" ref3D="1" dr="$A$1:$B$8" r="B17" sId="2"/>
    <undo index="8" exp="area" ref3D="1" dr="$A$1:$B$8" r="B16" sId="2"/>
    <undo index="8" exp="area" ref3D="1" dr="$A$1:$B$8" r="B15" sId="2"/>
    <undo index="8" exp="area" ref3D="1" dr="$A$1:$B$8" r="B14" sId="2"/>
    <undo index="8" exp="area" ref3D="1" dr="$A$1:$B$8" r="B13" sId="2"/>
    <undo index="8" exp="area" ref3D="1" dr="$A$1:$B$8" r="B12" sId="2"/>
    <undo index="8" exp="area" ref3D="1" dr="$A$1:$B$8" r="B11" sId="2"/>
    <undo index="8" exp="area" ref3D="1" dr="$A$1:$B$8" r="B10" sId="2"/>
    <undo index="8" exp="area" ref3D="1" dr="$A$1:$B$8" r="B9" sId="2"/>
    <undo index="8" exp="area" ref3D="1" dr="$A$1:$B$8" r="B8" sId="2"/>
    <undo index="8" exp="area" ref3D="1" dr="$A$1:$B$8" r="B7" sId="2"/>
    <undo index="8" exp="area" ref3D="1" dr="$A$1:$B$8" r="B6" sId="2"/>
    <undo index="8" exp="area" ref3D="1" dr="$A$1:$B$8"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4" sId="5" ref="A1:XFD1" action="deleteRow">
    <undo index="8" exp="area" ref3D="1" dr="$A$1:$B$7" r="B81" sId="2"/>
    <undo index="8" exp="area" ref3D="1" dr="$A$1:$B$7" r="B80" sId="2"/>
    <undo index="8" exp="area" ref3D="1" dr="$A$1:$B$7" r="B79" sId="2"/>
    <undo index="8" exp="area" ref3D="1" dr="$A$1:$B$7" r="B78" sId="2"/>
    <undo index="8" exp="area" ref3D="1" dr="$A$1:$B$7" r="B77" sId="2"/>
    <undo index="8" exp="area" ref3D="1" dr="$A$1:$B$7" r="B76" sId="2"/>
    <undo index="8" exp="area" ref3D="1" dr="$A$1:$B$7" r="B75" sId="2"/>
    <undo index="8" exp="area" ref3D="1" dr="$A$1:$B$7" r="B74" sId="2"/>
    <undo index="8" exp="area" ref3D="1" dr="$A$1:$B$7" r="B73" sId="2"/>
    <undo index="8" exp="area" ref3D="1" dr="$A$1:$B$7" r="B72" sId="2"/>
    <undo index="8" exp="area" ref3D="1" dr="$A$1:$B$7" r="B71" sId="2"/>
    <undo index="8" exp="area" ref3D="1" dr="$A$1:$B$7" r="B70" sId="2"/>
    <undo index="8" exp="area" ref3D="1" dr="$A$1:$B$7" r="B69" sId="2"/>
    <undo index="8" exp="area" ref3D="1" dr="$A$1:$B$7" r="B68" sId="2"/>
    <undo index="8" exp="area" ref3D="1" dr="$A$1:$B$7" r="B67" sId="2"/>
    <undo index="8" exp="area" ref3D="1" dr="$A$1:$B$7" r="B66" sId="2"/>
    <undo index="8" exp="area" ref3D="1" dr="$A$1:$B$7" r="B65" sId="2"/>
    <undo index="8" exp="area" ref3D="1" dr="$A$1:$B$7" r="B64" sId="2"/>
    <undo index="8" exp="area" ref3D="1" dr="$A$1:$B$7" r="B63" sId="2"/>
    <undo index="8" exp="area" ref3D="1" dr="$A$1:$B$7" r="B62" sId="2"/>
    <undo index="8" exp="area" ref3D="1" dr="$A$1:$B$7" r="B61" sId="2"/>
    <undo index="8" exp="area" ref3D="1" dr="$A$1:$B$7" r="B60" sId="2"/>
    <undo index="8" exp="area" ref3D="1" dr="$A$1:$B$7" r="B59" sId="2"/>
    <undo index="8" exp="area" ref3D="1" dr="$A$1:$B$7" r="B58" sId="2"/>
    <undo index="8" exp="area" ref3D="1" dr="$A$1:$B$7" r="B57" sId="2"/>
    <undo index="8" exp="area" ref3D="1" dr="$A$1:$B$7" r="B56" sId="2"/>
    <undo index="8" exp="area" ref3D="1" dr="$A$1:$B$7" r="B55" sId="2"/>
    <undo index="8" exp="area" ref3D="1" dr="$A$1:$B$7" r="B54" sId="2"/>
    <undo index="8" exp="area" ref3D="1" dr="$A$1:$B$7" r="B53" sId="2"/>
    <undo index="8" exp="area" ref3D="1" dr="$A$1:$B$7" r="B52" sId="2"/>
    <undo index="8" exp="area" ref3D="1" dr="$A$1:$B$7" r="B51" sId="2"/>
    <undo index="8" exp="area" ref3D="1" dr="$A$1:$B$7" r="B50" sId="2"/>
    <undo index="8" exp="area" ref3D="1" dr="$A$1:$B$7" r="B49" sId="2"/>
    <undo index="8" exp="area" ref3D="1" dr="$A$1:$B$7" r="B48" sId="2"/>
    <undo index="8" exp="area" ref3D="1" dr="$A$1:$B$7" r="B47" sId="2"/>
    <undo index="8" exp="area" ref3D="1" dr="$A$1:$B$7" r="B46" sId="2"/>
    <undo index="8" exp="area" ref3D="1" dr="$A$1:$B$7" r="B45" sId="2"/>
    <undo index="8" exp="area" ref3D="1" dr="$A$1:$B$7" r="B44" sId="2"/>
    <undo index="8" exp="area" ref3D="1" dr="$A$1:$B$7" r="B43" sId="2"/>
    <undo index="8" exp="area" ref3D="1" dr="$A$1:$B$7" r="B42" sId="2"/>
    <undo index="8" exp="area" ref3D="1" dr="$A$1:$B$7" r="B41" sId="2"/>
    <undo index="8" exp="area" ref3D="1" dr="$A$1:$B$7" r="B40" sId="2"/>
    <undo index="8" exp="area" ref3D="1" dr="$A$1:$B$7" r="B39" sId="2"/>
    <undo index="8" exp="area" ref3D="1" dr="$A$1:$B$7" r="B38" sId="2"/>
    <undo index="8" exp="area" ref3D="1" dr="$A$1:$B$7" r="B37" sId="2"/>
    <undo index="8" exp="area" ref3D="1" dr="$A$1:$B$7" r="B36" sId="2"/>
    <undo index="8" exp="area" ref3D="1" dr="$A$1:$B$7" r="B35" sId="2"/>
    <undo index="8" exp="area" ref3D="1" dr="$A$1:$B$7" r="B34" sId="2"/>
    <undo index="8" exp="area" ref3D="1" dr="$A$1:$B$7" r="B33" sId="2"/>
    <undo index="8" exp="area" ref3D="1" dr="$A$1:$B$7" r="B32" sId="2"/>
    <undo index="8" exp="area" ref3D="1" dr="$A$1:$B$7" r="B31" sId="2"/>
    <undo index="8" exp="area" ref3D="1" dr="$A$1:$B$7" r="B30" sId="2"/>
    <undo index="8" exp="area" ref3D="1" dr="$A$1:$B$7" r="B29" sId="2"/>
    <undo index="8" exp="area" ref3D="1" dr="$A$1:$B$7" r="B28" sId="2"/>
    <undo index="8" exp="area" ref3D="1" dr="$A$1:$B$7" r="B27" sId="2"/>
    <undo index="8" exp="area" ref3D="1" dr="$A$1:$B$7" r="B26" sId="2"/>
    <undo index="8" exp="area" ref3D="1" dr="$A$1:$B$7" r="B25" sId="2"/>
    <undo index="8" exp="area" ref3D="1" dr="$A$1:$B$7" r="B24" sId="2"/>
    <undo index="8" exp="area" ref3D="1" dr="$A$1:$B$7" r="B23" sId="2"/>
    <undo index="8" exp="area" ref3D="1" dr="$A$1:$B$7" r="B22" sId="2"/>
    <undo index="8" exp="area" ref3D="1" dr="$A$1:$B$7" r="B21" sId="2"/>
    <undo index="8" exp="area" ref3D="1" dr="$A$1:$B$7" r="B20" sId="2"/>
    <undo index="8" exp="area" ref3D="1" dr="$A$1:$B$7" r="B19" sId="2"/>
    <undo index="8" exp="area" ref3D="1" dr="$A$1:$B$7" r="B18" sId="2"/>
    <undo index="8" exp="area" ref3D="1" dr="$A$1:$B$7" r="B17" sId="2"/>
    <undo index="8" exp="area" ref3D="1" dr="$A$1:$B$7" r="B16" sId="2"/>
    <undo index="8" exp="area" ref3D="1" dr="$A$1:$B$7" r="B15" sId="2"/>
    <undo index="8" exp="area" ref3D="1" dr="$A$1:$B$7" r="B14" sId="2"/>
    <undo index="8" exp="area" ref3D="1" dr="$A$1:$B$7" r="B13" sId="2"/>
    <undo index="8" exp="area" ref3D="1" dr="$A$1:$B$7" r="B12" sId="2"/>
    <undo index="8" exp="area" ref3D="1" dr="$A$1:$B$7" r="B11" sId="2"/>
    <undo index="8" exp="area" ref3D="1" dr="$A$1:$B$7" r="B10" sId="2"/>
    <undo index="8" exp="area" ref3D="1" dr="$A$1:$B$7" r="B9" sId="2"/>
    <undo index="8" exp="area" ref3D="1" dr="$A$1:$B$7" r="B8" sId="2"/>
    <undo index="8" exp="area" ref3D="1" dr="$A$1:$B$7" r="B7" sId="2"/>
    <undo index="8" exp="area" ref3D="1" dr="$A$1:$B$7" r="B6" sId="2"/>
    <undo index="8" exp="area" ref3D="1" dr="$A$1:$B$7"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5" sId="5" ref="A1:XFD1" action="deleteRow">
    <undo index="8" exp="area" ref3D="1" dr="$A$1:$B$6" r="B81" sId="2"/>
    <undo index="8" exp="area" ref3D="1" dr="$A$1:$B$6" r="B80" sId="2"/>
    <undo index="8" exp="area" ref3D="1" dr="$A$1:$B$6" r="B79" sId="2"/>
    <undo index="8" exp="area" ref3D="1" dr="$A$1:$B$6" r="B78" sId="2"/>
    <undo index="8" exp="area" ref3D="1" dr="$A$1:$B$6" r="B77" sId="2"/>
    <undo index="8" exp="area" ref3D="1" dr="$A$1:$B$6" r="B76" sId="2"/>
    <undo index="8" exp="area" ref3D="1" dr="$A$1:$B$6" r="B75" sId="2"/>
    <undo index="8" exp="area" ref3D="1" dr="$A$1:$B$6" r="B74" sId="2"/>
    <undo index="8" exp="area" ref3D="1" dr="$A$1:$B$6" r="B73" sId="2"/>
    <undo index="8" exp="area" ref3D="1" dr="$A$1:$B$6" r="B72" sId="2"/>
    <undo index="8" exp="area" ref3D="1" dr="$A$1:$B$6" r="B71" sId="2"/>
    <undo index="8" exp="area" ref3D="1" dr="$A$1:$B$6" r="B70" sId="2"/>
    <undo index="8" exp="area" ref3D="1" dr="$A$1:$B$6" r="B69" sId="2"/>
    <undo index="8" exp="area" ref3D="1" dr="$A$1:$B$6" r="B68" sId="2"/>
    <undo index="8" exp="area" ref3D="1" dr="$A$1:$B$6" r="B67" sId="2"/>
    <undo index="8" exp="area" ref3D="1" dr="$A$1:$B$6" r="B66" sId="2"/>
    <undo index="8" exp="area" ref3D="1" dr="$A$1:$B$6" r="B65" sId="2"/>
    <undo index="8" exp="area" ref3D="1" dr="$A$1:$B$6" r="B64" sId="2"/>
    <undo index="8" exp="area" ref3D="1" dr="$A$1:$B$6" r="B63" sId="2"/>
    <undo index="8" exp="area" ref3D="1" dr="$A$1:$B$6" r="B62" sId="2"/>
    <undo index="8" exp="area" ref3D="1" dr="$A$1:$B$6" r="B61" sId="2"/>
    <undo index="8" exp="area" ref3D="1" dr="$A$1:$B$6" r="B60" sId="2"/>
    <undo index="8" exp="area" ref3D="1" dr="$A$1:$B$6" r="B59" sId="2"/>
    <undo index="8" exp="area" ref3D="1" dr="$A$1:$B$6" r="B58" sId="2"/>
    <undo index="8" exp="area" ref3D="1" dr="$A$1:$B$6" r="B57" sId="2"/>
    <undo index="8" exp="area" ref3D="1" dr="$A$1:$B$6" r="B56" sId="2"/>
    <undo index="8" exp="area" ref3D="1" dr="$A$1:$B$6" r="B55" sId="2"/>
    <undo index="8" exp="area" ref3D="1" dr="$A$1:$B$6" r="B54" sId="2"/>
    <undo index="8" exp="area" ref3D="1" dr="$A$1:$B$6" r="B53" sId="2"/>
    <undo index="8" exp="area" ref3D="1" dr="$A$1:$B$6" r="B52" sId="2"/>
    <undo index="8" exp="area" ref3D="1" dr="$A$1:$B$6" r="B51" sId="2"/>
    <undo index="8" exp="area" ref3D="1" dr="$A$1:$B$6" r="B50" sId="2"/>
    <undo index="8" exp="area" ref3D="1" dr="$A$1:$B$6" r="B49" sId="2"/>
    <undo index="8" exp="area" ref3D="1" dr="$A$1:$B$6" r="B48" sId="2"/>
    <undo index="8" exp="area" ref3D="1" dr="$A$1:$B$6" r="B47" sId="2"/>
    <undo index="8" exp="area" ref3D="1" dr="$A$1:$B$6" r="B46" sId="2"/>
    <undo index="8" exp="area" ref3D="1" dr="$A$1:$B$6" r="B45" sId="2"/>
    <undo index="8" exp="area" ref3D="1" dr="$A$1:$B$6" r="B44" sId="2"/>
    <undo index="8" exp="area" ref3D="1" dr="$A$1:$B$6" r="B43" sId="2"/>
    <undo index="8" exp="area" ref3D="1" dr="$A$1:$B$6" r="B42" sId="2"/>
    <undo index="8" exp="area" ref3D="1" dr="$A$1:$B$6" r="B41" sId="2"/>
    <undo index="8" exp="area" ref3D="1" dr="$A$1:$B$6" r="B40" sId="2"/>
    <undo index="8" exp="area" ref3D="1" dr="$A$1:$B$6" r="B39" sId="2"/>
    <undo index="8" exp="area" ref3D="1" dr="$A$1:$B$6" r="B38" sId="2"/>
    <undo index="8" exp="area" ref3D="1" dr="$A$1:$B$6" r="B37" sId="2"/>
    <undo index="8" exp="area" ref3D="1" dr="$A$1:$B$6" r="B36" sId="2"/>
    <undo index="8" exp="area" ref3D="1" dr="$A$1:$B$6" r="B35" sId="2"/>
    <undo index="8" exp="area" ref3D="1" dr="$A$1:$B$6" r="B34" sId="2"/>
    <undo index="8" exp="area" ref3D="1" dr="$A$1:$B$6" r="B33" sId="2"/>
    <undo index="8" exp="area" ref3D="1" dr="$A$1:$B$6" r="B32" sId="2"/>
    <undo index="8" exp="area" ref3D="1" dr="$A$1:$B$6" r="B31" sId="2"/>
    <undo index="8" exp="area" ref3D="1" dr="$A$1:$B$6" r="B30" sId="2"/>
    <undo index="8" exp="area" ref3D="1" dr="$A$1:$B$6" r="B29" sId="2"/>
    <undo index="8" exp="area" ref3D="1" dr="$A$1:$B$6" r="B28" sId="2"/>
    <undo index="8" exp="area" ref3D="1" dr="$A$1:$B$6" r="B27" sId="2"/>
    <undo index="8" exp="area" ref3D="1" dr="$A$1:$B$6" r="B26" sId="2"/>
    <undo index="8" exp="area" ref3D="1" dr="$A$1:$B$6" r="B25" sId="2"/>
    <undo index="8" exp="area" ref3D="1" dr="$A$1:$B$6" r="B24" sId="2"/>
    <undo index="8" exp="area" ref3D="1" dr="$A$1:$B$6" r="B23" sId="2"/>
    <undo index="8" exp="area" ref3D="1" dr="$A$1:$B$6" r="B22" sId="2"/>
    <undo index="8" exp="area" ref3D="1" dr="$A$1:$B$6" r="B21" sId="2"/>
    <undo index="8" exp="area" ref3D="1" dr="$A$1:$B$6" r="B20" sId="2"/>
    <undo index="8" exp="area" ref3D="1" dr="$A$1:$B$6" r="B19" sId="2"/>
    <undo index="8" exp="area" ref3D="1" dr="$A$1:$B$6" r="B18" sId="2"/>
    <undo index="8" exp="area" ref3D="1" dr="$A$1:$B$6" r="B17" sId="2"/>
    <undo index="8" exp="area" ref3D="1" dr="$A$1:$B$6" r="B16" sId="2"/>
    <undo index="8" exp="area" ref3D="1" dr="$A$1:$B$6" r="B15" sId="2"/>
    <undo index="8" exp="area" ref3D="1" dr="$A$1:$B$6" r="B14" sId="2"/>
    <undo index="8" exp="area" ref3D="1" dr="$A$1:$B$6" r="B13" sId="2"/>
    <undo index="8" exp="area" ref3D="1" dr="$A$1:$B$6" r="B12" sId="2"/>
    <undo index="8" exp="area" ref3D="1" dr="$A$1:$B$6" r="B11" sId="2"/>
    <undo index="8" exp="area" ref3D="1" dr="$A$1:$B$6" r="B10" sId="2"/>
    <undo index="8" exp="area" ref3D="1" dr="$A$1:$B$6" r="B9" sId="2"/>
    <undo index="8" exp="area" ref3D="1" dr="$A$1:$B$6" r="B8" sId="2"/>
    <undo index="8" exp="area" ref3D="1" dr="$A$1:$B$6" r="B7" sId="2"/>
    <undo index="8" exp="area" ref3D="1" dr="$A$1:$B$6" r="B6" sId="2"/>
    <undo index="8" exp="area" ref3D="1" dr="$A$1:$B$6"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6" sId="5" ref="A1:XFD1" action="deleteRow">
    <undo index="8" exp="area" ref3D="1" dr="$A$1:$B$5" r="B81" sId="2"/>
    <undo index="8" exp="area" ref3D="1" dr="$A$1:$B$5" r="B80" sId="2"/>
    <undo index="8" exp="area" ref3D="1" dr="$A$1:$B$5" r="B79" sId="2"/>
    <undo index="8" exp="area" ref3D="1" dr="$A$1:$B$5" r="B78" sId="2"/>
    <undo index="8" exp="area" ref3D="1" dr="$A$1:$B$5" r="B77" sId="2"/>
    <undo index="8" exp="area" ref3D="1" dr="$A$1:$B$5" r="B76" sId="2"/>
    <undo index="8" exp="area" ref3D="1" dr="$A$1:$B$5" r="B75" sId="2"/>
    <undo index="8" exp="area" ref3D="1" dr="$A$1:$B$5" r="B74" sId="2"/>
    <undo index="8" exp="area" ref3D="1" dr="$A$1:$B$5" r="B73" sId="2"/>
    <undo index="8" exp="area" ref3D="1" dr="$A$1:$B$5" r="B72" sId="2"/>
    <undo index="8" exp="area" ref3D="1" dr="$A$1:$B$5" r="B71" sId="2"/>
    <undo index="8" exp="area" ref3D="1" dr="$A$1:$B$5" r="B70" sId="2"/>
    <undo index="8" exp="area" ref3D="1" dr="$A$1:$B$5" r="B69" sId="2"/>
    <undo index="8" exp="area" ref3D="1" dr="$A$1:$B$5" r="B68" sId="2"/>
    <undo index="8" exp="area" ref3D="1" dr="$A$1:$B$5" r="B67" sId="2"/>
    <undo index="8" exp="area" ref3D="1" dr="$A$1:$B$5" r="B66" sId="2"/>
    <undo index="8" exp="area" ref3D="1" dr="$A$1:$B$5" r="B65" sId="2"/>
    <undo index="8" exp="area" ref3D="1" dr="$A$1:$B$5" r="B64" sId="2"/>
    <undo index="8" exp="area" ref3D="1" dr="$A$1:$B$5" r="B63" sId="2"/>
    <undo index="8" exp="area" ref3D="1" dr="$A$1:$B$5" r="B62" sId="2"/>
    <undo index="8" exp="area" ref3D="1" dr="$A$1:$B$5" r="B61" sId="2"/>
    <undo index="8" exp="area" ref3D="1" dr="$A$1:$B$5" r="B60" sId="2"/>
    <undo index="8" exp="area" ref3D="1" dr="$A$1:$B$5" r="B59" sId="2"/>
    <undo index="8" exp="area" ref3D="1" dr="$A$1:$B$5" r="B58" sId="2"/>
    <undo index="8" exp="area" ref3D="1" dr="$A$1:$B$5" r="B57" sId="2"/>
    <undo index="8" exp="area" ref3D="1" dr="$A$1:$B$5" r="B56" sId="2"/>
    <undo index="8" exp="area" ref3D="1" dr="$A$1:$B$5" r="B55" sId="2"/>
    <undo index="8" exp="area" ref3D="1" dr="$A$1:$B$5" r="B54" sId="2"/>
    <undo index="8" exp="area" ref3D="1" dr="$A$1:$B$5" r="B53" sId="2"/>
    <undo index="8" exp="area" ref3D="1" dr="$A$1:$B$5" r="B52" sId="2"/>
    <undo index="8" exp="area" ref3D="1" dr="$A$1:$B$5" r="B51" sId="2"/>
    <undo index="8" exp="area" ref3D="1" dr="$A$1:$B$5" r="B50" sId="2"/>
    <undo index="8" exp="area" ref3D="1" dr="$A$1:$B$5" r="B49" sId="2"/>
    <undo index="8" exp="area" ref3D="1" dr="$A$1:$B$5" r="B48" sId="2"/>
    <undo index="8" exp="area" ref3D="1" dr="$A$1:$B$5" r="B47" sId="2"/>
    <undo index="8" exp="area" ref3D="1" dr="$A$1:$B$5" r="B46" sId="2"/>
    <undo index="8" exp="area" ref3D="1" dr="$A$1:$B$5" r="B45" sId="2"/>
    <undo index="8" exp="area" ref3D="1" dr="$A$1:$B$5" r="B44" sId="2"/>
    <undo index="8" exp="area" ref3D="1" dr="$A$1:$B$5" r="B43" sId="2"/>
    <undo index="8" exp="area" ref3D="1" dr="$A$1:$B$5" r="B42" sId="2"/>
    <undo index="8" exp="area" ref3D="1" dr="$A$1:$B$5" r="B41" sId="2"/>
    <undo index="8" exp="area" ref3D="1" dr="$A$1:$B$5" r="B40" sId="2"/>
    <undo index="8" exp="area" ref3D="1" dr="$A$1:$B$5" r="B39" sId="2"/>
    <undo index="8" exp="area" ref3D="1" dr="$A$1:$B$5" r="B38" sId="2"/>
    <undo index="8" exp="area" ref3D="1" dr="$A$1:$B$5" r="B37" sId="2"/>
    <undo index="8" exp="area" ref3D="1" dr="$A$1:$B$5" r="B36" sId="2"/>
    <undo index="8" exp="area" ref3D="1" dr="$A$1:$B$5" r="B35" sId="2"/>
    <undo index="8" exp="area" ref3D="1" dr="$A$1:$B$5" r="B34" sId="2"/>
    <undo index="8" exp="area" ref3D="1" dr="$A$1:$B$5" r="B33" sId="2"/>
    <undo index="8" exp="area" ref3D="1" dr="$A$1:$B$5" r="B32" sId="2"/>
    <undo index="8" exp="area" ref3D="1" dr="$A$1:$B$5" r="B31" sId="2"/>
    <undo index="8" exp="area" ref3D="1" dr="$A$1:$B$5" r="B30" sId="2"/>
    <undo index="8" exp="area" ref3D="1" dr="$A$1:$B$5" r="B29" sId="2"/>
    <undo index="8" exp="area" ref3D="1" dr="$A$1:$B$5" r="B28" sId="2"/>
    <undo index="8" exp="area" ref3D="1" dr="$A$1:$B$5" r="B27" sId="2"/>
    <undo index="8" exp="area" ref3D="1" dr="$A$1:$B$5" r="B26" sId="2"/>
    <undo index="8" exp="area" ref3D="1" dr="$A$1:$B$5" r="B25" sId="2"/>
    <undo index="8" exp="area" ref3D="1" dr="$A$1:$B$5" r="B24" sId="2"/>
    <undo index="8" exp="area" ref3D="1" dr="$A$1:$B$5" r="B23" sId="2"/>
    <undo index="8" exp="area" ref3D="1" dr="$A$1:$B$5" r="B22" sId="2"/>
    <undo index="8" exp="area" ref3D="1" dr="$A$1:$B$5" r="B21" sId="2"/>
    <undo index="8" exp="area" ref3D="1" dr="$A$1:$B$5" r="B20" sId="2"/>
    <undo index="8" exp="area" ref3D="1" dr="$A$1:$B$5" r="B19" sId="2"/>
    <undo index="8" exp="area" ref3D="1" dr="$A$1:$B$5" r="B18" sId="2"/>
    <undo index="8" exp="area" ref3D="1" dr="$A$1:$B$5" r="B17" sId="2"/>
    <undo index="8" exp="area" ref3D="1" dr="$A$1:$B$5" r="B16" sId="2"/>
    <undo index="8" exp="area" ref3D="1" dr="$A$1:$B$5" r="B15" sId="2"/>
    <undo index="8" exp="area" ref3D="1" dr="$A$1:$B$5" r="B14" sId="2"/>
    <undo index="8" exp="area" ref3D="1" dr="$A$1:$B$5" r="B13" sId="2"/>
    <undo index="8" exp="area" ref3D="1" dr="$A$1:$B$5" r="B12" sId="2"/>
    <undo index="8" exp="area" ref3D="1" dr="$A$1:$B$5" r="B11" sId="2"/>
    <undo index="8" exp="area" ref3D="1" dr="$A$1:$B$5" r="B10" sId="2"/>
    <undo index="8" exp="area" ref3D="1" dr="$A$1:$B$5" r="B9" sId="2"/>
    <undo index="8" exp="area" ref3D="1" dr="$A$1:$B$5" r="B8" sId="2"/>
    <undo index="8" exp="area" ref3D="1" dr="$A$1:$B$5" r="B7" sId="2"/>
    <undo index="8" exp="area" ref3D="1" dr="$A$1:$B$5" r="B6" sId="2"/>
    <undo index="8" exp="area" ref3D="1" dr="$A$1:$B$5"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7" sId="5" ref="A1:XFD1" action="deleteRow">
    <undo index="8" exp="area" ref3D="1" dr="$A$1:$B$4" r="B81" sId="2"/>
    <undo index="8" exp="area" ref3D="1" dr="$A$1:$B$4" r="B80" sId="2"/>
    <undo index="8" exp="area" ref3D="1" dr="$A$1:$B$4" r="B79" sId="2"/>
    <undo index="8" exp="area" ref3D="1" dr="$A$1:$B$4" r="B78" sId="2"/>
    <undo index="8" exp="area" ref3D="1" dr="$A$1:$B$4" r="B77" sId="2"/>
    <undo index="8" exp="area" ref3D="1" dr="$A$1:$B$4" r="B76" sId="2"/>
    <undo index="8" exp="area" ref3D="1" dr="$A$1:$B$4" r="B75" sId="2"/>
    <undo index="8" exp="area" ref3D="1" dr="$A$1:$B$4" r="B74" sId="2"/>
    <undo index="8" exp="area" ref3D="1" dr="$A$1:$B$4" r="B73" sId="2"/>
    <undo index="8" exp="area" ref3D="1" dr="$A$1:$B$4" r="B72" sId="2"/>
    <undo index="8" exp="area" ref3D="1" dr="$A$1:$B$4" r="B71" sId="2"/>
    <undo index="8" exp="area" ref3D="1" dr="$A$1:$B$4" r="B70" sId="2"/>
    <undo index="8" exp="area" ref3D="1" dr="$A$1:$B$4" r="B69" sId="2"/>
    <undo index="8" exp="area" ref3D="1" dr="$A$1:$B$4" r="B68" sId="2"/>
    <undo index="8" exp="area" ref3D="1" dr="$A$1:$B$4" r="B67" sId="2"/>
    <undo index="8" exp="area" ref3D="1" dr="$A$1:$B$4" r="B66" sId="2"/>
    <undo index="8" exp="area" ref3D="1" dr="$A$1:$B$4" r="B65" sId="2"/>
    <undo index="8" exp="area" ref3D="1" dr="$A$1:$B$4" r="B64" sId="2"/>
    <undo index="8" exp="area" ref3D="1" dr="$A$1:$B$4" r="B63" sId="2"/>
    <undo index="8" exp="area" ref3D="1" dr="$A$1:$B$4" r="B62" sId="2"/>
    <undo index="8" exp="area" ref3D="1" dr="$A$1:$B$4" r="B61" sId="2"/>
    <undo index="8" exp="area" ref3D="1" dr="$A$1:$B$4" r="B60" sId="2"/>
    <undo index="8" exp="area" ref3D="1" dr="$A$1:$B$4" r="B59" sId="2"/>
    <undo index="8" exp="area" ref3D="1" dr="$A$1:$B$4" r="B58" sId="2"/>
    <undo index="8" exp="area" ref3D="1" dr="$A$1:$B$4" r="B57" sId="2"/>
    <undo index="8" exp="area" ref3D="1" dr="$A$1:$B$4" r="B56" sId="2"/>
    <undo index="8" exp="area" ref3D="1" dr="$A$1:$B$4" r="B55" sId="2"/>
    <undo index="8" exp="area" ref3D="1" dr="$A$1:$B$4" r="B54" sId="2"/>
    <undo index="8" exp="area" ref3D="1" dr="$A$1:$B$4" r="B53" sId="2"/>
    <undo index="8" exp="area" ref3D="1" dr="$A$1:$B$4" r="B52" sId="2"/>
    <undo index="8" exp="area" ref3D="1" dr="$A$1:$B$4" r="B51" sId="2"/>
    <undo index="8" exp="area" ref3D="1" dr="$A$1:$B$4" r="B50" sId="2"/>
    <undo index="8" exp="area" ref3D="1" dr="$A$1:$B$4" r="B49" sId="2"/>
    <undo index="8" exp="area" ref3D="1" dr="$A$1:$B$4" r="B48" sId="2"/>
    <undo index="8" exp="area" ref3D="1" dr="$A$1:$B$4" r="B47" sId="2"/>
    <undo index="8" exp="area" ref3D="1" dr="$A$1:$B$4" r="B46" sId="2"/>
    <undo index="8" exp="area" ref3D="1" dr="$A$1:$B$4" r="B45" sId="2"/>
    <undo index="8" exp="area" ref3D="1" dr="$A$1:$B$4" r="B44" sId="2"/>
    <undo index="8" exp="area" ref3D="1" dr="$A$1:$B$4" r="B43" sId="2"/>
    <undo index="8" exp="area" ref3D="1" dr="$A$1:$B$4" r="B42" sId="2"/>
    <undo index="8" exp="area" ref3D="1" dr="$A$1:$B$4" r="B41" sId="2"/>
    <undo index="8" exp="area" ref3D="1" dr="$A$1:$B$4" r="B40" sId="2"/>
    <undo index="8" exp="area" ref3D="1" dr="$A$1:$B$4" r="B39" sId="2"/>
    <undo index="8" exp="area" ref3D="1" dr="$A$1:$B$4" r="B38" sId="2"/>
    <undo index="8" exp="area" ref3D="1" dr="$A$1:$B$4" r="B37" sId="2"/>
    <undo index="8" exp="area" ref3D="1" dr="$A$1:$B$4" r="B36" sId="2"/>
    <undo index="8" exp="area" ref3D="1" dr="$A$1:$B$4" r="B35" sId="2"/>
    <undo index="8" exp="area" ref3D="1" dr="$A$1:$B$4" r="B34" sId="2"/>
    <undo index="8" exp="area" ref3D="1" dr="$A$1:$B$4" r="B33" sId="2"/>
    <undo index="8" exp="area" ref3D="1" dr="$A$1:$B$4" r="B32" sId="2"/>
    <undo index="8" exp="area" ref3D="1" dr="$A$1:$B$4" r="B31" sId="2"/>
    <undo index="8" exp="area" ref3D="1" dr="$A$1:$B$4" r="B30" sId="2"/>
    <undo index="8" exp="area" ref3D="1" dr="$A$1:$B$4" r="B29" sId="2"/>
    <undo index="8" exp="area" ref3D="1" dr="$A$1:$B$4" r="B28" sId="2"/>
    <undo index="8" exp="area" ref3D="1" dr="$A$1:$B$4" r="B27" sId="2"/>
    <undo index="8" exp="area" ref3D="1" dr="$A$1:$B$4" r="B26" sId="2"/>
    <undo index="8" exp="area" ref3D="1" dr="$A$1:$B$4" r="B25" sId="2"/>
    <undo index="8" exp="area" ref3D="1" dr="$A$1:$B$4" r="B24" sId="2"/>
    <undo index="8" exp="area" ref3D="1" dr="$A$1:$B$4" r="B23" sId="2"/>
    <undo index="8" exp="area" ref3D="1" dr="$A$1:$B$4" r="B22" sId="2"/>
    <undo index="8" exp="area" ref3D="1" dr="$A$1:$B$4" r="B21" sId="2"/>
    <undo index="8" exp="area" ref3D="1" dr="$A$1:$B$4" r="B20" sId="2"/>
    <undo index="8" exp="area" ref3D="1" dr="$A$1:$B$4" r="B19" sId="2"/>
    <undo index="8" exp="area" ref3D="1" dr="$A$1:$B$4" r="B18" sId="2"/>
    <undo index="8" exp="area" ref3D="1" dr="$A$1:$B$4" r="B17" sId="2"/>
    <undo index="8" exp="area" ref3D="1" dr="$A$1:$B$4" r="B16" sId="2"/>
    <undo index="8" exp="area" ref3D="1" dr="$A$1:$B$4" r="B15" sId="2"/>
    <undo index="8" exp="area" ref3D="1" dr="$A$1:$B$4" r="B14" sId="2"/>
    <undo index="8" exp="area" ref3D="1" dr="$A$1:$B$4" r="B13" sId="2"/>
    <undo index="8" exp="area" ref3D="1" dr="$A$1:$B$4" r="B12" sId="2"/>
    <undo index="8" exp="area" ref3D="1" dr="$A$1:$B$4" r="B11" sId="2"/>
    <undo index="8" exp="area" ref3D="1" dr="$A$1:$B$4" r="B10" sId="2"/>
    <undo index="8" exp="area" ref3D="1" dr="$A$1:$B$4" r="B9" sId="2"/>
    <undo index="8" exp="area" ref3D="1" dr="$A$1:$B$4" r="B8" sId="2"/>
    <undo index="8" exp="area" ref3D="1" dr="$A$1:$B$4" r="B7" sId="2"/>
    <undo index="8" exp="area" ref3D="1" dr="$A$1:$B$4" r="B6" sId="2"/>
    <undo index="8" exp="area" ref3D="1" dr="$A$1:$B$4"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top style="thin">
            <color indexed="64"/>
          </top>
          <bottom style="thin">
            <color indexed="64"/>
          </bottom>
        </border>
      </dxf>
    </rfmt>
    <rfmt sheetId="5" s="1" sqref="C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D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E1" start="0" length="0">
      <dxf>
        <font>
          <sz val="10"/>
          <color indexed="12"/>
          <name val="Arial"/>
          <scheme val="none"/>
        </font>
        <fill>
          <patternFill patternType="solid">
            <bgColor indexed="9"/>
          </patternFill>
        </fill>
        <alignment horizontal="left" vertical="center" indent="1" readingOrder="0"/>
        <border outline="0">
          <top style="thin">
            <color indexed="64"/>
          </top>
          <bottom style="thin">
            <color indexed="64"/>
          </bottom>
        </border>
      </dxf>
    </rfmt>
    <rfmt sheetId="5" s="1" sqref="F1" start="0" length="0">
      <dxf>
        <font>
          <sz val="10"/>
          <color indexed="12"/>
          <name val="Arial"/>
          <scheme val="none"/>
        </font>
        <fill>
          <patternFill patternType="solid">
            <bgColor indexed="9"/>
          </patternFill>
        </fill>
        <alignment horizontal="left" vertical="center" indent="1" readingOrder="0"/>
        <border outline="0">
          <right style="medium">
            <color indexed="64"/>
          </right>
          <top style="thin">
            <color indexed="64"/>
          </top>
          <bottom style="thin">
            <color indexed="64"/>
          </bottom>
        </border>
      </dxf>
    </rfmt>
  </rrc>
  <rrc rId="328" sId="5" ref="A1:XFD1" action="deleteRow">
    <undo index="8" exp="area" ref3D="1" dr="$A$1:$B$3" r="B81" sId="2"/>
    <undo index="8" exp="area" ref3D="1" dr="$A$1:$B$3" r="B80" sId="2"/>
    <undo index="8" exp="area" ref3D="1" dr="$A$1:$B$3" r="B79" sId="2"/>
    <undo index="8" exp="area" ref3D="1" dr="$A$1:$B$3" r="B78" sId="2"/>
    <undo index="8" exp="area" ref3D="1" dr="$A$1:$B$3" r="B77" sId="2"/>
    <undo index="8" exp="area" ref3D="1" dr="$A$1:$B$3" r="B76" sId="2"/>
    <undo index="8" exp="area" ref3D="1" dr="$A$1:$B$3" r="B75" sId="2"/>
    <undo index="8" exp="area" ref3D="1" dr="$A$1:$B$3" r="B74" sId="2"/>
    <undo index="8" exp="area" ref3D="1" dr="$A$1:$B$3" r="B73" sId="2"/>
    <undo index="8" exp="area" ref3D="1" dr="$A$1:$B$3" r="B72" sId="2"/>
    <undo index="8" exp="area" ref3D="1" dr="$A$1:$B$3" r="B71" sId="2"/>
    <undo index="8" exp="area" ref3D="1" dr="$A$1:$B$3" r="B70" sId="2"/>
    <undo index="8" exp="area" ref3D="1" dr="$A$1:$B$3" r="B69" sId="2"/>
    <undo index="8" exp="area" ref3D="1" dr="$A$1:$B$3" r="B68" sId="2"/>
    <undo index="8" exp="area" ref3D="1" dr="$A$1:$B$3" r="B67" sId="2"/>
    <undo index="8" exp="area" ref3D="1" dr="$A$1:$B$3" r="B66" sId="2"/>
    <undo index="8" exp="area" ref3D="1" dr="$A$1:$B$3" r="B65" sId="2"/>
    <undo index="8" exp="area" ref3D="1" dr="$A$1:$B$3" r="B64" sId="2"/>
    <undo index="8" exp="area" ref3D="1" dr="$A$1:$B$3" r="B63" sId="2"/>
    <undo index="8" exp="area" ref3D="1" dr="$A$1:$B$3" r="B62" sId="2"/>
    <undo index="8" exp="area" ref3D="1" dr="$A$1:$B$3" r="B61" sId="2"/>
    <undo index="8" exp="area" ref3D="1" dr="$A$1:$B$3" r="B60" sId="2"/>
    <undo index="8" exp="area" ref3D="1" dr="$A$1:$B$3" r="B59" sId="2"/>
    <undo index="8" exp="area" ref3D="1" dr="$A$1:$B$3" r="B58" sId="2"/>
    <undo index="8" exp="area" ref3D="1" dr="$A$1:$B$3" r="B57" sId="2"/>
    <undo index="8" exp="area" ref3D="1" dr="$A$1:$B$3" r="B56" sId="2"/>
    <undo index="8" exp="area" ref3D="1" dr="$A$1:$B$3" r="B55" sId="2"/>
    <undo index="8" exp="area" ref3D="1" dr="$A$1:$B$3" r="B54" sId="2"/>
    <undo index="8" exp="area" ref3D="1" dr="$A$1:$B$3" r="B53" sId="2"/>
    <undo index="8" exp="area" ref3D="1" dr="$A$1:$B$3" r="B52" sId="2"/>
    <undo index="8" exp="area" ref3D="1" dr="$A$1:$B$3" r="B51" sId="2"/>
    <undo index="8" exp="area" ref3D="1" dr="$A$1:$B$3" r="B50" sId="2"/>
    <undo index="8" exp="area" ref3D="1" dr="$A$1:$B$3" r="B49" sId="2"/>
    <undo index="8" exp="area" ref3D="1" dr="$A$1:$B$3" r="B48" sId="2"/>
    <undo index="8" exp="area" ref3D="1" dr="$A$1:$B$3" r="B47" sId="2"/>
    <undo index="8" exp="area" ref3D="1" dr="$A$1:$B$3" r="B46" sId="2"/>
    <undo index="8" exp="area" ref3D="1" dr="$A$1:$B$3" r="B45" sId="2"/>
    <undo index="8" exp="area" ref3D="1" dr="$A$1:$B$3" r="B44" sId="2"/>
    <undo index="8" exp="area" ref3D="1" dr="$A$1:$B$3" r="B43" sId="2"/>
    <undo index="8" exp="area" ref3D="1" dr="$A$1:$B$3" r="B42" sId="2"/>
    <undo index="8" exp="area" ref3D="1" dr="$A$1:$B$3" r="B41" sId="2"/>
    <undo index="8" exp="area" ref3D="1" dr="$A$1:$B$3" r="B40" sId="2"/>
    <undo index="8" exp="area" ref3D="1" dr="$A$1:$B$3" r="B39" sId="2"/>
    <undo index="8" exp="area" ref3D="1" dr="$A$1:$B$3" r="B38" sId="2"/>
    <undo index="8" exp="area" ref3D="1" dr="$A$1:$B$3" r="B37" sId="2"/>
    <undo index="8" exp="area" ref3D="1" dr="$A$1:$B$3" r="B36" sId="2"/>
    <undo index="8" exp="area" ref3D="1" dr="$A$1:$B$3" r="B35" sId="2"/>
    <undo index="8" exp="area" ref3D="1" dr="$A$1:$B$3" r="B34" sId="2"/>
    <undo index="8" exp="area" ref3D="1" dr="$A$1:$B$3" r="B33" sId="2"/>
    <undo index="8" exp="area" ref3D="1" dr="$A$1:$B$3" r="B32" sId="2"/>
    <undo index="8" exp="area" ref3D="1" dr="$A$1:$B$3" r="B31" sId="2"/>
    <undo index="8" exp="area" ref3D="1" dr="$A$1:$B$3" r="B30" sId="2"/>
    <undo index="8" exp="area" ref3D="1" dr="$A$1:$B$3" r="B29" sId="2"/>
    <undo index="8" exp="area" ref3D="1" dr="$A$1:$B$3" r="B28" sId="2"/>
    <undo index="8" exp="area" ref3D="1" dr="$A$1:$B$3" r="B27" sId="2"/>
    <undo index="8" exp="area" ref3D="1" dr="$A$1:$B$3" r="B26" sId="2"/>
    <undo index="8" exp="area" ref3D="1" dr="$A$1:$B$3" r="B25" sId="2"/>
    <undo index="8" exp="area" ref3D="1" dr="$A$1:$B$3" r="B24" sId="2"/>
    <undo index="8" exp="area" ref3D="1" dr="$A$1:$B$3" r="B23" sId="2"/>
    <undo index="8" exp="area" ref3D="1" dr="$A$1:$B$3" r="B22" sId="2"/>
    <undo index="8" exp="area" ref3D="1" dr="$A$1:$B$3" r="B21" sId="2"/>
    <undo index="8" exp="area" ref3D="1" dr="$A$1:$B$3" r="B20" sId="2"/>
    <undo index="8" exp="area" ref3D="1" dr="$A$1:$B$3" r="B19" sId="2"/>
    <undo index="8" exp="area" ref3D="1" dr="$A$1:$B$3" r="B18" sId="2"/>
    <undo index="8" exp="area" ref3D="1" dr="$A$1:$B$3" r="B17" sId="2"/>
    <undo index="8" exp="area" ref3D="1" dr="$A$1:$B$3" r="B16" sId="2"/>
    <undo index="8" exp="area" ref3D="1" dr="$A$1:$B$3" r="B15" sId="2"/>
    <undo index="8" exp="area" ref3D="1" dr="$A$1:$B$3" r="B14" sId="2"/>
    <undo index="8" exp="area" ref3D="1" dr="$A$1:$B$3" r="B13" sId="2"/>
    <undo index="8" exp="area" ref3D="1" dr="$A$1:$B$3" r="B12" sId="2"/>
    <undo index="8" exp="area" ref3D="1" dr="$A$1:$B$3" r="B11" sId="2"/>
    <undo index="8" exp="area" ref3D="1" dr="$A$1:$B$3" r="B10" sId="2"/>
    <undo index="8" exp="area" ref3D="1" dr="$A$1:$B$3" r="B9" sId="2"/>
    <undo index="8" exp="area" ref3D="1" dr="$A$1:$B$3" r="B8" sId="2"/>
    <undo index="8" exp="area" ref3D="1" dr="$A$1:$B$3" r="B7" sId="2"/>
    <undo index="8" exp="area" ref3D="1" dr="$A$1:$B$3" r="B6" sId="2"/>
    <undo index="8" exp="area" ref3D="1" dr="$A$1:$B$3"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right style="thin">
            <color indexed="64"/>
          </right>
          <top style="thin">
            <color indexed="64"/>
          </top>
          <bottom style="thin">
            <color indexed="64"/>
          </bottom>
        </border>
      </dxf>
    </rfmt>
    <rfmt sheetId="5" sqref="C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D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E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F1" start="0" length="0">
      <dxf>
        <font>
          <sz val="10"/>
          <color indexed="12"/>
          <name val="Arial"/>
          <scheme val="none"/>
        </font>
        <alignment horizontal="left" vertical="center" indent="1" readingOrder="0"/>
        <border outline="0">
          <left style="thin">
            <color indexed="64"/>
          </left>
          <right style="medium">
            <color indexed="64"/>
          </right>
          <top style="thin">
            <color indexed="64"/>
          </top>
          <bottom style="thin">
            <color indexed="64"/>
          </bottom>
        </border>
      </dxf>
    </rfmt>
  </rrc>
  <rrc rId="329" sId="5" ref="A1:XFD1" action="deleteRow">
    <undo index="8" exp="area" ref3D="1" dr="$A$1:$B$2" r="B81" sId="2"/>
    <undo index="8" exp="area" ref3D="1" dr="$A$1:$B$2" r="B80" sId="2"/>
    <undo index="8" exp="area" ref3D="1" dr="$A$1:$B$2" r="B79" sId="2"/>
    <undo index="8" exp="area" ref3D="1" dr="$A$1:$B$2" r="B78" sId="2"/>
    <undo index="8" exp="area" ref3D="1" dr="$A$1:$B$2" r="B77" sId="2"/>
    <undo index="8" exp="area" ref3D="1" dr="$A$1:$B$2" r="B76" sId="2"/>
    <undo index="8" exp="area" ref3D="1" dr="$A$1:$B$2" r="B75" sId="2"/>
    <undo index="8" exp="area" ref3D="1" dr="$A$1:$B$2" r="B74" sId="2"/>
    <undo index="8" exp="area" ref3D="1" dr="$A$1:$B$2" r="B73" sId="2"/>
    <undo index="8" exp="area" ref3D="1" dr="$A$1:$B$2" r="B72" sId="2"/>
    <undo index="8" exp="area" ref3D="1" dr="$A$1:$B$2" r="B71" sId="2"/>
    <undo index="8" exp="area" ref3D="1" dr="$A$1:$B$2" r="B70" sId="2"/>
    <undo index="8" exp="area" ref3D="1" dr="$A$1:$B$2" r="B69" sId="2"/>
    <undo index="8" exp="area" ref3D="1" dr="$A$1:$B$2" r="B68" sId="2"/>
    <undo index="8" exp="area" ref3D="1" dr="$A$1:$B$2" r="B67" sId="2"/>
    <undo index="8" exp="area" ref3D="1" dr="$A$1:$B$2" r="B66" sId="2"/>
    <undo index="8" exp="area" ref3D="1" dr="$A$1:$B$2" r="B65" sId="2"/>
    <undo index="8" exp="area" ref3D="1" dr="$A$1:$B$2" r="B64" sId="2"/>
    <undo index="8" exp="area" ref3D="1" dr="$A$1:$B$2" r="B63" sId="2"/>
    <undo index="8" exp="area" ref3D="1" dr="$A$1:$B$2" r="B62" sId="2"/>
    <undo index="8" exp="area" ref3D="1" dr="$A$1:$B$2" r="B61" sId="2"/>
    <undo index="8" exp="area" ref3D="1" dr="$A$1:$B$2" r="B60" sId="2"/>
    <undo index="8" exp="area" ref3D="1" dr="$A$1:$B$2" r="B59" sId="2"/>
    <undo index="8" exp="area" ref3D="1" dr="$A$1:$B$2" r="B58" sId="2"/>
    <undo index="8" exp="area" ref3D="1" dr="$A$1:$B$2" r="B57" sId="2"/>
    <undo index="8" exp="area" ref3D="1" dr="$A$1:$B$2" r="B56" sId="2"/>
    <undo index="8" exp="area" ref3D="1" dr="$A$1:$B$2" r="B55" sId="2"/>
    <undo index="8" exp="area" ref3D="1" dr="$A$1:$B$2" r="B54" sId="2"/>
    <undo index="8" exp="area" ref3D="1" dr="$A$1:$B$2" r="B53" sId="2"/>
    <undo index="8" exp="area" ref3D="1" dr="$A$1:$B$2" r="B52" sId="2"/>
    <undo index="8" exp="area" ref3D="1" dr="$A$1:$B$2" r="B51" sId="2"/>
    <undo index="8" exp="area" ref3D="1" dr="$A$1:$B$2" r="B50" sId="2"/>
    <undo index="8" exp="area" ref3D="1" dr="$A$1:$B$2" r="B49" sId="2"/>
    <undo index="8" exp="area" ref3D="1" dr="$A$1:$B$2" r="B48" sId="2"/>
    <undo index="8" exp="area" ref3D="1" dr="$A$1:$B$2" r="B47" sId="2"/>
    <undo index="8" exp="area" ref3D="1" dr="$A$1:$B$2" r="B46" sId="2"/>
    <undo index="8" exp="area" ref3D="1" dr="$A$1:$B$2" r="B45" sId="2"/>
    <undo index="8" exp="area" ref3D="1" dr="$A$1:$B$2" r="B44" sId="2"/>
    <undo index="8" exp="area" ref3D="1" dr="$A$1:$B$2" r="B43" sId="2"/>
    <undo index="8" exp="area" ref3D="1" dr="$A$1:$B$2" r="B42" sId="2"/>
    <undo index="8" exp="area" ref3D="1" dr="$A$1:$B$2" r="B41" sId="2"/>
    <undo index="8" exp="area" ref3D="1" dr="$A$1:$B$2" r="B40" sId="2"/>
    <undo index="8" exp="area" ref3D="1" dr="$A$1:$B$2" r="B39" sId="2"/>
    <undo index="8" exp="area" ref3D="1" dr="$A$1:$B$2" r="B38" sId="2"/>
    <undo index="8" exp="area" ref3D="1" dr="$A$1:$B$2" r="B37" sId="2"/>
    <undo index="8" exp="area" ref3D="1" dr="$A$1:$B$2" r="B36" sId="2"/>
    <undo index="8" exp="area" ref3D="1" dr="$A$1:$B$2" r="B35" sId="2"/>
    <undo index="8" exp="area" ref3D="1" dr="$A$1:$B$2" r="B34" sId="2"/>
    <undo index="8" exp="area" ref3D="1" dr="$A$1:$B$2" r="B33" sId="2"/>
    <undo index="8" exp="area" ref3D="1" dr="$A$1:$B$2" r="B32" sId="2"/>
    <undo index="8" exp="area" ref3D="1" dr="$A$1:$B$2" r="B31" sId="2"/>
    <undo index="8" exp="area" ref3D="1" dr="$A$1:$B$2" r="B30" sId="2"/>
    <undo index="8" exp="area" ref3D="1" dr="$A$1:$B$2" r="B29" sId="2"/>
    <undo index="8" exp="area" ref3D="1" dr="$A$1:$B$2" r="B28" sId="2"/>
    <undo index="8" exp="area" ref3D="1" dr="$A$1:$B$2" r="B27" sId="2"/>
    <undo index="8" exp="area" ref3D="1" dr="$A$1:$B$2" r="B26" sId="2"/>
    <undo index="8" exp="area" ref3D="1" dr="$A$1:$B$2" r="B25" sId="2"/>
    <undo index="8" exp="area" ref3D="1" dr="$A$1:$B$2" r="B24" sId="2"/>
    <undo index="8" exp="area" ref3D="1" dr="$A$1:$B$2" r="B23" sId="2"/>
    <undo index="8" exp="area" ref3D="1" dr="$A$1:$B$2" r="B22" sId="2"/>
    <undo index="8" exp="area" ref3D="1" dr="$A$1:$B$2" r="B21" sId="2"/>
    <undo index="8" exp="area" ref3D="1" dr="$A$1:$B$2" r="B20" sId="2"/>
    <undo index="8" exp="area" ref3D="1" dr="$A$1:$B$2" r="B19" sId="2"/>
    <undo index="8" exp="area" ref3D="1" dr="$A$1:$B$2" r="B18" sId="2"/>
    <undo index="8" exp="area" ref3D="1" dr="$A$1:$B$2" r="B17" sId="2"/>
    <undo index="8" exp="area" ref3D="1" dr="$A$1:$B$2" r="B16" sId="2"/>
    <undo index="8" exp="area" ref3D="1" dr="$A$1:$B$2" r="B15" sId="2"/>
    <undo index="8" exp="area" ref3D="1" dr="$A$1:$B$2" r="B14" sId="2"/>
    <undo index="8" exp="area" ref3D="1" dr="$A$1:$B$2" r="B13" sId="2"/>
    <undo index="8" exp="area" ref3D="1" dr="$A$1:$B$2" r="B12" sId="2"/>
    <undo index="8" exp="area" ref3D="1" dr="$A$1:$B$2" r="B11" sId="2"/>
    <undo index="8" exp="area" ref3D="1" dr="$A$1:$B$2" r="B10" sId="2"/>
    <undo index="8" exp="area" ref3D="1" dr="$A$1:$B$2" r="B9" sId="2"/>
    <undo index="8" exp="area" ref3D="1" dr="$A$1:$B$2" r="B8" sId="2"/>
    <undo index="8" exp="area" ref3D="1" dr="$A$1:$B$2" r="B7" sId="2"/>
    <undo index="8" exp="area" ref3D="1" dr="$A$1:$B$2" r="B6" sId="2"/>
    <undo index="8" exp="area" ref3D="1" dr="$A$1:$B$2"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thin">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right style="thin">
            <color indexed="64"/>
          </right>
          <top style="thin">
            <color indexed="64"/>
          </top>
          <bottom style="thin">
            <color indexed="64"/>
          </bottom>
        </border>
      </dxf>
    </rfmt>
    <rfmt sheetId="5" sqref="C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D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E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F1" start="0" length="0">
      <dxf>
        <font>
          <sz val="10"/>
          <color indexed="12"/>
          <name val="Arial"/>
          <scheme val="none"/>
        </font>
        <alignment horizontal="left" vertical="center" indent="1" readingOrder="0"/>
        <border outline="0">
          <left style="thin">
            <color indexed="64"/>
          </left>
          <right style="medium">
            <color indexed="64"/>
          </right>
          <top style="thin">
            <color indexed="64"/>
          </top>
          <bottom style="thin">
            <color indexed="64"/>
          </bottom>
        </border>
      </dxf>
    </rfmt>
  </rrc>
  <rrc rId="330" sId="5" ref="A1:XFD1" action="deleteRow">
    <undo index="8" exp="area" ref3D="1" dr="$A$1:$B$1" r="B81" sId="2"/>
    <undo index="8" exp="area" ref3D="1" dr="$A$1:$B$1" r="B80" sId="2"/>
    <undo index="8" exp="area" ref3D="1" dr="$A$1:$B$1" r="B79" sId="2"/>
    <undo index="8" exp="area" ref3D="1" dr="$A$1:$B$1" r="B78" sId="2"/>
    <undo index="8" exp="area" ref3D="1" dr="$A$1:$B$1" r="B77" sId="2"/>
    <undo index="8" exp="area" ref3D="1" dr="$A$1:$B$1" r="B76" sId="2"/>
    <undo index="8" exp="area" ref3D="1" dr="$A$1:$B$1" r="B75" sId="2"/>
    <undo index="8" exp="area" ref3D="1" dr="$A$1:$B$1" r="B74" sId="2"/>
    <undo index="8" exp="area" ref3D="1" dr="$A$1:$B$1" r="B73" sId="2"/>
    <undo index="8" exp="area" ref3D="1" dr="$A$1:$B$1" r="B72" sId="2"/>
    <undo index="8" exp="area" ref3D="1" dr="$A$1:$B$1" r="B71" sId="2"/>
    <undo index="8" exp="area" ref3D="1" dr="$A$1:$B$1" r="B70" sId="2"/>
    <undo index="8" exp="area" ref3D="1" dr="$A$1:$B$1" r="B69" sId="2"/>
    <undo index="8" exp="area" ref3D="1" dr="$A$1:$B$1" r="B68" sId="2"/>
    <undo index="8" exp="area" ref3D="1" dr="$A$1:$B$1" r="B67" sId="2"/>
    <undo index="8" exp="area" ref3D="1" dr="$A$1:$B$1" r="B66" sId="2"/>
    <undo index="8" exp="area" ref3D="1" dr="$A$1:$B$1" r="B65" sId="2"/>
    <undo index="8" exp="area" ref3D="1" dr="$A$1:$B$1" r="B64" sId="2"/>
    <undo index="8" exp="area" ref3D="1" dr="$A$1:$B$1" r="B63" sId="2"/>
    <undo index="8" exp="area" ref3D="1" dr="$A$1:$B$1" r="B62" sId="2"/>
    <undo index="8" exp="area" ref3D="1" dr="$A$1:$B$1" r="B61" sId="2"/>
    <undo index="8" exp="area" ref3D="1" dr="$A$1:$B$1" r="B60" sId="2"/>
    <undo index="8" exp="area" ref3D="1" dr="$A$1:$B$1" r="B59" sId="2"/>
    <undo index="8" exp="area" ref3D="1" dr="$A$1:$B$1" r="B58" sId="2"/>
    <undo index="8" exp="area" ref3D="1" dr="$A$1:$B$1" r="B57" sId="2"/>
    <undo index="8" exp="area" ref3D="1" dr="$A$1:$B$1" r="B56" sId="2"/>
    <undo index="8" exp="area" ref3D="1" dr="$A$1:$B$1" r="B55" sId="2"/>
    <undo index="8" exp="area" ref3D="1" dr="$A$1:$B$1" r="B54" sId="2"/>
    <undo index="8" exp="area" ref3D="1" dr="$A$1:$B$1" r="B53" sId="2"/>
    <undo index="8" exp="area" ref3D="1" dr="$A$1:$B$1" r="B52" sId="2"/>
    <undo index="8" exp="area" ref3D="1" dr="$A$1:$B$1" r="B51" sId="2"/>
    <undo index="8" exp="area" ref3D="1" dr="$A$1:$B$1" r="B50" sId="2"/>
    <undo index="8" exp="area" ref3D="1" dr="$A$1:$B$1" r="B49" sId="2"/>
    <undo index="8" exp="area" ref3D="1" dr="$A$1:$B$1" r="B48" sId="2"/>
    <undo index="8" exp="area" ref3D="1" dr="$A$1:$B$1" r="B47" sId="2"/>
    <undo index="8" exp="area" ref3D="1" dr="$A$1:$B$1" r="B46" sId="2"/>
    <undo index="8" exp="area" ref3D="1" dr="$A$1:$B$1" r="B45" sId="2"/>
    <undo index="8" exp="area" ref3D="1" dr="$A$1:$B$1" r="B44" sId="2"/>
    <undo index="8" exp="area" ref3D="1" dr="$A$1:$B$1" r="B43" sId="2"/>
    <undo index="8" exp="area" ref3D="1" dr="$A$1:$B$1" r="B42" sId="2"/>
    <undo index="8" exp="area" ref3D="1" dr="$A$1:$B$1" r="B41" sId="2"/>
    <undo index="8" exp="area" ref3D="1" dr="$A$1:$B$1" r="B40" sId="2"/>
    <undo index="8" exp="area" ref3D="1" dr="$A$1:$B$1" r="B39" sId="2"/>
    <undo index="8" exp="area" ref3D="1" dr="$A$1:$B$1" r="B38" sId="2"/>
    <undo index="8" exp="area" ref3D="1" dr="$A$1:$B$1" r="B37" sId="2"/>
    <undo index="8" exp="area" ref3D="1" dr="$A$1:$B$1" r="B36" sId="2"/>
    <undo index="8" exp="area" ref3D="1" dr="$A$1:$B$1" r="B35" sId="2"/>
    <undo index="8" exp="area" ref3D="1" dr="$A$1:$B$1" r="B34" sId="2"/>
    <undo index="8" exp="area" ref3D="1" dr="$A$1:$B$1" r="B33" sId="2"/>
    <undo index="8" exp="area" ref3D="1" dr="$A$1:$B$1" r="B32" sId="2"/>
    <undo index="8" exp="area" ref3D="1" dr="$A$1:$B$1" r="B31" sId="2"/>
    <undo index="8" exp="area" ref3D="1" dr="$A$1:$B$1" r="B30" sId="2"/>
    <undo index="8" exp="area" ref3D="1" dr="$A$1:$B$1" r="B29" sId="2"/>
    <undo index="8" exp="area" ref3D="1" dr="$A$1:$B$1" r="B28" sId="2"/>
    <undo index="8" exp="area" ref3D="1" dr="$A$1:$B$1" r="B27" sId="2"/>
    <undo index="8" exp="area" ref3D="1" dr="$A$1:$B$1" r="B26" sId="2"/>
    <undo index="8" exp="area" ref3D="1" dr="$A$1:$B$1" r="B25" sId="2"/>
    <undo index="8" exp="area" ref3D="1" dr="$A$1:$B$1" r="B24" sId="2"/>
    <undo index="8" exp="area" ref3D="1" dr="$A$1:$B$1" r="B23" sId="2"/>
    <undo index="8" exp="area" ref3D="1" dr="$A$1:$B$1" r="B22" sId="2"/>
    <undo index="8" exp="area" ref3D="1" dr="$A$1:$B$1" r="B21" sId="2"/>
    <undo index="8" exp="area" ref3D="1" dr="$A$1:$B$1" r="B20" sId="2"/>
    <undo index="8" exp="area" ref3D="1" dr="$A$1:$B$1" r="B19" sId="2"/>
    <undo index="8" exp="area" ref3D="1" dr="$A$1:$B$1" r="B18" sId="2"/>
    <undo index="8" exp="area" ref3D="1" dr="$A$1:$B$1" r="B17" sId="2"/>
    <undo index="8" exp="area" ref3D="1" dr="$A$1:$B$1" r="B16" sId="2"/>
    <undo index="8" exp="area" ref3D="1" dr="$A$1:$B$1" r="B15" sId="2"/>
    <undo index="8" exp="area" ref3D="1" dr="$A$1:$B$1" r="B14" sId="2"/>
    <undo index="8" exp="area" ref3D="1" dr="$A$1:$B$1" r="B13" sId="2"/>
    <undo index="8" exp="area" ref3D="1" dr="$A$1:$B$1" r="B12" sId="2"/>
    <undo index="8" exp="area" ref3D="1" dr="$A$1:$B$1" r="B11" sId="2"/>
    <undo index="8" exp="area" ref3D="1" dr="$A$1:$B$1" r="B10" sId="2"/>
    <undo index="8" exp="area" ref3D="1" dr="$A$1:$B$1" r="B9" sId="2"/>
    <undo index="8" exp="area" ref3D="1" dr="$A$1:$B$1" r="B8" sId="2"/>
    <undo index="8" exp="area" ref3D="1" dr="$A$1:$B$1" r="B7" sId="2"/>
    <undo index="8" exp="area" ref3D="1" dr="$A$1:$B$1" r="B6" sId="2"/>
    <undo index="8" exp="area" ref3D="1" dr="$A$1:$B$1" r="B5" sId="2"/>
    <rfmt sheetId="5" xfDxf="1" sqref="A1:XFD1" start="0" length="0">
      <dxf>
        <font>
          <sz val="10"/>
          <name val="Arial"/>
          <scheme val="none"/>
        </font>
      </dxf>
    </rfmt>
    <rfmt sheetId="5" s="1" sqref="A1" start="0" length="0">
      <dxf>
        <numFmt numFmtId="1" formatCode="0"/>
        <fill>
          <patternFill patternType="solid">
            <bgColor indexed="9"/>
          </patternFill>
        </fill>
        <alignment horizontal="center" readingOrder="0"/>
        <border outline="0">
          <left style="medium">
            <color indexed="64"/>
          </left>
          <right style="thin">
            <color indexed="64"/>
          </right>
          <top style="thin">
            <color indexed="64"/>
          </top>
          <bottom style="medium">
            <color indexed="64"/>
          </bottom>
        </border>
      </dxf>
    </rfmt>
    <rfmt sheetId="5" s="1" sqref="B1" start="0" length="0">
      <dxf>
        <font>
          <sz val="10"/>
          <color indexed="12"/>
          <name val="Arial"/>
          <scheme val="none"/>
        </font>
        <fill>
          <patternFill patternType="solid">
            <bgColor indexed="9"/>
          </patternFill>
        </fill>
        <alignment horizontal="left" vertical="center" indent="1" readingOrder="0"/>
        <border outline="0">
          <left style="thin">
            <color indexed="64"/>
          </left>
          <right style="thin">
            <color indexed="64"/>
          </right>
          <top style="thin">
            <color indexed="64"/>
          </top>
          <bottom style="thin">
            <color indexed="64"/>
          </bottom>
        </border>
      </dxf>
    </rfmt>
    <rfmt sheetId="5" sqref="C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D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E1" start="0" length="0">
      <dxf>
        <font>
          <sz val="10"/>
          <color indexed="12"/>
          <name val="Arial"/>
          <scheme val="none"/>
        </font>
        <alignment horizontal="left" vertical="center" indent="1" readingOrder="0"/>
        <border outline="0">
          <left style="thin">
            <color indexed="64"/>
          </left>
          <right style="thin">
            <color indexed="64"/>
          </right>
          <top style="thin">
            <color indexed="64"/>
          </top>
          <bottom style="thin">
            <color indexed="64"/>
          </bottom>
        </border>
      </dxf>
    </rfmt>
    <rfmt sheetId="5" sqref="F1" start="0" length="0">
      <dxf>
        <font>
          <sz val="10"/>
          <color indexed="12"/>
          <name val="Arial"/>
          <scheme val="none"/>
        </font>
        <alignment horizontal="left" vertical="center" indent="1" readingOrder="0"/>
        <border outline="0">
          <left style="thin">
            <color indexed="64"/>
          </left>
          <right style="medium">
            <color indexed="64"/>
          </right>
          <top style="thin">
            <color indexed="64"/>
          </top>
          <bottom style="thin">
            <color indexed="64"/>
          </bottom>
        </border>
      </dxf>
    </rfmt>
  </rrc>
  <rrc rId="331" sId="5" ref="A1:XFD1" action="deleteRow">
    <rfmt sheetId="5" xfDxf="1" sqref="A1:XFD1" start="0" length="0">
      <dxf>
        <font>
          <sz val="10"/>
          <name val="Arial"/>
          <scheme val="none"/>
        </font>
      </dxf>
    </rfmt>
  </rrc>
  <rrc rId="332" sId="5" ref="A1:XFD1" action="deleteRow">
    <rfmt sheetId="5" xfDxf="1" sqref="A1:XFD1" start="0" length="0">
      <dxf>
        <font>
          <sz val="10"/>
          <name val="Arial"/>
          <scheme val="none"/>
        </font>
      </dxf>
    </rfmt>
  </rrc>
  <rrc rId="333" sId="5" ref="A1:XFD1" action="deleteRow">
    <rfmt sheetId="5" xfDxf="1" sqref="A1:XFD1" start="0" length="0">
      <dxf>
        <font>
          <sz val="10"/>
          <name val="Arial"/>
          <scheme val="none"/>
        </font>
      </dxf>
    </rfmt>
  </rrc>
  <rrc rId="334" sId="5" ref="A1:XFD1" action="deleteRow">
    <rfmt sheetId="5" xfDxf="1" sqref="A1:XFD1" start="0" length="0">
      <dxf>
        <font>
          <sz val="10"/>
          <name val="Arial"/>
          <scheme val="none"/>
        </font>
      </dxf>
    </rfmt>
  </rrc>
  <rrc rId="335" sId="5" ref="A1:XFD1" action="deleteRow">
    <rfmt sheetId="5" xfDxf="1" sqref="A1:XFD1" start="0" length="0">
      <dxf>
        <font>
          <sz val="10"/>
          <name val="Arial"/>
          <scheme val="none"/>
        </font>
      </dxf>
    </rfmt>
  </rrc>
  <rdn rId="0" localSheetId="5" customView="1" name="Z_E86D086E_F182_47E8_A3A6_C9B0C43F8946_.wvu.PrintTitles" hidden="1" oldHidden="1">
    <oldFormula>Sheet1!#REF!</oldFormula>
  </rdn>
  <rcv guid="{E86D086E-F182-47E8-A3A6-C9B0C43F8946}" action="delete"/>
  <rdn rId="0" localSheetId="2" customView="1" name="Z_E86D086E_F182_47E8_A3A6_C9B0C43F8946_.wvu.PrintArea" hidden="1" oldHidden="1">
    <formula>'High-level Requirements'!$A$2:$M$4</formula>
    <oldFormula>'High-level Requirements'!$A$2:$M$4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Requirements'!$A$4:$M$183</formula>
    <oldFormula>'High-level Requirements'!$A$4:$M$183</oldFormula>
  </rdn>
  <rdn rId="0" localSheetId="3" customView="1" name="Z_E86D086E_F182_47E8_A3A6_C9B0C43F8946_.wvu.PrintArea" hidden="1" oldHidden="1">
    <formula>'Product Requirements'!$A$1:$O$20</formula>
    <oldFormula>'Product Requirements'!$A$1:$O$20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Requirements'!$A$5:$O$202</formula>
    <oldFormula>'Product Requirements'!$A$5:$O$202</oldFormula>
  </rdn>
  <rdn rId="0" localSheetId="4" customView="1" name="Z_E86D086E_F182_47E8_A3A6_C9B0C43F8946_.wvu.PrintArea" hidden="1" oldHidden="1">
    <formula>'RTM - Lifecycle Tracking'!$A$1:$N$15</formula>
    <oldFormula>'RTM - Lifecycle Tracking'!$A$1:$N$15</oldFormula>
  </rdn>
  <rdn rId="0" localSheetId="4" customView="1" name="Z_E86D086E_F182_47E8_A3A6_C9B0C43F8946_.wvu.PrintTitles" hidden="1" oldHidden="1">
    <formula>'RTM - Lifecycle Tracking'!$1:$6</formula>
    <oldFormula>'RTM - Lifecycle Tracking'!$1:$6</oldFormula>
  </rdn>
  <rcv guid="{E86D086E-F182-47E8-A3A6-C9B0C43F8946}" action="add"/>
  <rsnm rId="345" sheetId="5" oldName="[project.xlsx]TOC" newName="[project.xlsx]Sheet1"/>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6" sId="4" ref="A1:XFD1" action="deleteRow">
    <undo index="0" exp="area" ref3D="1" dr="$A$1:$N$15" dn="Z_E86D086E_F182_47E8_A3A6_C9B0C43F8946_.wvu.PrintArea" sId="4"/>
    <undo index="0" exp="area" ref3D="1" dr="$A$1:$XFD$6" dn="Z_83419786_CAB8_4BB9_B23B_0C5339CA627F_.wvu.PrintTitles" sId="4"/>
    <undo index="0" exp="area" ref3D="1" dr="$A$1:$N$15" dn="Z_83419786_CAB8_4BB9_B23B_0C5339CA627F_.wvu.PrintArea" sId="4"/>
    <undo index="0" exp="area" ref3D="1" dr="$A$1:$XFD$6" dn="Z_34922439_FFB0_4B4B_AD6B_5E3CD15BB70B_.wvu.PrintTitles" sId="4"/>
    <undo index="0" exp="area" ref3D="1" dr="$A$1:$N$15" dn="Z_34922439_FFB0_4B4B_AD6B_5E3CD15BB70B_.wvu.PrintArea" sId="4"/>
    <undo index="0" exp="area" ref3D="1" dr="$A$1:$XFD$6" dn="Print_Titles" sId="4"/>
    <undo index="0" exp="area" ref3D="1" dr="$A$1:$N$15" dn="Print_Area" sId="4"/>
    <undo index="0" exp="area" ref3D="1" dr="$A$1:$XFD$6" dn="Z_E86D086E_F182_47E8_A3A6_C9B0C43F8946_.wvu.PrintTitles" sId="4"/>
    <rfmt sheetId="4" xfDxf="1" sqref="A1:XFD1" start="0" length="0">
      <dxf>
        <font>
          <sz val="10"/>
          <name val="Arial"/>
          <scheme val="none"/>
        </font>
      </dxf>
    </rfmt>
    <rcc rId="0" sId="4" dxf="1">
      <nc r="A1" t="inlineStr">
        <is>
          <t>Requirements Traceability Matrix</t>
        </is>
      </nc>
      <ndxf>
        <font>
          <b/>
          <sz val="14"/>
          <color theme="0"/>
          <name val="Arial"/>
          <scheme val="none"/>
        </font>
        <fill>
          <patternFill patternType="solid">
            <bgColor rgb="FF0070C0"/>
          </patternFill>
        </fill>
        <alignment horizontal="left" vertical="center" readingOrder="0"/>
        <border outline="0">
          <left style="medium">
            <color indexed="64"/>
          </left>
          <top style="medium">
            <color indexed="64"/>
          </top>
        </border>
      </ndxf>
    </rcc>
    <rfmt sheetId="4" sqref="B1" start="0" length="0">
      <dxf>
        <font>
          <b/>
          <sz val="14"/>
          <color theme="0"/>
          <name val="Arial"/>
          <scheme val="none"/>
        </font>
        <fill>
          <patternFill patternType="solid">
            <bgColor rgb="FF0070C0"/>
          </patternFill>
        </fill>
        <alignment horizontal="left" vertical="center" readingOrder="0"/>
        <border outline="0">
          <top style="medium">
            <color indexed="64"/>
          </top>
        </border>
      </dxf>
    </rfmt>
    <rfmt sheetId="4" sqref="C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D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E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F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G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H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I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J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K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L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M1" start="0" length="0">
      <dxf>
        <font>
          <sz val="14"/>
          <color theme="0"/>
          <name val="Arial"/>
          <scheme val="none"/>
        </font>
        <fill>
          <patternFill patternType="solid">
            <bgColor rgb="FF0070C0"/>
          </patternFill>
        </fill>
        <alignment horizontal="left" vertical="top" readingOrder="0"/>
        <border outline="0">
          <top style="medium">
            <color indexed="64"/>
          </top>
        </border>
      </dxf>
    </rfmt>
    <rfmt sheetId="4" sqref="N1" start="0" length="0">
      <dxf>
        <font>
          <sz val="14"/>
          <color theme="0"/>
          <name val="Arial"/>
          <scheme val="none"/>
        </font>
        <fill>
          <patternFill patternType="solid">
            <bgColor rgb="FF0070C0"/>
          </patternFill>
        </fill>
        <alignment horizontal="left" vertical="top" readingOrder="0"/>
        <border outline="0">
          <right style="medium">
            <color indexed="64"/>
          </right>
          <top style="medium">
            <color indexed="64"/>
          </top>
        </border>
      </dxf>
    </rfmt>
  </rrc>
  <rrc rId="347" sId="4" ref="A1:XFD1" action="deleteRow">
    <undo index="0" exp="area" ref3D="1" dr="$A$1:$N$14" dn="Z_E86D086E_F182_47E8_A3A6_C9B0C43F8946_.wvu.PrintArea" sId="4"/>
    <undo index="0" exp="area" ref3D="1" dr="$A$1:$XFD$5" dn="Z_83419786_CAB8_4BB9_B23B_0C5339CA627F_.wvu.PrintTitles" sId="4"/>
    <undo index="0" exp="area" ref3D="1" dr="$A$1:$N$14" dn="Z_83419786_CAB8_4BB9_B23B_0C5339CA627F_.wvu.PrintArea" sId="4"/>
    <undo index="0" exp="area" ref3D="1" dr="$A$1:$XFD$5" dn="Z_34922439_FFB0_4B4B_AD6B_5E3CD15BB70B_.wvu.PrintTitles" sId="4"/>
    <undo index="0" exp="area" ref3D="1" dr="$A$1:$N$14" dn="Z_34922439_FFB0_4B4B_AD6B_5E3CD15BB70B_.wvu.PrintArea" sId="4"/>
    <undo index="0" exp="area" ref3D="1" dr="$A$1:$XFD$5" dn="Print_Titles" sId="4"/>
    <undo index="0" exp="area" ref3D="1" dr="$A$1:$N$14" dn="Print_Area" sId="4"/>
    <undo index="0" exp="area" ref3D="1" dr="$A$1:$XFD$5" dn="Z_E86D086E_F182_47E8_A3A6_C9B0C43F8946_.wvu.PrintTitles" sId="4"/>
    <rfmt sheetId="4" xfDxf="1" sqref="A1:XFD1" start="0" length="0">
      <dxf>
        <font>
          <sz val="10"/>
          <name val="Arial"/>
          <scheme val="none"/>
        </font>
      </dxf>
    </rfmt>
    <rcc rId="0" sId="4" dxf="1">
      <nc r="A1" t="inlineStr">
        <is>
          <r>
            <t>NOTE</t>
          </r>
          <r>
            <rPr>
              <sz val="10"/>
              <color indexed="12"/>
              <rFont val="Arial"/>
              <family val="2"/>
            </rPr>
            <t xml:space="preserve">: The Requirement ID, Short Description, Release Number and Priority columns are linked with the Requirements ID field on the Product Requirements worksheet. These field will pre-populate by the respective column on the Product Requirements worksheet.  </t>
          </r>
        </is>
      </nc>
      <ndxf>
        <font>
          <b/>
          <sz val="10"/>
          <color indexed="12"/>
          <name val="Arial"/>
          <scheme val="none"/>
        </font>
        <fill>
          <patternFill patternType="solid">
            <bgColor indexed="43"/>
          </patternFill>
        </fill>
        <alignment horizontal="left" vertical="top" wrapText="1" readingOrder="0"/>
        <border outline="0">
          <left style="medium">
            <color indexed="64"/>
          </left>
        </border>
      </ndxf>
    </rcc>
    <rfmt sheetId="4" sqref="B1" start="0" length="0">
      <dxf>
        <font>
          <sz val="11"/>
          <color auto="1"/>
          <name val="Times New Roman"/>
          <scheme val="none"/>
        </font>
        <alignment horizontal="left" vertical="top" wrapText="1" readingOrder="0"/>
      </dxf>
    </rfmt>
    <rfmt sheetId="4" sqref="C1" start="0" length="0">
      <dxf>
        <font>
          <sz val="11"/>
          <color auto="1"/>
          <name val="Times New Roman"/>
          <scheme val="none"/>
        </font>
        <alignment horizontal="left" vertical="top" wrapText="1" readingOrder="0"/>
      </dxf>
    </rfmt>
    <rfmt sheetId="4" sqref="D1" start="0" length="0">
      <dxf>
        <font>
          <sz val="11"/>
          <color auto="1"/>
          <name val="Times New Roman"/>
          <scheme val="none"/>
        </font>
        <alignment horizontal="left" vertical="top" wrapText="1" readingOrder="0"/>
      </dxf>
    </rfmt>
    <rfmt sheetId="4" sqref="E1" start="0" length="0">
      <dxf>
        <font>
          <sz val="11"/>
          <color auto="1"/>
          <name val="Times New Roman"/>
          <scheme val="none"/>
        </font>
        <alignment horizontal="left" vertical="top" wrapText="1" readingOrder="0"/>
      </dxf>
    </rfmt>
    <rfmt sheetId="4" sqref="F1" start="0" length="0">
      <dxf>
        <font>
          <sz val="11"/>
          <color auto="1"/>
          <name val="Times New Roman"/>
          <scheme val="none"/>
        </font>
        <alignment horizontal="left" vertical="top" wrapText="1" readingOrder="0"/>
      </dxf>
    </rfmt>
    <rfmt sheetId="4" sqref="G1" start="0" length="0">
      <dxf>
        <font>
          <sz val="10"/>
          <name val="Arial"/>
          <scheme val="none"/>
        </font>
        <fill>
          <patternFill patternType="solid">
            <bgColor indexed="43"/>
          </patternFill>
        </fill>
      </dxf>
    </rfmt>
    <rfmt sheetId="4" sqref="H1" start="0" length="0">
      <dxf>
        <font>
          <sz val="10"/>
          <name val="Arial"/>
          <scheme val="none"/>
        </font>
        <fill>
          <patternFill patternType="solid">
            <bgColor indexed="43"/>
          </patternFill>
        </fill>
      </dxf>
    </rfmt>
    <rfmt sheetId="4" sqref="I1" start="0" length="0">
      <dxf>
        <font>
          <sz val="10"/>
          <name val="Arial"/>
          <scheme val="none"/>
        </font>
        <fill>
          <patternFill patternType="solid">
            <bgColor indexed="43"/>
          </patternFill>
        </fill>
      </dxf>
    </rfmt>
    <rfmt sheetId="4" sqref="J1" start="0" length="0">
      <dxf>
        <fill>
          <patternFill patternType="solid">
            <bgColor indexed="43"/>
          </patternFill>
        </fill>
      </dxf>
    </rfmt>
    <rfmt sheetId="4" sqref="K1" start="0" length="0">
      <dxf>
        <fill>
          <patternFill patternType="solid">
            <bgColor indexed="43"/>
          </patternFill>
        </fill>
      </dxf>
    </rfmt>
    <rfmt sheetId="4" sqref="L1" start="0" length="0">
      <dxf>
        <fill>
          <patternFill patternType="solid">
            <bgColor indexed="43"/>
          </patternFill>
        </fill>
      </dxf>
    </rfmt>
    <rfmt sheetId="4" sqref="M1" start="0" length="0">
      <dxf>
        <fill>
          <patternFill patternType="solid">
            <bgColor indexed="43"/>
          </patternFill>
        </fill>
      </dxf>
    </rfmt>
    <rfmt sheetId="4" sqref="N1" start="0" length="0">
      <dxf>
        <fill>
          <patternFill patternType="solid">
            <bgColor indexed="43"/>
          </patternFill>
        </fill>
        <border outline="0">
          <right style="medium">
            <color indexed="64"/>
          </right>
        </border>
      </dxf>
    </rfmt>
  </rrc>
  <rrc rId="348" sId="4" ref="A1:XFD1" action="deleteRow">
    <undo index="0" exp="area" ref3D="1" dr="$A$1:$N$13" dn="Z_E86D086E_F182_47E8_A3A6_C9B0C43F8946_.wvu.PrintArea" sId="4"/>
    <undo index="0" exp="area" ref3D="1" dr="$A$1:$XFD$4" dn="Z_83419786_CAB8_4BB9_B23B_0C5339CA627F_.wvu.PrintTitles" sId="4"/>
    <undo index="0" exp="area" ref3D="1" dr="$A$1:$N$13" dn="Z_83419786_CAB8_4BB9_B23B_0C5339CA627F_.wvu.PrintArea" sId="4"/>
    <undo index="0" exp="area" ref3D="1" dr="$A$1:$XFD$4" dn="Z_34922439_FFB0_4B4B_AD6B_5E3CD15BB70B_.wvu.PrintTitles" sId="4"/>
    <undo index="0" exp="area" ref3D="1" dr="$A$1:$N$13" dn="Z_34922439_FFB0_4B4B_AD6B_5E3CD15BB70B_.wvu.PrintArea" sId="4"/>
    <undo index="0" exp="area" ref3D="1" dr="$A$1:$XFD$4" dn="Print_Titles" sId="4"/>
    <undo index="0" exp="area" ref3D="1" dr="$A$1:$N$13" dn="Print_Area" sId="4"/>
    <undo index="0" exp="area" ref3D="1" dr="$A$1:$XFD$4" dn="Z_E86D086E_F182_47E8_A3A6_C9B0C43F8946_.wvu.PrintTitles" sId="4"/>
    <rfmt sheetId="4" xfDxf="1" sqref="A1:XFD1" start="0" length="0">
      <dxf>
        <font>
          <sz val="10"/>
          <name val="Arial"/>
          <scheme val="none"/>
        </font>
      </dxf>
    </rfmt>
    <rcc rId="0" sId="4" dxf="1">
      <nc r="A1" t="inlineStr">
        <is>
          <t>To provide for requirements bi-traceability, the project may enter multiple rows for each requirement ID so as to track each Requirement to the multiple design documents, module code references, and test scripts/conditions that result from it.</t>
        </is>
      </nc>
      <ndxf>
        <font>
          <sz val="10"/>
          <color indexed="12"/>
          <name val="Arial"/>
          <scheme val="none"/>
        </font>
        <fill>
          <patternFill patternType="solid">
            <bgColor indexed="43"/>
          </patternFill>
        </fill>
        <alignment horizontal="left" vertical="top" wrapText="1" readingOrder="0"/>
        <border outline="0">
          <left style="medium">
            <color indexed="64"/>
          </left>
        </border>
      </ndxf>
    </rcc>
    <rfmt sheetId="4" sqref="B1" start="0" length="0">
      <dxf>
        <font>
          <sz val="11"/>
          <color auto="1"/>
          <name val="Times New Roman"/>
          <scheme val="none"/>
        </font>
        <alignment horizontal="left" vertical="top" wrapText="1" readingOrder="0"/>
      </dxf>
    </rfmt>
    <rfmt sheetId="4" sqref="C1" start="0" length="0">
      <dxf>
        <font>
          <sz val="11"/>
          <color auto="1"/>
          <name val="Times New Roman"/>
          <scheme val="none"/>
        </font>
        <alignment horizontal="left" vertical="top" wrapText="1" readingOrder="0"/>
      </dxf>
    </rfmt>
    <rfmt sheetId="4" sqref="D1" start="0" length="0">
      <dxf>
        <font>
          <sz val="11"/>
          <color auto="1"/>
          <name val="Times New Roman"/>
          <scheme val="none"/>
        </font>
        <alignment horizontal="left" vertical="top" wrapText="1" readingOrder="0"/>
      </dxf>
    </rfmt>
    <rfmt sheetId="4" sqref="E1" start="0" length="0">
      <dxf>
        <font>
          <sz val="11"/>
          <color auto="1"/>
          <name val="Times New Roman"/>
          <scheme val="none"/>
        </font>
        <alignment horizontal="left" vertical="top" wrapText="1" readingOrder="0"/>
      </dxf>
    </rfmt>
    <rfmt sheetId="4" sqref="F1" start="0" length="0">
      <dxf>
        <font>
          <sz val="11"/>
          <color auto="1"/>
          <name val="Times New Roman"/>
          <scheme val="none"/>
        </font>
        <alignment horizontal="left" vertical="top" wrapText="1" readingOrder="0"/>
      </dxf>
    </rfmt>
    <rfmt sheetId="4" sqref="G1" start="0" length="0">
      <dxf>
        <font>
          <sz val="10"/>
          <name val="Arial"/>
          <scheme val="none"/>
        </font>
        <fill>
          <patternFill patternType="solid">
            <bgColor indexed="43"/>
          </patternFill>
        </fill>
      </dxf>
    </rfmt>
    <rfmt sheetId="4" sqref="H1" start="0" length="0">
      <dxf>
        <font>
          <sz val="10"/>
          <name val="Arial"/>
          <scheme val="none"/>
        </font>
        <fill>
          <patternFill patternType="solid">
            <bgColor indexed="43"/>
          </patternFill>
        </fill>
      </dxf>
    </rfmt>
    <rfmt sheetId="4" sqref="I1" start="0" length="0">
      <dxf>
        <font>
          <sz val="10"/>
          <name val="Arial"/>
          <scheme val="none"/>
        </font>
        <fill>
          <patternFill patternType="solid">
            <bgColor indexed="43"/>
          </patternFill>
        </fill>
      </dxf>
    </rfmt>
    <rfmt sheetId="4" sqref="J1" start="0" length="0">
      <dxf>
        <fill>
          <patternFill patternType="solid">
            <bgColor indexed="43"/>
          </patternFill>
        </fill>
      </dxf>
    </rfmt>
    <rfmt sheetId="4" sqref="K1" start="0" length="0">
      <dxf>
        <fill>
          <patternFill patternType="solid">
            <bgColor indexed="43"/>
          </patternFill>
        </fill>
      </dxf>
    </rfmt>
    <rfmt sheetId="4" sqref="L1" start="0" length="0">
      <dxf>
        <fill>
          <patternFill patternType="solid">
            <bgColor indexed="43"/>
          </patternFill>
        </fill>
      </dxf>
    </rfmt>
    <rfmt sheetId="4" sqref="M1" start="0" length="0">
      <dxf>
        <fill>
          <patternFill patternType="solid">
            <bgColor indexed="43"/>
          </patternFill>
        </fill>
      </dxf>
    </rfmt>
    <rfmt sheetId="4" sqref="N1" start="0" length="0">
      <dxf>
        <fill>
          <patternFill patternType="solid">
            <bgColor indexed="43"/>
          </patternFill>
        </fill>
        <border outline="0">
          <right style="medium">
            <color indexed="64"/>
          </right>
        </border>
      </dxf>
    </rfmt>
  </rrc>
  <rrc rId="349" sId="4" ref="A1:XFD1" action="deleteRow">
    <undo index="0" exp="area" ref3D="1" dr="$A$1:$N$12" dn="Z_E86D086E_F182_47E8_A3A6_C9B0C43F8946_.wvu.PrintArea" sId="4"/>
    <undo index="0" exp="area" ref3D="1" dr="$A$1:$XFD$3" dn="Z_83419786_CAB8_4BB9_B23B_0C5339CA627F_.wvu.PrintTitles" sId="4"/>
    <undo index="0" exp="area" ref3D="1" dr="$A$1:$N$12" dn="Z_83419786_CAB8_4BB9_B23B_0C5339CA627F_.wvu.PrintArea" sId="4"/>
    <undo index="0" exp="area" ref3D="1" dr="$A$1:$XFD$3" dn="Z_34922439_FFB0_4B4B_AD6B_5E3CD15BB70B_.wvu.PrintTitles" sId="4"/>
    <undo index="0" exp="area" ref3D="1" dr="$A$1:$N$12" dn="Z_34922439_FFB0_4B4B_AD6B_5E3CD15BB70B_.wvu.PrintArea" sId="4"/>
    <undo index="0" exp="area" ref3D="1" dr="$A$1:$XFD$3" dn="Print_Titles" sId="4"/>
    <undo index="0" exp="area" ref3D="1" dr="$A$1:$N$12" dn="Print_Area" sId="4"/>
    <undo index="0" exp="area" ref3D="1" dr="$A$1:$XFD$3" dn="Z_E86D086E_F182_47E8_A3A6_C9B0C43F8946_.wvu.PrintTitles" sId="4"/>
    <rfmt sheetId="4" xfDxf="1" sqref="A1:XFD1" start="0" length="0">
      <dxf>
        <font>
          <sz val="10"/>
          <name val="Arial"/>
          <scheme val="none"/>
        </font>
      </dxf>
    </rfmt>
    <rfmt sheetId="4" sqref="A1" start="0" length="0">
      <dxf>
        <font>
          <b/>
          <sz val="10"/>
          <name val="Arial"/>
          <scheme val="none"/>
        </font>
        <fill>
          <patternFill patternType="solid">
            <bgColor indexed="43"/>
          </patternFill>
        </fill>
        <alignment horizontal="right" vertical="top" readingOrder="0"/>
        <border outline="0">
          <left style="medium">
            <color indexed="64"/>
          </left>
          <bottom style="medium">
            <color indexed="64"/>
          </bottom>
        </border>
      </dxf>
    </rfmt>
    <rfmt sheetId="4" sqref="B1" start="0" length="0">
      <dxf>
        <font>
          <sz val="10"/>
          <color indexed="12"/>
          <name val="Arial"/>
          <scheme val="none"/>
        </font>
        <fill>
          <patternFill patternType="solid">
            <bgColor indexed="43"/>
          </patternFill>
        </fill>
        <alignment horizontal="left" vertical="top" indent="3" readingOrder="0"/>
        <border outline="0">
          <bottom style="medium">
            <color indexed="64"/>
          </bottom>
        </border>
      </dxf>
    </rfmt>
    <rfmt sheetId="4" sqref="C1" start="0" length="0">
      <dxf>
        <fill>
          <patternFill patternType="solid">
            <bgColor indexed="43"/>
          </patternFill>
        </fill>
        <border outline="0">
          <bottom style="medium">
            <color indexed="64"/>
          </bottom>
        </border>
      </dxf>
    </rfmt>
    <rfmt sheetId="4" sqref="D1" start="0" length="0">
      <dxf>
        <fill>
          <patternFill patternType="solid">
            <bgColor indexed="43"/>
          </patternFill>
        </fill>
        <border outline="0">
          <bottom style="medium">
            <color indexed="64"/>
          </bottom>
        </border>
      </dxf>
    </rfmt>
    <rfmt sheetId="4" sqref="E1" start="0" length="0">
      <dxf>
        <fill>
          <patternFill patternType="solid">
            <bgColor indexed="43"/>
          </patternFill>
        </fill>
        <border outline="0">
          <bottom style="medium">
            <color indexed="64"/>
          </bottom>
        </border>
      </dxf>
    </rfmt>
    <rfmt sheetId="4" sqref="F1" start="0" length="0">
      <dxf>
        <fill>
          <patternFill patternType="solid">
            <bgColor indexed="43"/>
          </patternFill>
        </fill>
        <border outline="0">
          <bottom style="medium">
            <color indexed="64"/>
          </bottom>
        </border>
      </dxf>
    </rfmt>
    <rfmt sheetId="4" sqref="G1" start="0" length="0">
      <dxf>
        <fill>
          <patternFill patternType="solid">
            <bgColor indexed="43"/>
          </patternFill>
        </fill>
        <border outline="0">
          <bottom style="medium">
            <color indexed="64"/>
          </bottom>
        </border>
      </dxf>
    </rfmt>
    <rfmt sheetId="4" sqref="H1" start="0" length="0">
      <dxf>
        <fill>
          <patternFill patternType="solid">
            <bgColor indexed="43"/>
          </patternFill>
        </fill>
        <border outline="0">
          <bottom style="medium">
            <color indexed="64"/>
          </bottom>
        </border>
      </dxf>
    </rfmt>
    <rfmt sheetId="4" sqref="I1" start="0" length="0">
      <dxf>
        <fill>
          <patternFill patternType="solid">
            <bgColor indexed="43"/>
          </patternFill>
        </fill>
        <border outline="0">
          <bottom style="medium">
            <color indexed="64"/>
          </bottom>
        </border>
      </dxf>
    </rfmt>
    <rfmt sheetId="4" sqref="J1" start="0" length="0">
      <dxf>
        <fill>
          <patternFill patternType="solid">
            <bgColor indexed="43"/>
          </patternFill>
        </fill>
        <border outline="0">
          <bottom style="medium">
            <color indexed="64"/>
          </bottom>
        </border>
      </dxf>
    </rfmt>
    <rfmt sheetId="4" sqref="K1" start="0" length="0">
      <dxf>
        <fill>
          <patternFill patternType="solid">
            <bgColor indexed="43"/>
          </patternFill>
        </fill>
        <border outline="0">
          <bottom style="medium">
            <color indexed="64"/>
          </bottom>
        </border>
      </dxf>
    </rfmt>
    <rfmt sheetId="4" sqref="L1" start="0" length="0">
      <dxf>
        <fill>
          <patternFill patternType="solid">
            <bgColor indexed="43"/>
          </patternFill>
        </fill>
        <border outline="0">
          <bottom style="medium">
            <color indexed="64"/>
          </bottom>
        </border>
      </dxf>
    </rfmt>
    <rfmt sheetId="4" sqref="M1" start="0" length="0">
      <dxf>
        <fill>
          <patternFill patternType="solid">
            <bgColor indexed="43"/>
          </patternFill>
        </fill>
        <border outline="0">
          <bottom style="medium">
            <color indexed="64"/>
          </bottom>
        </border>
      </dxf>
    </rfmt>
    <rfmt sheetId="4" sqref="N1" start="0" length="0">
      <dxf>
        <fill>
          <patternFill patternType="solid">
            <bgColor indexed="43"/>
          </patternFill>
        </fill>
        <border outline="0">
          <right style="medium">
            <color indexed="64"/>
          </right>
          <bottom style="medium">
            <color indexed="64"/>
          </bottom>
        </border>
      </dxf>
    </rfmt>
  </rrc>
  <rrc rId="350" sId="4" ref="A1:XFD1" action="deleteRow">
    <undo index="0" exp="area" ref3D="1" dr="$A$1:$N$11" dn="Z_E86D086E_F182_47E8_A3A6_C9B0C43F8946_.wvu.PrintArea" sId="4"/>
    <undo index="0" exp="area" ref3D="1" dr="$A$1:$XFD$2" dn="Z_83419786_CAB8_4BB9_B23B_0C5339CA627F_.wvu.PrintTitles" sId="4"/>
    <undo index="0" exp="area" ref3D="1" dr="$A$1:$N$11" dn="Z_83419786_CAB8_4BB9_B23B_0C5339CA627F_.wvu.PrintArea" sId="4"/>
    <undo index="0" exp="area" ref3D="1" dr="$A$1:$XFD$2" dn="Z_34922439_FFB0_4B4B_AD6B_5E3CD15BB70B_.wvu.PrintTitles" sId="4"/>
    <undo index="0" exp="area" ref3D="1" dr="$A$1:$N$11" dn="Z_34922439_FFB0_4B4B_AD6B_5E3CD15BB70B_.wvu.PrintArea" sId="4"/>
    <undo index="0" exp="area" ref3D="1" dr="$A$1:$XFD$2" dn="Print_Titles" sId="4"/>
    <undo index="0" exp="area" ref3D="1" dr="$A$1:$N$11" dn="Print_Area" sId="4"/>
    <undo index="0" exp="area" ref3D="1" dr="$A$1:$XFD$2" dn="Z_E86D086E_F182_47E8_A3A6_C9B0C43F8946_.wvu.PrintTitles" sId="4"/>
    <rfmt sheetId="4" xfDxf="1" sqref="A1:XFD1" start="0" length="0">
      <dxf>
        <font>
          <sz val="10"/>
          <name val="Arial"/>
          <scheme val="none"/>
        </font>
      </dxf>
    </rfmt>
    <rcc rId="0" sId="4" dxf="1">
      <nc r="A1" t="inlineStr">
        <is>
          <t xml:space="preserve">Product Requirements </t>
        </is>
      </nc>
      <ndxf>
        <font>
          <b/>
          <sz val="10"/>
          <name val="Arial"/>
          <scheme val="none"/>
        </font>
        <fill>
          <patternFill patternType="solid">
            <bgColor indexed="22"/>
          </patternFill>
        </fill>
        <alignment horizontal="center" vertical="top" readingOrder="0"/>
        <border outline="0">
          <left style="medium">
            <color indexed="64"/>
          </left>
          <top style="medium">
            <color indexed="64"/>
          </top>
          <bottom style="medium">
            <color indexed="64"/>
          </bottom>
        </border>
      </ndxf>
    </rcc>
    <rfmt sheetId="4" sqref="B1" start="0" length="0">
      <dxf>
        <font>
          <b/>
          <sz val="10"/>
          <name val="Arial"/>
          <scheme val="none"/>
        </font>
        <fill>
          <patternFill patternType="solid">
            <bgColor indexed="22"/>
          </patternFill>
        </fill>
        <alignment horizontal="center" vertical="top" readingOrder="0"/>
        <border outline="0">
          <right style="medium">
            <color indexed="64"/>
          </right>
          <top style="medium">
            <color indexed="64"/>
          </top>
          <bottom style="medium">
            <color indexed="64"/>
          </bottom>
        </border>
      </dxf>
    </rfmt>
    <rfmt sheetId="4" sqref="C1" start="0" length="0">
      <dxf>
        <fill>
          <patternFill patternType="solid">
            <bgColor indexed="22"/>
          </patternFill>
        </fill>
        <border outline="0">
          <top style="medium">
            <color indexed="64"/>
          </top>
          <bottom style="medium">
            <color indexed="64"/>
          </bottom>
        </border>
      </dxf>
    </rfmt>
    <rfmt sheetId="4" sqref="D1" start="0" length="0">
      <dxf>
        <fill>
          <patternFill patternType="solid">
            <bgColor indexed="22"/>
          </patternFill>
        </fill>
        <border outline="0">
          <top style="medium">
            <color indexed="64"/>
          </top>
          <bottom style="medium">
            <color indexed="64"/>
          </bottom>
        </border>
      </dxf>
    </rfmt>
    <rfmt sheetId="4" sqref="E1" start="0" length="0">
      <dxf>
        <fill>
          <patternFill patternType="solid">
            <bgColor indexed="22"/>
          </patternFill>
        </fill>
        <border outline="0">
          <top style="medium">
            <color indexed="64"/>
          </top>
          <bottom style="medium">
            <color indexed="64"/>
          </bottom>
        </border>
      </dxf>
    </rfmt>
    <rcc rId="0" sId="4" dxf="1">
      <nc r="F1" t="inlineStr">
        <is>
          <t>Analysis Stage</t>
        </is>
      </nc>
      <ndxf>
        <font>
          <b/>
          <sz val="10"/>
          <name val="Arial"/>
          <scheme val="none"/>
        </font>
        <fill>
          <patternFill patternType="solid">
            <bgColor indexed="22"/>
          </patternFill>
        </fill>
        <alignment horizontal="center" vertical="top" readingOrder="0"/>
        <border outline="0">
          <left style="medium">
            <color indexed="64"/>
          </left>
          <top style="medium">
            <color indexed="64"/>
          </top>
          <bottom style="medium">
            <color indexed="64"/>
          </bottom>
        </border>
      </ndxf>
    </rcc>
    <rfmt sheetId="4" sqref="G1" start="0" length="0">
      <dxf>
        <font>
          <b/>
          <sz val="10"/>
          <name val="Arial"/>
          <scheme val="none"/>
        </font>
        <fill>
          <patternFill patternType="solid">
            <bgColor indexed="22"/>
          </patternFill>
        </fill>
        <alignment horizontal="center" vertical="top" readingOrder="0"/>
        <border outline="0">
          <top style="medium">
            <color indexed="64"/>
          </top>
          <bottom style="medium">
            <color indexed="64"/>
          </bottom>
        </border>
      </dxf>
    </rfmt>
    <rfmt sheetId="4" sqref="H1" start="0" length="0">
      <dxf>
        <font>
          <b/>
          <sz val="10"/>
          <name val="Arial"/>
          <scheme val="none"/>
        </font>
        <fill>
          <patternFill patternType="solid">
            <bgColor indexed="22"/>
          </patternFill>
        </fill>
        <alignment horizontal="center" vertical="top" readingOrder="0"/>
        <border outline="0">
          <right style="medium">
            <color indexed="64"/>
          </right>
          <top style="medium">
            <color indexed="64"/>
          </top>
          <bottom style="medium">
            <color indexed="64"/>
          </bottom>
        </border>
      </dxf>
    </rfmt>
    <rcc rId="0" sId="4" dxf="1">
      <nc r="I1" t="inlineStr">
        <is>
          <t>Design Stage</t>
        </is>
      </nc>
      <ndxf>
        <font>
          <b/>
          <sz val="10"/>
          <name val="Arial"/>
          <scheme val="none"/>
        </font>
        <fill>
          <patternFill patternType="solid">
            <bgColor indexed="22"/>
          </patternFill>
        </fill>
        <alignment horizontal="center" vertical="top" readingOrder="0"/>
        <border outline="0">
          <left style="medium">
            <color indexed="64"/>
          </left>
          <top style="medium">
            <color indexed="64"/>
          </top>
          <bottom style="medium">
            <color indexed="64"/>
          </bottom>
        </border>
      </ndxf>
    </rcc>
    <rfmt sheetId="4" sqref="J1" start="0" length="0">
      <dxf>
        <font>
          <b/>
          <sz val="10"/>
          <name val="Arial"/>
          <scheme val="none"/>
        </font>
        <fill>
          <patternFill patternType="solid">
            <bgColor indexed="22"/>
          </patternFill>
        </fill>
        <alignment horizontal="center" vertical="top" readingOrder="0"/>
        <border outline="0">
          <right style="medium">
            <color indexed="64"/>
          </right>
          <top style="medium">
            <color indexed="64"/>
          </top>
          <bottom style="medium">
            <color indexed="64"/>
          </bottom>
        </border>
      </dxf>
    </rfmt>
    <rcc rId="0" sId="4" dxf="1">
      <nc r="K1" t="inlineStr">
        <is>
          <t>Build Stage</t>
        </is>
      </nc>
      <ndxf>
        <font>
          <b/>
          <sz val="10"/>
          <name val="Arial"/>
          <scheme val="none"/>
        </font>
        <fill>
          <patternFill patternType="solid">
            <bgColor indexed="22"/>
          </patternFill>
        </fill>
        <alignment horizontal="center" vertical="top" readingOrder="0"/>
        <border outline="0">
          <left style="medium">
            <color indexed="64"/>
          </left>
          <top style="medium">
            <color indexed="64"/>
          </top>
          <bottom style="medium">
            <color indexed="64"/>
          </bottom>
        </border>
      </ndxf>
    </rcc>
    <rfmt sheetId="4" sqref="L1" start="0" length="0">
      <dxf>
        <font>
          <b/>
          <sz val="10"/>
          <name val="Arial"/>
          <scheme val="none"/>
        </font>
        <fill>
          <patternFill patternType="solid">
            <bgColor indexed="22"/>
          </patternFill>
        </fill>
        <alignment horizontal="center" vertical="top" readingOrder="0"/>
        <border outline="0">
          <right style="medium">
            <color indexed="64"/>
          </right>
          <top style="medium">
            <color indexed="64"/>
          </top>
          <bottom style="medium">
            <color indexed="64"/>
          </bottom>
        </border>
      </dxf>
    </rfmt>
    <rcc rId="0" sId="4" dxf="1">
      <nc r="M1" t="inlineStr">
        <is>
          <t xml:space="preserve">Test Stage </t>
        </is>
      </nc>
      <ndxf>
        <font>
          <b/>
          <sz val="10"/>
          <name val="Arial"/>
          <scheme val="none"/>
        </font>
        <fill>
          <patternFill patternType="solid">
            <bgColor indexed="22"/>
          </patternFill>
        </fill>
        <alignment horizontal="center" vertical="top" readingOrder="0"/>
        <border outline="0">
          <left style="medium">
            <color indexed="64"/>
          </left>
          <top style="medium">
            <color indexed="64"/>
          </top>
          <bottom style="medium">
            <color indexed="64"/>
          </bottom>
        </border>
      </ndxf>
    </rcc>
    <rfmt sheetId="4" sqref="N1" start="0" length="0">
      <dxf>
        <font>
          <b/>
          <sz val="10"/>
          <name val="Arial"/>
          <scheme val="none"/>
        </font>
        <fill>
          <patternFill patternType="solid">
            <bgColor indexed="22"/>
          </patternFill>
        </fill>
        <alignment horizontal="center" vertical="top" readingOrder="0"/>
        <border outline="0">
          <right style="medium">
            <color indexed="64"/>
          </right>
          <top style="medium">
            <color indexed="64"/>
          </top>
          <bottom style="medium">
            <color indexed="64"/>
          </bottom>
        </border>
      </dxf>
    </rfmt>
  </rrc>
  <rrc rId="351" sId="4" ref="A1:XFD1" action="deleteRow">
    <undo index="0" exp="area" ref3D="1" dr="$A$1:$N$10" dn="Z_E86D086E_F182_47E8_A3A6_C9B0C43F8946_.wvu.PrintArea" sId="4"/>
    <undo index="0" exp="area" ref3D="1" dr="$A$1:$XFD$1" dn="Z_83419786_CAB8_4BB9_B23B_0C5339CA627F_.wvu.PrintTitles" sId="4"/>
    <undo index="0" exp="area" ref3D="1" dr="$A$1:$N$10" dn="Z_83419786_CAB8_4BB9_B23B_0C5339CA627F_.wvu.PrintArea" sId="4"/>
    <undo index="0" exp="area" ref3D="1" dr="$A$1:$XFD$1" dn="Z_34922439_FFB0_4B4B_AD6B_5E3CD15BB70B_.wvu.PrintTitles" sId="4"/>
    <undo index="0" exp="area" ref3D="1" dr="$A$1:$N$10" dn="Z_34922439_FFB0_4B4B_AD6B_5E3CD15BB70B_.wvu.PrintArea" sId="4"/>
    <undo index="0" exp="area" ref3D="1" dr="$A$1:$XFD$1" dn="Print_Titles" sId="4"/>
    <undo index="0" exp="area" ref3D="1" dr="$A$1:$N$10" dn="Print_Area" sId="4"/>
    <undo index="0" exp="area" ref3D="1" dr="$A$1:$XFD$1" dn="Z_E86D086E_F182_47E8_A3A6_C9B0C43F8946_.wvu.PrintTitles" sId="4"/>
    <rfmt sheetId="4" xfDxf="1" sqref="A1:XFD1" start="0" length="0">
      <dxf>
        <font>
          <sz val="10"/>
          <name val="Arial"/>
          <scheme val="none"/>
        </font>
        <alignment vertical="center" readingOrder="0"/>
      </dxf>
    </rfmt>
    <rcc rId="0" sId="4" dxf="1">
      <nc r="A1" t="inlineStr">
        <is>
          <t>Requirement ID</t>
        </is>
      </nc>
      <ndxf>
        <font>
          <b/>
          <sz val="10"/>
          <name val="Arial"/>
          <scheme val="none"/>
        </font>
        <fill>
          <patternFill patternType="solid">
            <bgColor indexed="22"/>
          </patternFill>
        </fill>
        <alignment horizontal="center" wrapText="1" readingOrder="0"/>
        <border outline="0">
          <left style="medium">
            <color indexed="64"/>
          </left>
          <right style="thin">
            <color indexed="64"/>
          </right>
          <top style="medium">
            <color indexed="64"/>
          </top>
        </border>
      </ndxf>
    </rcc>
    <rcc rId="0" sId="4" dxf="1">
      <nc r="B1" t="inlineStr">
        <is>
          <t>Short Description</t>
        </is>
      </nc>
      <ndxf>
        <font>
          <b/>
          <sz val="10"/>
          <name val="Arial"/>
          <scheme val="none"/>
        </font>
        <fill>
          <patternFill patternType="solid">
            <bgColor indexed="22"/>
          </patternFill>
        </fill>
        <alignment horizontal="center" wrapText="1" readingOrder="0"/>
        <border outline="0">
          <left style="thin">
            <color indexed="64"/>
          </left>
          <right style="thin">
            <color indexed="64"/>
          </right>
          <top style="medium">
            <color indexed="64"/>
          </top>
        </border>
      </ndxf>
    </rcc>
    <rcc rId="0" sId="4" dxf="1">
      <nc r="C1" t="inlineStr">
        <is>
          <t xml:space="preserve">Release Number </t>
        </is>
      </nc>
      <ndxf>
        <font>
          <b/>
          <sz val="10"/>
          <name val="Arial"/>
          <scheme val="none"/>
        </font>
        <fill>
          <patternFill patternType="solid">
            <bgColor indexed="22"/>
          </patternFill>
        </fill>
        <alignment horizontal="center" wrapText="1" readingOrder="0"/>
        <border outline="0">
          <left style="thin">
            <color indexed="64"/>
          </left>
          <right style="thin">
            <color indexed="64"/>
          </right>
          <top style="medium">
            <color indexed="64"/>
          </top>
        </border>
      </ndxf>
    </rcc>
    <rcc rId="0" sId="4" dxf="1">
      <nc r="D1" t="inlineStr">
        <is>
          <t>Priority
(H, M, L)</t>
        </is>
      </nc>
      <ndxf>
        <font>
          <b/>
          <sz val="10"/>
          <name val="Arial"/>
          <scheme val="none"/>
        </font>
        <fill>
          <patternFill patternType="solid">
            <bgColor indexed="22"/>
          </patternFill>
        </fill>
        <alignment horizontal="center" wrapText="1" readingOrder="0"/>
        <border outline="0">
          <left style="thin">
            <color indexed="64"/>
          </left>
          <right style="thin">
            <color indexed="64"/>
          </right>
          <top style="medium">
            <color indexed="64"/>
          </top>
        </border>
      </ndxf>
    </rcc>
    <rcc rId="0" sId="4" dxf="1">
      <nc r="E1" t="inlineStr">
        <is>
          <t xml:space="preserve">High-level Requirement ID or SOW Reference </t>
        </is>
      </nc>
      <ndxf>
        <font>
          <b/>
          <sz val="10"/>
          <name val="Arial"/>
          <scheme val="none"/>
        </font>
        <fill>
          <patternFill patternType="solid">
            <bgColor indexed="22"/>
          </patternFill>
        </fill>
        <alignment horizontal="center" wrapText="1" readingOrder="0"/>
        <border outline="0">
          <left style="thin">
            <color indexed="64"/>
          </left>
          <top style="medium">
            <color indexed="64"/>
          </top>
        </border>
      </ndxf>
    </rcc>
    <rcc rId="0" sId="4" dxf="1">
      <nc r="F1" t="inlineStr">
        <is>
          <t>Analysis Reference</t>
        </is>
      </nc>
      <ndxf>
        <font>
          <b/>
          <sz val="10"/>
          <name val="Arial"/>
          <scheme val="none"/>
        </font>
        <fill>
          <patternFill patternType="solid">
            <bgColor indexed="22"/>
          </patternFill>
        </fill>
        <alignment horizontal="center" wrapText="1" readingOrder="0"/>
        <border outline="0">
          <left style="medium">
            <color indexed="64"/>
          </left>
          <right style="medium">
            <color indexed="64"/>
          </right>
          <top style="medium">
            <color indexed="64"/>
          </top>
        </border>
      </ndxf>
    </rcc>
    <rcc rId="0" sId="4" dxf="1">
      <nc r="G1" t="inlineStr">
        <is>
          <t>User Scenarios/ Use Cases</t>
        </is>
      </nc>
      <ndxf>
        <font>
          <b/>
          <sz val="10"/>
          <name val="Arial"/>
          <scheme val="none"/>
        </font>
        <fill>
          <patternFill patternType="solid">
            <bgColor indexed="22"/>
          </patternFill>
        </fill>
        <alignment horizontal="center" wrapText="1" readingOrder="0"/>
        <border outline="0">
          <left style="medium">
            <color indexed="64"/>
          </left>
          <top style="medium">
            <color indexed="64"/>
          </top>
        </border>
      </ndxf>
    </rcc>
    <rcc rId="0" sId="4" dxf="1">
      <nc r="H1" t="inlineStr">
        <is>
          <t>Other Analysis Objects/ Deliverables</t>
        </is>
      </nc>
      <ndxf>
        <font>
          <b/>
          <sz val="10"/>
          <name val="Arial"/>
          <scheme val="none"/>
        </font>
        <fill>
          <patternFill patternType="solid">
            <bgColor indexed="22"/>
          </patternFill>
        </fill>
        <alignment horizontal="center" wrapText="1" readingOrder="0"/>
        <border outline="0">
          <left style="medium">
            <color indexed="64"/>
          </left>
          <top style="medium">
            <color indexed="64"/>
          </top>
        </border>
      </ndxf>
    </rcc>
    <rcc rId="0" sId="4" dxf="1">
      <nc r="I1" t="inlineStr">
        <is>
          <t>Design Reference</t>
        </is>
      </nc>
      <ndxf>
        <font>
          <b/>
          <sz val="10"/>
          <name val="Arial"/>
          <scheme val="none"/>
        </font>
        <fill>
          <patternFill patternType="solid">
            <bgColor indexed="22"/>
          </patternFill>
        </fill>
        <alignment horizontal="center" wrapText="1" readingOrder="0"/>
        <border outline="0">
          <left style="medium">
            <color indexed="64"/>
          </left>
          <right style="thin">
            <color indexed="64"/>
          </right>
          <top style="medium">
            <color indexed="64"/>
          </top>
        </border>
      </ndxf>
    </rcc>
    <rcc rId="0" sId="4" dxf="1">
      <nc r="J1" t="inlineStr">
        <is>
          <t>Design Objects/ Deliverables</t>
        </is>
      </nc>
      <ndxf>
        <font>
          <b/>
          <sz val="10"/>
          <name val="Arial"/>
          <scheme val="none"/>
        </font>
        <fill>
          <patternFill patternType="solid">
            <bgColor indexed="22"/>
          </patternFill>
        </fill>
        <alignment horizontal="center" wrapText="1" readingOrder="0"/>
        <border outline="0">
          <left style="medium">
            <color indexed="64"/>
          </left>
          <right style="thin">
            <color indexed="64"/>
          </right>
          <top style="medium">
            <color indexed="64"/>
          </top>
        </border>
      </ndxf>
    </rcc>
    <rcc rId="0" sId="4" dxf="1">
      <nc r="K1" t="inlineStr">
        <is>
          <t xml:space="preserve"> Code Module Reference</t>
        </is>
      </nc>
      <ndxf>
        <font>
          <b/>
          <sz val="10"/>
          <name val="Arial"/>
          <scheme val="none"/>
        </font>
        <fill>
          <patternFill patternType="solid">
            <bgColor indexed="22"/>
          </patternFill>
        </fill>
        <alignment horizontal="center" wrapText="1" readingOrder="0"/>
        <border outline="0">
          <left style="medium">
            <color indexed="64"/>
          </left>
          <right style="thin">
            <color indexed="64"/>
          </right>
          <top style="medium">
            <color indexed="64"/>
          </top>
        </border>
      </ndxf>
    </rcc>
    <rcc rId="0" sId="4" dxf="1">
      <nc r="L1" t="inlineStr">
        <is>
          <t xml:space="preserve">Interface Reference </t>
        </is>
      </nc>
      <ndxf>
        <font>
          <b/>
          <sz val="10"/>
          <name val="Arial"/>
          <scheme val="none"/>
        </font>
        <fill>
          <patternFill patternType="solid">
            <bgColor indexed="22"/>
          </patternFill>
        </fill>
        <alignment horizontal="center" wrapText="1" readingOrder="0"/>
        <border outline="0">
          <right style="medium">
            <color indexed="64"/>
          </right>
          <top style="medium">
            <color indexed="64"/>
          </top>
        </border>
      </ndxf>
    </rcc>
    <rcc rId="0" sId="4" dxf="1">
      <nc r="M1" t="inlineStr">
        <is>
          <t>Test Script Reference</t>
        </is>
      </nc>
      <ndxf>
        <font>
          <b/>
          <sz val="10"/>
          <name val="Arial"/>
          <scheme val="none"/>
        </font>
        <fill>
          <patternFill patternType="solid">
            <bgColor indexed="22"/>
          </patternFill>
        </fill>
        <alignment horizontal="center" wrapText="1" readingOrder="0"/>
        <border outline="0">
          <left style="medium">
            <color indexed="64"/>
          </left>
          <right style="thin">
            <color indexed="64"/>
          </right>
          <top style="medium">
            <color indexed="64"/>
          </top>
        </border>
      </ndxf>
    </rcc>
    <rcc rId="0" sId="4" dxf="1">
      <nc r="N1" t="inlineStr">
        <is>
          <t>Test Condition Reference</t>
        </is>
      </nc>
      <ndxf>
        <font>
          <b/>
          <sz val="10"/>
          <name val="Arial"/>
          <scheme val="none"/>
        </font>
        <fill>
          <patternFill patternType="solid">
            <bgColor indexed="22"/>
          </patternFill>
        </fill>
        <alignment horizontal="center" wrapText="1" readingOrder="0"/>
        <border outline="0">
          <left style="thin">
            <color indexed="64"/>
          </left>
          <right style="medium">
            <color indexed="64"/>
          </right>
          <top style="medium">
            <color indexed="64"/>
          </top>
        </border>
      </ndxf>
    </rcc>
  </rrc>
  <rrc rId="352" sId="4" ref="A1:XFD1" action="deleteRow">
    <undo index="0" exp="area" ref3D="1" dr="$A$1:$N$9" dn="Z_E86D086E_F182_47E8_A3A6_C9B0C43F8946_.wvu.PrintArea" sId="4"/>
    <undo index="0" exp="area" ref3D="1" dr="$A$1:$N$9" dn="Z_83419786_CAB8_4BB9_B23B_0C5339CA627F_.wvu.PrintArea" sId="4"/>
    <undo index="0" exp="area" ref3D="1" dr="$A$1:$N$9" dn="Z_34922439_FFB0_4B4B_AD6B_5E3CD15BB70B_.wvu.PrintArea" sId="4"/>
    <undo index="0" exp="area" ref3D="1" dr="$A$1:$N$9" dn="Print_Area" sId="4"/>
    <rfmt sheetId="4" xfDxf="1" sqref="A1:XFD1" start="0" length="0">
      <dxf>
        <font>
          <sz val="10"/>
          <name val="Arial"/>
          <scheme val="none"/>
        </font>
      </dxf>
    </rfmt>
    <rcc rId="0" sId="4" dxf="1">
      <nc r="A1">
        <f>IF('Product Requirements'!A6="","",'Product Requirements'!A6)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Requirements'!D6="","",'Product Requirements'!D6)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Requirements'!H6="","",'Product Requirements'!H6)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Requirements'!G6="","",'Product Requirements'!G6)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53" sId="4" ref="A1:XFD1" action="deleteRow">
    <undo index="0" exp="area" ref3D="1" dr="$A$1:$N$8" dn="Z_E86D086E_F182_47E8_A3A6_C9B0C43F8946_.wvu.PrintArea" sId="4"/>
    <undo index="0" exp="area" ref3D="1" dr="$A$1:$N$8" dn="Z_83419786_CAB8_4BB9_B23B_0C5339CA627F_.wvu.PrintArea" sId="4"/>
    <undo index="0" exp="area" ref3D="1" dr="$A$1:$N$8" dn="Z_34922439_FFB0_4B4B_AD6B_5E3CD15BB70B_.wvu.PrintArea" sId="4"/>
    <undo index="0" exp="area" ref3D="1" dr="$A$1:$N$8" dn="Print_Area" sId="4"/>
    <rfmt sheetId="4" xfDxf="1" sqref="A1:XFD1" start="0" length="0">
      <dxf>
        <font>
          <sz val="10"/>
          <name val="Arial"/>
          <scheme val="none"/>
        </font>
      </dxf>
    </rfmt>
    <rcc rId="0" sId="4" dxf="1">
      <nc r="A1">
        <f>IF('Product Requirements'!A7="","",'Product Requirements'!A7)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Requirements'!D7="","",'Product Requirements'!D7)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Requirements'!H7="","",'Product Requirements'!H7)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Requirements'!G7="","",'Product Requirements'!G7)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54" sId="4" ref="A1:XFD1" action="deleteRow">
    <undo index="0" exp="area" ref3D="1" dr="$A$1:$N$7" dn="Z_E86D086E_F182_47E8_A3A6_C9B0C43F8946_.wvu.PrintArea" sId="4"/>
    <undo index="0" exp="area" ref3D="1" dr="$A$1:$N$7" dn="Z_83419786_CAB8_4BB9_B23B_0C5339CA627F_.wvu.PrintArea" sId="4"/>
    <undo index="0" exp="area" ref3D="1" dr="$A$1:$N$7" dn="Z_34922439_FFB0_4B4B_AD6B_5E3CD15BB70B_.wvu.PrintArea" sId="4"/>
    <undo index="0" exp="area" ref3D="1" dr="$A$1:$N$7" dn="Print_Area" sId="4"/>
    <rfmt sheetId="4" xfDxf="1" sqref="A1:XFD1" start="0" length="0">
      <dxf>
        <font>
          <sz val="10"/>
          <name val="Arial"/>
          <scheme val="none"/>
        </font>
      </dxf>
    </rfmt>
    <rcc rId="0" sId="4" dxf="1">
      <nc r="A1">
        <f>IF('Product Requirements'!A8="","",'Product Requirements'!A8)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Requirements'!D8="","",'Product Requirements'!D8)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Requirements'!H8="","",'Product Requirements'!H8)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Requirements'!G8="","",'Product Requirements'!G8)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55" sId="4" ref="A1:XFD1" action="deleteRow">
    <undo index="0" exp="area" ref3D="1" dr="$A$1:$N$6" dn="Z_E86D086E_F182_47E8_A3A6_C9B0C43F8946_.wvu.PrintArea" sId="4"/>
    <undo index="0" exp="area" ref3D="1" dr="$A$1:$N$6" dn="Z_83419786_CAB8_4BB9_B23B_0C5339CA627F_.wvu.PrintArea" sId="4"/>
    <undo index="0" exp="area" ref3D="1" dr="$A$1:$N$6" dn="Z_34922439_FFB0_4B4B_AD6B_5E3CD15BB70B_.wvu.PrintArea" sId="4"/>
    <undo index="0" exp="area" ref3D="1" dr="$A$1:$N$6" dn="Print_Area" sId="4"/>
    <rfmt sheetId="4" xfDxf="1" sqref="A1:XFD1" start="0" length="0">
      <dxf>
        <font>
          <sz val="10"/>
          <name val="Arial"/>
          <scheme val="none"/>
        </font>
      </dxf>
    </rfmt>
    <rcc rId="0" sId="4" dxf="1">
      <nc r="A1">
        <f>IF('Product Requirements'!A9="","",'Product Requirements'!A9)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Requirements'!D9="","",'Product Requirements'!D9)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Requirements'!H9="","",'Product Requirements'!H9)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Requirements'!G9="","",'Product Requirements'!G9)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56" sId="4" ref="A1:XFD1" action="deleteRow">
    <undo index="0" exp="area" ref3D="1" dr="$A$1:$N$5" dn="Z_E86D086E_F182_47E8_A3A6_C9B0C43F8946_.wvu.PrintArea" sId="4"/>
    <undo index="0" exp="area" ref3D="1" dr="$A$1:$N$5" dn="Z_83419786_CAB8_4BB9_B23B_0C5339CA627F_.wvu.PrintArea" sId="4"/>
    <undo index="0" exp="area" ref3D="1" dr="$A$1:$N$5" dn="Z_34922439_FFB0_4B4B_AD6B_5E3CD15BB70B_.wvu.PrintArea" sId="4"/>
    <undo index="0" exp="area" ref3D="1" dr="$A$1:$N$5" dn="Print_Area" sId="4"/>
    <rfmt sheetId="4" xfDxf="1" sqref="A1:XFD1" start="0" length="0">
      <dxf>
        <font>
          <sz val="10"/>
          <name val="Arial"/>
          <scheme val="none"/>
        </font>
      </dxf>
    </rfmt>
    <rcc rId="0" sId="4" dxf="1">
      <nc r="A1">
        <f>IF('Product Requirements'!A10="","",'Product Requirements'!A10)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Requirements'!D10="","",'Product Requirements'!D10)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Requirements'!H10="","",'Product Requirements'!H10)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Requirements'!G10="","",'Product Requirements'!G10)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57" sId="4" ref="A1:XFD1" action="deleteRow">
    <undo index="0" exp="area" ref3D="1" dr="$A$1:$N$4" dn="Z_E86D086E_F182_47E8_A3A6_C9B0C43F8946_.wvu.PrintArea" sId="4"/>
    <undo index="0" exp="area" ref3D="1" dr="$A$1:$N$4" dn="Z_83419786_CAB8_4BB9_B23B_0C5339CA627F_.wvu.PrintArea" sId="4"/>
    <undo index="0" exp="area" ref3D="1" dr="$A$1:$N$4" dn="Z_34922439_FFB0_4B4B_AD6B_5E3CD15BB70B_.wvu.PrintArea" sId="4"/>
    <undo index="0" exp="area" ref3D="1" dr="$A$1:$N$4" dn="Print_Area" sId="4"/>
    <rfmt sheetId="4" xfDxf="1" sqref="A1:XFD1" start="0" length="0">
      <dxf>
        <font>
          <sz val="10"/>
          <name val="Arial"/>
          <scheme val="none"/>
        </font>
      </dxf>
    </rfmt>
    <rcc rId="0" sId="4" dxf="1">
      <nc r="A1">
        <f>IF('Product Requirements'!A11="","",'Product Requirements'!A11)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Requirements'!D11="","",'Product Requirements'!D11)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Requirements'!H11="","",'Product Requirements'!H11)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Requirements'!G11="","",'Product Requirements'!G11)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58" sId="4" ref="A1:XFD1" action="deleteRow">
    <undo index="0" exp="area" ref3D="1" dr="$A$1:$N$3" dn="Z_E86D086E_F182_47E8_A3A6_C9B0C43F8946_.wvu.PrintArea" sId="4"/>
    <undo index="0" exp="area" ref3D="1" dr="$A$1:$N$3" dn="Z_83419786_CAB8_4BB9_B23B_0C5339CA627F_.wvu.PrintArea" sId="4"/>
    <undo index="0" exp="area" ref3D="1" dr="$A$1:$N$3" dn="Z_34922439_FFB0_4B4B_AD6B_5E3CD15BB70B_.wvu.PrintArea" sId="4"/>
    <undo index="0" exp="area" ref3D="1" dr="$A$1:$N$3" dn="Print_Area" sId="4"/>
    <rfmt sheetId="4" xfDxf="1" sqref="A1:XFD1" start="0" length="0">
      <dxf>
        <font>
          <sz val="10"/>
          <name val="Arial"/>
          <scheme val="none"/>
        </font>
      </dxf>
    </rfmt>
    <rcc rId="0" sId="4" dxf="1">
      <nc r="A1">
        <f>IF('Product Requirements'!A12="","",'Product Requirements'!A12)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Requirements'!D12="","",'Product Requirements'!D12)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Requirements'!H12="","",'Product Requirements'!H12)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Requirements'!G12="","",'Product Requirements'!G12)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59" sId="4" ref="A1:XFD1" action="deleteRow">
    <undo index="0" exp="area" ref3D="1" dr="$A$1:$N$2" dn="Z_E86D086E_F182_47E8_A3A6_C9B0C43F8946_.wvu.PrintArea" sId="4"/>
    <undo index="0" exp="area" ref3D="1" dr="$A$1:$N$2" dn="Z_83419786_CAB8_4BB9_B23B_0C5339CA627F_.wvu.PrintArea" sId="4"/>
    <undo index="0" exp="area" ref3D="1" dr="$A$1:$N$2" dn="Z_34922439_FFB0_4B4B_AD6B_5E3CD15BB70B_.wvu.PrintArea" sId="4"/>
    <undo index="0" exp="area" ref3D="1" dr="$A$1:$N$2" dn="Print_Area" sId="4"/>
    <rfmt sheetId="4" xfDxf="1" sqref="A1:XFD1" start="0" length="0">
      <dxf>
        <font>
          <sz val="10"/>
          <name val="Arial"/>
          <scheme val="none"/>
        </font>
      </dxf>
    </rfmt>
    <rcc rId="0" sId="4" dxf="1">
      <nc r="A1">
        <f>IF('Product Requirements'!A13="","",'Product Requirements'!A13)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Requirements'!D13="","",'Product Requirements'!D13)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Requirements'!H13="","",'Product Requirements'!H13)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Requirements'!G13="","",'Product Requirements'!G13)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0" sId="4" ref="A1:XFD1" action="deleteRow">
    <undo index="0" exp="area" ref3D="1" dr="$A$1:$N$1" dn="Z_E86D086E_F182_47E8_A3A6_C9B0C43F8946_.wvu.PrintArea" sId="4"/>
    <undo index="0" exp="area" ref3D="1" dr="$A$1:$N$1" dn="Z_83419786_CAB8_4BB9_B23B_0C5339CA627F_.wvu.PrintArea" sId="4"/>
    <undo index="0" exp="area" ref3D="1" dr="$A$1:$N$1" dn="Z_34922439_FFB0_4B4B_AD6B_5E3CD15BB70B_.wvu.PrintArea" sId="4"/>
    <undo index="0" exp="area" ref3D="1" dr="$A$1:$N$1" dn="Print_Area" sId="4"/>
    <rfmt sheetId="4" xfDxf="1" sqref="A1:XFD1" start="0" length="0">
      <dxf>
        <font>
          <sz val="10"/>
          <name val="Arial"/>
          <scheme val="none"/>
        </font>
      </dxf>
    </rfmt>
    <rcc rId="0" sId="4" dxf="1">
      <nc r="A1">
        <f>IF('Product Requirements'!A14="","",'Product Requirements'!A14)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Requirements'!D14="","",'Product Requirements'!D14)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Requirements'!H14="","",'Product Requirements'!H14)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Requirements'!G14="","",'Product Requirements'!G14)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1" sId="4" ref="A1:XFD1" action="deleteRow">
    <rfmt sheetId="4" xfDxf="1" sqref="A1:XFD1" start="0" length="0">
      <dxf>
        <font>
          <sz val="10"/>
          <name val="Arial"/>
          <scheme val="none"/>
        </font>
      </dxf>
    </rfmt>
    <rcc rId="0" sId="4" dxf="1">
      <nc r="A1">
        <f>IF('Product Requirements'!A15="","",'Product Requirements'!A15)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Requirements'!D15="","",'Product Requirements'!D15)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Requirements'!H15="","",'Product Requirements'!H15)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Requirements'!G15="","",'Product Requirements'!G15)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2" sId="4" ref="A1:XFD1" action="deleteRow">
    <rfmt sheetId="4" xfDxf="1" sqref="A1:XFD1" start="0" length="0">
      <dxf>
        <font>
          <sz val="10"/>
          <name val="Arial"/>
          <scheme val="none"/>
        </font>
      </dxf>
    </rfmt>
    <rcc rId="0" sId="4" dxf="1">
      <nc r="A1">
        <f>IF('Product Requirements'!A16="","",'Product Requirements'!A16)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Requirements'!D16="","",'Product Requirements'!D16)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Requirements'!H16="","",'Product Requirements'!H16)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Requirements'!G16="","",'Product Requirements'!G16)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3" sId="4" ref="A1:XFD1" action="deleteRow">
    <rfmt sheetId="4" xfDxf="1" sqref="A1:XFD1" start="0" length="0">
      <dxf>
        <font>
          <sz val="10"/>
          <name val="Arial"/>
          <scheme val="none"/>
        </font>
      </dxf>
    </rfmt>
    <rcc rId="0" sId="4" dxf="1">
      <nc r="A1">
        <f>IF('Product Requirements'!A17="","",'Product Requirements'!A17)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Requirements'!D17="","",'Product Requirements'!D17)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Requirements'!H17="","",'Product Requirements'!H17)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Requirements'!G17="","",'Product Requirements'!G17)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4" sId="4" ref="A1:XFD1" action="deleteRow">
    <rfmt sheetId="4" xfDxf="1" sqref="A1:XFD1" start="0" length="0">
      <dxf>
        <font>
          <sz val="10"/>
          <name val="Arial"/>
          <scheme val="none"/>
        </font>
      </dxf>
    </rfmt>
    <rcc rId="0" sId="4" dxf="1">
      <nc r="A1">
        <f>IF('Product Requirements'!A18="","",'Product Requirements'!A18)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Requirements'!D18="","",'Product Requirements'!D18)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Requirements'!H18="","",'Product Requirements'!H18)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Requirements'!G18="","",'Product Requirements'!G18)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5" sId="4" ref="A1:XFD1" action="deleteRow">
    <rfmt sheetId="4" xfDxf="1" sqref="A1:XFD1" start="0" length="0">
      <dxf>
        <font>
          <sz val="10"/>
          <name val="Arial"/>
          <scheme val="none"/>
        </font>
      </dxf>
    </rfmt>
    <rcc rId="0" sId="4" dxf="1">
      <nc r="A1">
        <f>IF('Product Requirements'!A19="","",'Product Requirements'!A19)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Requirements'!D19="","",'Product Requirements'!D19)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Requirements'!H19="","",'Product Requirements'!H19)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Requirements'!G19="","",'Product Requirements'!G19)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font>
          <sz val="14"/>
          <name val="Arial"/>
          <scheme val="none"/>
        </font>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6" sId="4" ref="A1:XFD1" action="deleteRow">
    <rfmt sheetId="4" xfDxf="1" sqref="A1:XFD1" start="0" length="0">
      <dxf>
        <font>
          <sz val="10"/>
          <name val="Arial"/>
          <scheme val="none"/>
        </font>
      </dxf>
    </rfmt>
    <rcc rId="0" sId="4" dxf="1">
      <nc r="A1">
        <f>IF('Product Requirements'!A20="","",'Product Requirements'!A20)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Requirements'!D20="","",'Product Requirements'!D20)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Requirements'!H20="","",'Product Requirements'!H20)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Requirements'!G20="","",'Product Requirements'!G20)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7" sId="4" ref="A1:XFD1" action="deleteRow">
    <rfmt sheetId="4" xfDxf="1" sqref="A1:XFD1" start="0" length="0">
      <dxf>
        <font>
          <sz val="10"/>
          <name val="Arial"/>
          <scheme val="none"/>
        </font>
      </dxf>
    </rfmt>
    <rcc rId="0" sId="4" dxf="1">
      <nc r="A1">
        <f>IF('Product Requirements'!A21="","",'Product Requirements'!A21)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Requirements'!D21="","",'Product Requirements'!D21)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Requirements'!H21="","",'Product Requirements'!H21)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Requirements'!G21="","",'Product Requirements'!G21)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8" sId="4" ref="A1:XFD1" action="deleteRow">
    <rfmt sheetId="4" xfDxf="1" sqref="A1:XFD1" start="0" length="0">
      <dxf>
        <font>
          <sz val="10"/>
          <name val="Arial"/>
          <scheme val="none"/>
        </font>
      </dxf>
    </rfmt>
    <rcc rId="0" sId="4" dxf="1">
      <nc r="A1">
        <f>IF('Product Requirements'!A22="","",'Product Requirements'!A22)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Requirements'!D22="","",'Product Requirements'!D22)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Requirements'!H22="","",'Product Requirements'!H22)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Requirements'!G22="","",'Product Requirements'!G22)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69" sId="4" ref="A1:XFD1" action="deleteRow">
    <rfmt sheetId="4" xfDxf="1" sqref="A1:XFD1" start="0" length="0">
      <dxf>
        <font>
          <sz val="10"/>
          <name val="Arial"/>
          <scheme val="none"/>
        </font>
      </dxf>
    </rfmt>
    <rcc rId="0" sId="4" dxf="1">
      <nc r="A1">
        <f>IF('Product Requirements'!A23="","",'Product Requirements'!A23)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Requirements'!D23="","",'Product Requirements'!D23)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Requirements'!H23="","",'Product Requirements'!H23)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Requirements'!G23="","",'Product Requirements'!G23)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0" sId="4" ref="A1:XFD1" action="deleteRow">
    <rfmt sheetId="4" xfDxf="1" sqref="A1:XFD1" start="0" length="0">
      <dxf>
        <font>
          <sz val="10"/>
          <name val="Arial"/>
          <scheme val="none"/>
        </font>
      </dxf>
    </rfmt>
    <rcc rId="0" sId="4" dxf="1">
      <nc r="A1">
        <f>IF('Product Requirements'!A24="","",'Product Requirements'!A24)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Requirements'!D24="","",'Product Requirements'!D24)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Requirements'!H24="","",'Product Requirements'!H24)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Requirements'!G24="","",'Product Requirements'!G24)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1" sId="4" ref="A1:XFD1" action="deleteRow">
    <rfmt sheetId="4" xfDxf="1" sqref="A1:XFD1" start="0" length="0">
      <dxf>
        <font>
          <sz val="10"/>
          <name val="Arial"/>
          <scheme val="none"/>
        </font>
      </dxf>
    </rfmt>
    <rcc rId="0" sId="4" dxf="1">
      <nc r="A1">
        <f>IF('Product Requirements'!A25="","",'Product Requirements'!A25)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Requirements'!D25="","",'Product Requirements'!D25)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Requirements'!H25="","",'Product Requirements'!H25)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Requirements'!G25="","",'Product Requirements'!G25)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2" sId="4" ref="A1:XFD1" action="deleteRow">
    <rfmt sheetId="4" xfDxf="1" sqref="A1:XFD1" start="0" length="0">
      <dxf>
        <font>
          <sz val="10"/>
          <name val="Arial"/>
          <scheme val="none"/>
        </font>
      </dxf>
    </rfmt>
    <rcc rId="0" sId="4" dxf="1">
      <nc r="A1">
        <f>IF('Product Requirements'!A26="","",'Product Requirements'!A26)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Requirements'!D26="","",'Product Requirements'!D26)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Requirements'!H26="","",'Product Requirements'!H26)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Requirements'!G26="","",'Product Requirements'!G26)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3" sId="4" ref="A1:XFD1" action="deleteRow">
    <rfmt sheetId="4" xfDxf="1" sqref="A1:XFD1" start="0" length="0">
      <dxf>
        <font>
          <sz val="10"/>
          <name val="Arial"/>
          <scheme val="none"/>
        </font>
      </dxf>
    </rfmt>
    <rcc rId="0" sId="4" dxf="1">
      <nc r="A1">
        <f>IF('Product Requirements'!A27="","",'Product Requirements'!A27)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Requirements'!D27="","",'Product Requirements'!D27)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Requirements'!H27="","",'Product Requirements'!H27)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Requirements'!G27="","",'Product Requirements'!G27)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4" sId="4" ref="A1:XFD1" action="deleteRow">
    <rfmt sheetId="4" xfDxf="1" sqref="A1:XFD1" start="0" length="0">
      <dxf>
        <font>
          <sz val="10"/>
          <name val="Arial"/>
          <scheme val="none"/>
        </font>
      </dxf>
    </rfmt>
    <rcc rId="0" sId="4" dxf="1">
      <nc r="A1">
        <f>IF('Product Requirements'!A28="","",'Product Requirements'!A28)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Requirements'!D28="","",'Product Requirements'!D28)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Requirements'!H28="","",'Product Requirements'!H28)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Requirements'!G28="","",'Product Requirements'!G28)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5" sId="4" ref="A1:XFD1" action="deleteRow">
    <rfmt sheetId="4" xfDxf="1" sqref="A1:XFD1" start="0" length="0">
      <dxf>
        <font>
          <sz val="10"/>
          <name val="Arial"/>
          <scheme val="none"/>
        </font>
      </dxf>
    </rfmt>
    <rcc rId="0" sId="4" dxf="1">
      <nc r="A1">
        <f>IF('Product Requirements'!A29="","",'Product Requirements'!A29)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Requirements'!D29="","",'Product Requirements'!D29)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Requirements'!H29="","",'Product Requirements'!H29)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Requirements'!G29="","",'Product Requirements'!G29)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6" sId="4" ref="A1:XFD1" action="deleteRow">
    <rfmt sheetId="4" xfDxf="1" sqref="A1:XFD1" start="0" length="0">
      <dxf>
        <font>
          <sz val="10"/>
          <name val="Arial"/>
          <scheme val="none"/>
        </font>
      </dxf>
    </rfmt>
    <rcc rId="0" sId="4" dxf="1">
      <nc r="A1">
        <f>IF('Product Requirements'!A30="","",'Product Requirements'!A30)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Requirements'!D30="","",'Product Requirements'!D30)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Requirements'!H30="","",'Product Requirements'!H30)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Requirements'!G30="","",'Product Requirements'!G30)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7" sId="4" ref="A1:XFD1" action="deleteRow">
    <rfmt sheetId="4" xfDxf="1" sqref="A1:XFD1" start="0" length="0">
      <dxf>
        <font>
          <sz val="10"/>
          <name val="Arial"/>
          <scheme val="none"/>
        </font>
      </dxf>
    </rfmt>
    <rcc rId="0" sId="4" dxf="1">
      <nc r="A1">
        <f>IF('Product Requirements'!A31="","",'Product Requirements'!A31)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Requirements'!D31="","",'Product Requirements'!D31)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Requirements'!H31="","",'Product Requirements'!H31)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Requirements'!G31="","",'Product Requirements'!G31)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8" sId="4" ref="A1:XFD1" action="deleteRow">
    <rfmt sheetId="4" xfDxf="1" sqref="A1:XFD1" start="0" length="0">
      <dxf>
        <font>
          <sz val="10"/>
          <name val="Arial"/>
          <scheme val="none"/>
        </font>
      </dxf>
    </rfmt>
    <rcc rId="0" sId="4" dxf="1">
      <nc r="A1">
        <f>IF('Product Requirements'!A32="","",'Product Requirements'!A32)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Requirements'!D32="","",'Product Requirements'!D32)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Requirements'!H32="","",'Product Requirements'!H32)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Requirements'!G32="","",'Product Requirements'!G32)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79" sId="4" ref="A1:XFD1" action="deleteRow">
    <rfmt sheetId="4" xfDxf="1" sqref="A1:XFD1" start="0" length="0">
      <dxf>
        <font>
          <sz val="10"/>
          <name val="Arial"/>
          <scheme val="none"/>
        </font>
      </dxf>
    </rfmt>
    <rcc rId="0" sId="4" dxf="1">
      <nc r="A1">
        <f>IF('Product Requirements'!A33="","",'Product Requirements'!A33)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Requirements'!D33="","",'Product Requirements'!D33)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Requirements'!H33="","",'Product Requirements'!H33)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Requirements'!G33="","",'Product Requirements'!G33)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0" sId="4" ref="A1:XFD1" action="deleteRow">
    <rfmt sheetId="4" xfDxf="1" sqref="A1:XFD1" start="0" length="0">
      <dxf>
        <font>
          <sz val="10"/>
          <name val="Arial"/>
          <scheme val="none"/>
        </font>
      </dxf>
    </rfmt>
    <rcc rId="0" sId="4" dxf="1">
      <nc r="A1">
        <f>IF('Product Requirements'!A34="","",'Product Requirements'!A34)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Requirements'!D34="","",'Product Requirements'!D34)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Requirements'!H34="","",'Product Requirements'!H34)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Requirements'!G34="","",'Product Requirements'!G34)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1" sId="4" ref="A1:XFD1" action="deleteRow">
    <rfmt sheetId="4" xfDxf="1" sqref="A1:XFD1" start="0" length="0">
      <dxf>
        <font>
          <sz val="10"/>
          <name val="Arial"/>
          <scheme val="none"/>
        </font>
      </dxf>
    </rfmt>
    <rcc rId="0" sId="4" dxf="1">
      <nc r="A1">
        <f>IF('Product Requirements'!A35="","",'Product Requirements'!A35)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Requirements'!D35="","",'Product Requirements'!D35)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Requirements'!H35="","",'Product Requirements'!H35)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Requirements'!G35="","",'Product Requirements'!G35)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2" sId="4" ref="A1:XFD1" action="deleteRow">
    <rfmt sheetId="4" xfDxf="1" sqref="A1:XFD1" start="0" length="0">
      <dxf>
        <font>
          <sz val="10"/>
          <name val="Arial"/>
          <scheme val="none"/>
        </font>
      </dxf>
    </rfmt>
    <rcc rId="0" sId="4" dxf="1">
      <nc r="A1">
        <f>IF('Product Requirements'!A36="","",'Product Requirements'!A36)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Requirements'!D36="","",'Product Requirements'!D36)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Requirements'!H36="","",'Product Requirements'!H36)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Requirements'!G36="","",'Product Requirements'!G36)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3" sId="4" ref="A1:XFD1" action="deleteRow">
    <rfmt sheetId="4" xfDxf="1" sqref="A1:XFD1" start="0" length="0">
      <dxf>
        <font>
          <sz val="10"/>
          <name val="Arial"/>
          <scheme val="none"/>
        </font>
      </dxf>
    </rfmt>
    <rcc rId="0" sId="4" dxf="1">
      <nc r="A1">
        <f>IF('Product Requirements'!A37="","",'Product Requirements'!A37)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Requirements'!D37="","",'Product Requirements'!D37)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Requirements'!H37="","",'Product Requirements'!H37)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Requirements'!G37="","",'Product Requirements'!G37)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4" sId="4" ref="A1:XFD1" action="deleteRow">
    <rfmt sheetId="4" xfDxf="1" sqref="A1:XFD1" start="0" length="0">
      <dxf>
        <font>
          <sz val="10"/>
          <name val="Arial"/>
          <scheme val="none"/>
        </font>
      </dxf>
    </rfmt>
    <rcc rId="0" sId="4" dxf="1">
      <nc r="A1">
        <f>IF('Product Requirements'!A38="","",'Product Requirements'!A38)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Requirements'!D38="","",'Product Requirements'!D38)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Requirements'!H38="","",'Product Requirements'!H38)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Requirements'!G38="","",'Product Requirements'!G38)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5" sId="4" ref="A1:XFD1" action="deleteRow">
    <rfmt sheetId="4" xfDxf="1" sqref="A1:XFD1" start="0" length="0">
      <dxf>
        <font>
          <sz val="10"/>
          <name val="Arial"/>
          <scheme val="none"/>
        </font>
      </dxf>
    </rfmt>
    <rcc rId="0" sId="4" dxf="1">
      <nc r="A1">
        <f>IF('Product Requirements'!A39="","",'Product Requirements'!A39)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Requirements'!D39="","",'Product Requirements'!D39)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Requirements'!H39="","",'Product Requirements'!H39)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Requirements'!G39="","",'Product Requirements'!G39)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6" sId="4" ref="A1:XFD1" action="deleteRow">
    <rfmt sheetId="4" xfDxf="1" sqref="A1:XFD1" start="0" length="0">
      <dxf>
        <font>
          <sz val="10"/>
          <name val="Arial"/>
          <scheme val="none"/>
        </font>
      </dxf>
    </rfmt>
    <rcc rId="0" sId="4" dxf="1">
      <nc r="A1">
        <f>IF('Product Requirements'!A40="","",'Product Requirements'!A40)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Requirements'!D40="","",'Product Requirements'!D40)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Requirements'!H40="","",'Product Requirements'!H40)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Requirements'!G40="","",'Product Requirements'!G40)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7" sId="4" ref="A1:XFD1" action="deleteRow">
    <rfmt sheetId="4" xfDxf="1" sqref="A1:XFD1" start="0" length="0">
      <dxf>
        <font>
          <sz val="10"/>
          <name val="Arial"/>
          <scheme val="none"/>
        </font>
      </dxf>
    </rfmt>
    <rcc rId="0" sId="4" dxf="1">
      <nc r="A1">
        <f>IF('Product Requirements'!A41="","",'Product Requirements'!A41)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Requirements'!D41="","",'Product Requirements'!D41)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Requirements'!H41="","",'Product Requirements'!H41)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Requirements'!G41="","",'Product Requirements'!G41)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8" sId="4" ref="A1:XFD1" action="deleteRow">
    <rfmt sheetId="4" xfDxf="1" sqref="A1:XFD1" start="0" length="0">
      <dxf>
        <font>
          <sz val="10"/>
          <name val="Arial"/>
          <scheme val="none"/>
        </font>
      </dxf>
    </rfmt>
    <rcc rId="0" sId="4" dxf="1">
      <nc r="A1">
        <f>IF('Product Requirements'!A42="","",'Product Requirements'!A42)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Requirements'!D42="","",'Product Requirements'!D42)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Requirements'!H42="","",'Product Requirements'!H42)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Requirements'!G42="","",'Product Requirements'!G42)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89" sId="4" ref="A1:XFD1" action="deleteRow">
    <rfmt sheetId="4" xfDxf="1" sqref="A1:XFD1" start="0" length="0">
      <dxf>
        <font>
          <sz val="10"/>
          <name val="Arial"/>
          <scheme val="none"/>
        </font>
      </dxf>
    </rfmt>
    <rcc rId="0" sId="4" dxf="1">
      <nc r="A1">
        <f>IF('Product Requirements'!A43="","",'Product Requirements'!A43)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Requirements'!D43="","",'Product Requirements'!D43)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Requirements'!H43="","",'Product Requirements'!H43)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Requirements'!G43="","",'Product Requirements'!G43)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0" sId="4" ref="A1:XFD1" action="deleteRow">
    <rfmt sheetId="4" xfDxf="1" sqref="A1:XFD1" start="0" length="0">
      <dxf>
        <font>
          <sz val="10"/>
          <name val="Arial"/>
          <scheme val="none"/>
        </font>
      </dxf>
    </rfmt>
    <rcc rId="0" sId="4" dxf="1">
      <nc r="A1">
        <f>IF('Product Requirements'!A44="","",'Product Requirements'!A44)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Requirements'!D44="","",'Product Requirements'!D44)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Requirements'!H44="","",'Product Requirements'!H44)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Requirements'!G44="","",'Product Requirements'!G44)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1" sId="4" ref="A1:XFD1" action="deleteRow">
    <rfmt sheetId="4" xfDxf="1" sqref="A1:XFD1" start="0" length="0">
      <dxf>
        <font>
          <sz val="10"/>
          <name val="Arial"/>
          <scheme val="none"/>
        </font>
      </dxf>
    </rfmt>
    <rcc rId="0" sId="4" dxf="1">
      <nc r="A1">
        <f>IF('Product Requirements'!A45="","",'Product Requirements'!A45)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Requirements'!D45="","",'Product Requirements'!D45)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Requirements'!H45="","",'Product Requirements'!H45)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Requirements'!G45="","",'Product Requirements'!G45)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2" sId="4" ref="A1:XFD1" action="deleteRow">
    <rfmt sheetId="4" xfDxf="1" sqref="A1:XFD1" start="0" length="0">
      <dxf>
        <font>
          <sz val="10"/>
          <name val="Arial"/>
          <scheme val="none"/>
        </font>
      </dxf>
    </rfmt>
    <rcc rId="0" sId="4" dxf="1">
      <nc r="A1">
        <f>IF('Product Requirements'!A46="","",'Product Requirements'!A46)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Requirements'!D46="","",'Product Requirements'!D46)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Requirements'!H46="","",'Product Requirements'!H46)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Requirements'!G46="","",'Product Requirements'!G46)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3" sId="4" ref="A1:XFD1" action="deleteRow">
    <rfmt sheetId="4" xfDxf="1" sqref="A1:XFD1" start="0" length="0">
      <dxf>
        <font>
          <sz val="10"/>
          <name val="Arial"/>
          <scheme val="none"/>
        </font>
      </dxf>
    </rfmt>
    <rcc rId="0" sId="4" dxf="1">
      <nc r="A1">
        <f>IF('Product Requirements'!A47="","",'Product Requirements'!A47)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Requirements'!D47="","",'Product Requirements'!D47)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Requirements'!H47="","",'Product Requirements'!H47)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Requirements'!G47="","",'Product Requirements'!G47)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4" sId="4" ref="A1:XFD1" action="deleteRow">
    <rfmt sheetId="4" xfDxf="1" sqref="A1:XFD1" start="0" length="0">
      <dxf>
        <font>
          <sz val="10"/>
          <name val="Arial"/>
          <scheme val="none"/>
        </font>
      </dxf>
    </rfmt>
    <rcc rId="0" sId="4" dxf="1">
      <nc r="A1">
        <f>IF('Product Requirements'!A48="","",'Product Requirements'!A48)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Requirements'!D48="","",'Product Requirements'!D48)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Requirements'!H48="","",'Product Requirements'!H48)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Requirements'!G48="","",'Product Requirements'!G48)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5" sId="4" ref="A1:XFD1" action="deleteRow">
    <rfmt sheetId="4" xfDxf="1" sqref="A1:XFD1" start="0" length="0">
      <dxf>
        <font>
          <sz val="10"/>
          <name val="Arial"/>
          <scheme val="none"/>
        </font>
      </dxf>
    </rfmt>
    <rcc rId="0" sId="4" dxf="1">
      <nc r="A1">
        <f>IF('Product Requirements'!A49="","",'Product Requirements'!A49)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Requirements'!D49="","",'Product Requirements'!D49)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Requirements'!H49="","",'Product Requirements'!H49)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Requirements'!G49="","",'Product Requirements'!G49)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6" sId="4" ref="A1:XFD1" action="deleteRow">
    <rfmt sheetId="4" xfDxf="1" sqref="A1:XFD1" start="0" length="0">
      <dxf>
        <font>
          <sz val="10"/>
          <name val="Arial"/>
          <scheme val="none"/>
        </font>
      </dxf>
    </rfmt>
    <rcc rId="0" sId="4" dxf="1">
      <nc r="A1">
        <f>IF('Product Requirements'!A50="","",'Product Requirements'!A50)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Requirements'!D50="","",'Product Requirements'!D50)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Requirements'!H50="","",'Product Requirements'!H50)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Requirements'!G50="","",'Product Requirements'!G50)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7" sId="4" ref="A1:XFD1" action="deleteRow">
    <rfmt sheetId="4" xfDxf="1" sqref="A1:XFD1" start="0" length="0">
      <dxf>
        <font>
          <sz val="10"/>
          <name val="Arial"/>
          <scheme val="none"/>
        </font>
      </dxf>
    </rfmt>
    <rcc rId="0" sId="4" dxf="1">
      <nc r="A1">
        <f>IF('Product Requirements'!A51="","",'Product Requirements'!A51)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Requirements'!D51="","",'Product Requirements'!D51)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Requirements'!H51="","",'Product Requirements'!H51)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Requirements'!G51="","",'Product Requirements'!G51)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8" sId="4" ref="A1:XFD1" action="deleteRow">
    <rfmt sheetId="4" xfDxf="1" sqref="A1:XFD1" start="0" length="0">
      <dxf>
        <font>
          <sz val="10"/>
          <name val="Arial"/>
          <scheme val="none"/>
        </font>
      </dxf>
    </rfmt>
    <rcc rId="0" sId="4" dxf="1">
      <nc r="A1">
        <f>IF('Product Requirements'!A52="","",'Product Requirements'!A52)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Requirements'!D52="","",'Product Requirements'!D52)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Requirements'!H52="","",'Product Requirements'!H52)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Requirements'!G52="","",'Product Requirements'!G52)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399" sId="4" ref="A1:XFD1" action="deleteRow">
    <rfmt sheetId="4" xfDxf="1" sqref="A1:XFD1" start="0" length="0">
      <dxf>
        <font>
          <sz val="10"/>
          <name val="Arial"/>
          <scheme val="none"/>
        </font>
      </dxf>
    </rfmt>
    <rcc rId="0" sId="4" dxf="1">
      <nc r="A1">
        <f>IF('Product Requirements'!A53="","",'Product Requirements'!A53)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Requirements'!D53="","",'Product Requirements'!D53)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Requirements'!H53="","",'Product Requirements'!H53)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Requirements'!G53="","",'Product Requirements'!G53)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0" sId="4" ref="A1:XFD1" action="deleteRow">
    <rfmt sheetId="4" xfDxf="1" sqref="A1:XFD1" start="0" length="0">
      <dxf>
        <font>
          <sz val="10"/>
          <name val="Arial"/>
          <scheme val="none"/>
        </font>
      </dxf>
    </rfmt>
    <rcc rId="0" sId="4" dxf="1">
      <nc r="A1">
        <f>IF('Product Requirements'!A54="","",'Product Requirements'!A54)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Requirements'!D54="","",'Product Requirements'!D54)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Requirements'!H54="","",'Product Requirements'!H54)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Requirements'!G54="","",'Product Requirements'!G54)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1" sId="4" ref="A1:XFD1" action="deleteRow">
    <rfmt sheetId="4" xfDxf="1" sqref="A1:XFD1" start="0" length="0">
      <dxf>
        <font>
          <sz val="10"/>
          <name val="Arial"/>
          <scheme val="none"/>
        </font>
      </dxf>
    </rfmt>
    <rcc rId="0" sId="4" dxf="1">
      <nc r="A1">
        <f>IF('Product Requirements'!A55="","",'Product Requirements'!A55)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Requirements'!D55="","",'Product Requirements'!D55)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Requirements'!H55="","",'Product Requirements'!H55)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Requirements'!G55="","",'Product Requirements'!G55)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2" sId="4" ref="A1:XFD1" action="deleteRow">
    <rfmt sheetId="4" xfDxf="1" sqref="A1:XFD1" start="0" length="0">
      <dxf>
        <font>
          <sz val="10"/>
          <name val="Arial"/>
          <scheme val="none"/>
        </font>
      </dxf>
    </rfmt>
    <rcc rId="0" sId="4" dxf="1">
      <nc r="A1">
        <f>IF('Product Requirements'!A56="","",'Product Requirements'!A56)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Requirements'!D56="","",'Product Requirements'!D56)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Requirements'!H56="","",'Product Requirements'!H56)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Requirements'!G56="","",'Product Requirements'!G56)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3" sId="4" ref="A1:XFD1" action="deleteRow">
    <rfmt sheetId="4" xfDxf="1" sqref="A1:XFD1" start="0" length="0">
      <dxf>
        <font>
          <sz val="10"/>
          <name val="Arial"/>
          <scheme val="none"/>
        </font>
      </dxf>
    </rfmt>
    <rcc rId="0" sId="4" dxf="1">
      <nc r="A1">
        <f>IF('Product Requirements'!A57="","",'Product Requirements'!A57)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Requirements'!D57="","",'Product Requirements'!D57)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Requirements'!H57="","",'Product Requirements'!H57)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Requirements'!G57="","",'Product Requirements'!G57)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4" sId="4" ref="A1:XFD1" action="deleteRow">
    <rfmt sheetId="4" xfDxf="1" sqref="A1:XFD1" start="0" length="0">
      <dxf>
        <font>
          <sz val="10"/>
          <name val="Arial"/>
          <scheme val="none"/>
        </font>
      </dxf>
    </rfmt>
    <rcc rId="0" sId="4" dxf="1">
      <nc r="A1">
        <f>IF('Product Requirements'!A58="","",'Product Requirements'!A58)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Requirements'!D58="","",'Product Requirements'!D58)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Requirements'!H58="","",'Product Requirements'!H58)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Requirements'!G58="","",'Product Requirements'!G58)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5" sId="4" ref="A1:XFD1" action="deleteRow">
    <rfmt sheetId="4" xfDxf="1" sqref="A1:XFD1" start="0" length="0">
      <dxf>
        <font>
          <sz val="10"/>
          <name val="Arial"/>
          <scheme val="none"/>
        </font>
      </dxf>
    </rfmt>
    <rcc rId="0" sId="4" dxf="1">
      <nc r="A1">
        <f>IF('Product Requirements'!A59="","",'Product Requirements'!A59)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Requirements'!D59="","",'Product Requirements'!D59)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Requirements'!H59="","",'Product Requirements'!H59)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Requirements'!G59="","",'Product Requirements'!G59)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6" sId="4" ref="A1:XFD1" action="deleteRow">
    <rfmt sheetId="4" xfDxf="1" sqref="A1:XFD1" start="0" length="0">
      <dxf>
        <font>
          <sz val="10"/>
          <name val="Arial"/>
          <scheme val="none"/>
        </font>
      </dxf>
    </rfmt>
    <rcc rId="0" sId="4" dxf="1">
      <nc r="A1">
        <f>IF('Product Requirements'!A60="","",'Product Requirements'!A60)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Requirements'!D60="","",'Product Requirements'!D60)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Requirements'!H60="","",'Product Requirements'!H60)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Requirements'!G60="","",'Product Requirements'!G60)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7" sId="4" ref="A1:XFD1" action="deleteRow">
    <rfmt sheetId="4" xfDxf="1" sqref="A1:XFD1" start="0" length="0">
      <dxf>
        <font>
          <sz val="10"/>
          <name val="Arial"/>
          <scheme val="none"/>
        </font>
      </dxf>
    </rfmt>
    <rcc rId="0" sId="4" dxf="1">
      <nc r="A1">
        <f>IF('Product Requirements'!A61="","",'Product Requirements'!A61)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Requirements'!D61="","",'Product Requirements'!D61)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Requirements'!H61="","",'Product Requirements'!H61)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Requirements'!G61="","",'Product Requirements'!G61)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8" sId="4" ref="A1:XFD1" action="deleteRow">
    <rfmt sheetId="4" xfDxf="1" sqref="A1:XFD1" start="0" length="0">
      <dxf>
        <font>
          <sz val="10"/>
          <name val="Arial"/>
          <scheme val="none"/>
        </font>
      </dxf>
    </rfmt>
    <rcc rId="0" sId="4" dxf="1">
      <nc r="A1">
        <f>IF('Product Requirements'!A62="","",'Product Requirements'!A62)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Requirements'!D62="","",'Product Requirements'!D62)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Requirements'!H62="","",'Product Requirements'!H62)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Requirements'!G62="","",'Product Requirements'!G62)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09" sId="4" ref="A1:XFD1" action="deleteRow">
    <rfmt sheetId="4" xfDxf="1" sqref="A1:XFD1" start="0" length="0">
      <dxf>
        <font>
          <sz val="10"/>
          <name val="Arial"/>
          <scheme val="none"/>
        </font>
      </dxf>
    </rfmt>
    <rcc rId="0" sId="4" dxf="1">
      <nc r="A1">
        <f>IF('Product Requirements'!A63="","",'Product Requirements'!A63)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Requirements'!D63="","",'Product Requirements'!D63)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Requirements'!H63="","",'Product Requirements'!H63)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Requirements'!G63="","",'Product Requirements'!G63)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0" sId="4" ref="A1:XFD1" action="deleteRow">
    <rfmt sheetId="4" xfDxf="1" sqref="A1:XFD1" start="0" length="0">
      <dxf>
        <font>
          <sz val="10"/>
          <name val="Arial"/>
          <scheme val="none"/>
        </font>
      </dxf>
    </rfmt>
    <rcc rId="0" sId="4" dxf="1">
      <nc r="A1">
        <f>IF('Product Requirements'!A64="","",'Product Requirements'!A64)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Requirements'!D64="","",'Product Requirements'!D64)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Requirements'!H64="","",'Product Requirements'!H64)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Requirements'!G64="","",'Product Requirements'!G64)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1" sId="4" ref="A1:XFD1" action="deleteRow">
    <rfmt sheetId="4" xfDxf="1" sqref="A1:XFD1" start="0" length="0">
      <dxf>
        <font>
          <sz val="10"/>
          <name val="Arial"/>
          <scheme val="none"/>
        </font>
      </dxf>
    </rfmt>
    <rcc rId="0" sId="4" dxf="1">
      <nc r="A1">
        <f>IF('Product Requirements'!A65="","",'Product Requirements'!A65)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Requirements'!D65="","",'Product Requirements'!D65)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Requirements'!H65="","",'Product Requirements'!H65)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Requirements'!G65="","",'Product Requirements'!G65)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2" sId="4" ref="A1:XFD1" action="deleteRow">
    <rfmt sheetId="4" xfDxf="1" sqref="A1:XFD1" start="0" length="0">
      <dxf>
        <font>
          <sz val="10"/>
          <name val="Arial"/>
          <scheme val="none"/>
        </font>
      </dxf>
    </rfmt>
    <rcc rId="0" sId="4" dxf="1">
      <nc r="A1">
        <f>IF('Product Requirements'!A66="","",'Product Requirements'!A66)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Requirements'!D66="","",'Product Requirements'!D66)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Requirements'!H66="","",'Product Requirements'!H66)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Requirements'!G66="","",'Product Requirements'!G66)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3" sId="4" ref="A1:XFD1" action="deleteRow">
    <rfmt sheetId="4" xfDxf="1" sqref="A1:XFD1" start="0" length="0">
      <dxf>
        <font>
          <sz val="10"/>
          <name val="Arial"/>
          <scheme val="none"/>
        </font>
      </dxf>
    </rfmt>
    <rcc rId="0" sId="4" dxf="1">
      <nc r="A1">
        <f>IF('Product Requirements'!A67="","",'Product Requirements'!A67)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Requirements'!D67="","",'Product Requirements'!D67)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Requirements'!H67="","",'Product Requirements'!H67)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Requirements'!G67="","",'Product Requirements'!G67)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4" sId="4" ref="A1:XFD1" action="deleteRow">
    <rfmt sheetId="4" xfDxf="1" sqref="A1:XFD1" start="0" length="0">
      <dxf>
        <font>
          <sz val="10"/>
          <name val="Arial"/>
          <scheme val="none"/>
        </font>
      </dxf>
    </rfmt>
    <rcc rId="0" sId="4" dxf="1">
      <nc r="A1">
        <f>IF('Product Requirements'!A68="","",'Product Requirements'!A68)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Requirements'!D68="","",'Product Requirements'!D68)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Requirements'!H68="","",'Product Requirements'!H68)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Requirements'!G68="","",'Product Requirements'!G68)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5" sId="4" ref="A1:XFD1" action="deleteRow">
    <rfmt sheetId="4" xfDxf="1" sqref="A1:XFD1" start="0" length="0">
      <dxf>
        <font>
          <sz val="10"/>
          <name val="Arial"/>
          <scheme val="none"/>
        </font>
      </dxf>
    </rfmt>
    <rcc rId="0" sId="4" dxf="1">
      <nc r="A1">
        <f>IF('Product Requirements'!A69="","",'Product Requirements'!A69)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Requirements'!D69="","",'Product Requirements'!D69)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Requirements'!H69="","",'Product Requirements'!H69)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Requirements'!G69="","",'Product Requirements'!G69)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6" sId="4" ref="A1:XFD1" action="deleteRow">
    <rfmt sheetId="4" xfDxf="1" sqref="A1:XFD1" start="0" length="0">
      <dxf>
        <font>
          <sz val="10"/>
          <name val="Arial"/>
          <scheme val="none"/>
        </font>
      </dxf>
    </rfmt>
    <rcc rId="0" sId="4" dxf="1">
      <nc r="A1">
        <f>IF('Product Requirements'!A70="","",'Product Requirements'!A70)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Requirements'!D70="","",'Product Requirements'!D70)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Requirements'!H70="","",'Product Requirements'!H70)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Requirements'!G70="","",'Product Requirements'!G70)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7" sId="4" ref="A1:XFD1" action="deleteRow">
    <rfmt sheetId="4" xfDxf="1" sqref="A1:XFD1" start="0" length="0">
      <dxf>
        <font>
          <sz val="10"/>
          <name val="Arial"/>
          <scheme val="none"/>
        </font>
      </dxf>
    </rfmt>
    <rcc rId="0" sId="4" dxf="1">
      <nc r="A1">
        <f>IF('Product Requirements'!A71="","",'Product Requirements'!A71)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Requirements'!D71="","",'Product Requirements'!D71)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Requirements'!H71="","",'Product Requirements'!H71)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Requirements'!G71="","",'Product Requirements'!G71)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8" sId="4" ref="A1:XFD1" action="deleteRow">
    <rfmt sheetId="4" xfDxf="1" sqref="A1:XFD1" start="0" length="0">
      <dxf>
        <font>
          <sz val="10"/>
          <name val="Arial"/>
          <scheme val="none"/>
        </font>
      </dxf>
    </rfmt>
    <rcc rId="0" sId="4" dxf="1">
      <nc r="A1">
        <f>IF('Product Requirements'!A72="","",'Product Requirements'!A72)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Requirements'!D72="","",'Product Requirements'!D72)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Requirements'!H72="","",'Product Requirements'!H72)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Requirements'!G72="","",'Product Requirements'!G72)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19" sId="4" ref="A1:XFD1" action="deleteRow">
    <rfmt sheetId="4" xfDxf="1" sqref="A1:XFD1" start="0" length="0">
      <dxf>
        <font>
          <sz val="10"/>
          <name val="Arial"/>
          <scheme val="none"/>
        </font>
      </dxf>
    </rfmt>
    <rcc rId="0" sId="4" dxf="1">
      <nc r="A1">
        <f>IF('Product Requirements'!A73="","",'Product Requirements'!A73)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Requirements'!D73="","",'Product Requirements'!D73)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Requirements'!H73="","",'Product Requirements'!H73)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Requirements'!G73="","",'Product Requirements'!G73)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0" sId="4" ref="A1:XFD1" action="deleteRow">
    <rfmt sheetId="4" xfDxf="1" sqref="A1:XFD1" start="0" length="0">
      <dxf>
        <font>
          <sz val="10"/>
          <name val="Arial"/>
          <scheme val="none"/>
        </font>
      </dxf>
    </rfmt>
    <rcc rId="0" sId="4" dxf="1">
      <nc r="A1">
        <f>IF('Product Requirements'!A74="","",'Product Requirements'!A74)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Requirements'!D74="","",'Product Requirements'!D74)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Requirements'!H74="","",'Product Requirements'!H74)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Requirements'!G74="","",'Product Requirements'!G74)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1" sId="4" ref="A1:XFD1" action="deleteRow">
    <rfmt sheetId="4" xfDxf="1" sqref="A1:XFD1" start="0" length="0">
      <dxf>
        <font>
          <sz val="10"/>
          <name val="Arial"/>
          <scheme val="none"/>
        </font>
      </dxf>
    </rfmt>
    <rcc rId="0" sId="4" dxf="1">
      <nc r="A1">
        <f>IF('Product Requirements'!A75="","",'Product Requirements'!A75)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Requirements'!D75="","",'Product Requirements'!D75)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Requirements'!H75="","",'Product Requirements'!H75)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Requirements'!G75="","",'Product Requirements'!G75)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2" sId="4" ref="A1:XFD1" action="deleteRow">
    <rfmt sheetId="4" xfDxf="1" sqref="A1:XFD1" start="0" length="0">
      <dxf>
        <font>
          <sz val="10"/>
          <name val="Arial"/>
          <scheme val="none"/>
        </font>
      </dxf>
    </rfmt>
    <rcc rId="0" sId="4" dxf="1">
      <nc r="A1">
        <f>IF('Product Requirements'!A76="","",'Product Requirements'!A76)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Requirements'!D76="","",'Product Requirements'!D76)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Requirements'!H76="","",'Product Requirements'!H76)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Requirements'!G76="","",'Product Requirements'!G76)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3" sId="4" ref="A1:XFD1" action="deleteRow">
    <rfmt sheetId="4" xfDxf="1" sqref="A1:XFD1" start="0" length="0">
      <dxf>
        <font>
          <sz val="10"/>
          <name val="Arial"/>
          <scheme val="none"/>
        </font>
      </dxf>
    </rfmt>
    <rcc rId="0" sId="4" dxf="1">
      <nc r="A1">
        <f>IF('Product Requirements'!A77="","",'Product Requirements'!A77)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Requirements'!D77="","",'Product Requirements'!D77)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Requirements'!H77="","",'Product Requirements'!H77)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Requirements'!G77="","",'Product Requirements'!G77)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4" sId="4" ref="A1:XFD1" action="deleteRow">
    <rfmt sheetId="4" xfDxf="1" sqref="A1:XFD1" start="0" length="0">
      <dxf>
        <font>
          <sz val="10"/>
          <name val="Arial"/>
          <scheme val="none"/>
        </font>
      </dxf>
    </rfmt>
    <rcc rId="0" sId="4" dxf="1">
      <nc r="A1">
        <f>IF('Product Requirements'!A78="","",'Product Requirements'!A78)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Requirements'!D78="","",'Product Requirements'!D78)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Requirements'!H78="","",'Product Requirements'!H78)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Requirements'!G78="","",'Product Requirements'!G78)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5" sId="4" ref="A1:XFD1" action="deleteRow">
    <rfmt sheetId="4" xfDxf="1" sqref="A1:XFD1" start="0" length="0">
      <dxf>
        <font>
          <sz val="10"/>
          <name val="Arial"/>
          <scheme val="none"/>
        </font>
      </dxf>
    </rfmt>
    <rcc rId="0" sId="4" dxf="1">
      <nc r="A1">
        <f>IF('Product Requirements'!A79="","",'Product Requirements'!A79)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Requirements'!D79="","",'Product Requirements'!D79)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Requirements'!H79="","",'Product Requirements'!H79)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Requirements'!G79="","",'Product Requirements'!G79)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6" sId="4" ref="A1:XFD1" action="deleteRow">
    <rfmt sheetId="4" xfDxf="1" sqref="A1:XFD1" start="0" length="0">
      <dxf>
        <font>
          <sz val="10"/>
          <name val="Arial"/>
          <scheme val="none"/>
        </font>
      </dxf>
    </rfmt>
    <rcc rId="0" sId="4" dxf="1">
      <nc r="A1">
        <f>IF('Product Requirements'!A80="","",'Product Requirements'!A80)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Requirements'!D80="","",'Product Requirements'!D80)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Requirements'!H80="","",'Product Requirements'!H80)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Requirements'!G80="","",'Product Requirements'!G80)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7" sId="4" ref="A1:XFD1" action="deleteRow">
    <rfmt sheetId="4" xfDxf="1" sqref="A1:XFD1" start="0" length="0">
      <dxf>
        <font>
          <sz val="10"/>
          <name val="Arial"/>
          <scheme val="none"/>
        </font>
      </dxf>
    </rfmt>
    <rcc rId="0" sId="4" dxf="1">
      <nc r="A1">
        <f>IF('Product Requirements'!A81="","",'Product Requirements'!A81)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Requirements'!D81="","",'Product Requirements'!D81)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Requirements'!H81="","",'Product Requirements'!H81)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Requirements'!G81="","",'Product Requirements'!G81)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8" sId="4" ref="A1:XFD1" action="deleteRow">
    <rfmt sheetId="4" xfDxf="1" sqref="A1:XFD1" start="0" length="0">
      <dxf>
        <font>
          <sz val="10"/>
          <name val="Arial"/>
          <scheme val="none"/>
        </font>
      </dxf>
    </rfmt>
    <rcc rId="0" sId="4" dxf="1">
      <nc r="A1">
        <f>IF('Product Requirements'!A82="","",'Product Requirements'!A82)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Requirements'!D82="","",'Product Requirements'!D82)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Requirements'!H82="","",'Product Requirements'!H82)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Requirements'!G82="","",'Product Requirements'!G82)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29" sId="4" ref="A1:XFD1" action="deleteRow">
    <rfmt sheetId="4" xfDxf="1" sqref="A1:XFD1" start="0" length="0">
      <dxf>
        <font>
          <sz val="10"/>
          <name val="Arial"/>
          <scheme val="none"/>
        </font>
      </dxf>
    </rfmt>
    <rcc rId="0" sId="4" dxf="1">
      <nc r="A1">
        <f>IF('Product Requirements'!A83="","",'Product Requirements'!A83)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Requirements'!D83="","",'Product Requirements'!D83)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Requirements'!H83="","",'Product Requirements'!H83)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Requirements'!G83="","",'Product Requirements'!G83)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0" sId="4" ref="A1:XFD1" action="deleteRow">
    <rfmt sheetId="4" xfDxf="1" sqref="A1:XFD1" start="0" length="0">
      <dxf>
        <font>
          <sz val="10"/>
          <name val="Arial"/>
          <scheme val="none"/>
        </font>
      </dxf>
    </rfmt>
    <rcc rId="0" sId="4" dxf="1">
      <nc r="A1">
        <f>IF('Product Requirements'!A84="","",'Product Requirements'!A84)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Requirements'!D84="","",'Product Requirements'!D84)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Requirements'!H84="","",'Product Requirements'!H84)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Requirements'!G84="","",'Product Requirements'!G84)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1" sId="4" ref="A1:XFD1" action="deleteRow">
    <rfmt sheetId="4" xfDxf="1" sqref="A1:XFD1" start="0" length="0">
      <dxf>
        <font>
          <sz val="10"/>
          <name val="Arial"/>
          <scheme val="none"/>
        </font>
      </dxf>
    </rfmt>
    <rcc rId="0" sId="4" dxf="1">
      <nc r="A1">
        <f>IF('Product Requirements'!A85="","",'Product Requirements'!A85)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Requirements'!D85="","",'Product Requirements'!D85)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Requirements'!H85="","",'Product Requirements'!H85)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Requirements'!G85="","",'Product Requirements'!G85)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2" sId="4" ref="A1:XFD1" action="deleteRow">
    <rfmt sheetId="4" xfDxf="1" sqref="A1:XFD1" start="0" length="0">
      <dxf>
        <font>
          <sz val="10"/>
          <name val="Arial"/>
          <scheme val="none"/>
        </font>
      </dxf>
    </rfmt>
    <rcc rId="0" sId="4" dxf="1">
      <nc r="A1">
        <f>IF('Product Requirements'!A86="","",'Product Requirements'!A86)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Requirements'!D86="","",'Product Requirements'!D86)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Requirements'!H86="","",'Product Requirements'!H86)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Requirements'!G86="","",'Product Requirements'!G86)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3" sId="4" ref="A1:XFD1" action="deleteRow">
    <rfmt sheetId="4" xfDxf="1" sqref="A1:XFD1" start="0" length="0">
      <dxf>
        <font>
          <sz val="10"/>
          <name val="Arial"/>
          <scheme val="none"/>
        </font>
      </dxf>
    </rfmt>
    <rcc rId="0" sId="4" dxf="1">
      <nc r="A1">
        <f>IF('Product Requirements'!A87="","",'Product Requirements'!A87)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Requirements'!D87="","",'Product Requirements'!D87)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Requirements'!H87="","",'Product Requirements'!H87)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Requirements'!G87="","",'Product Requirements'!G87)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4" sId="4" ref="A1:XFD1" action="deleteRow">
    <rfmt sheetId="4" xfDxf="1" sqref="A1:XFD1" start="0" length="0">
      <dxf>
        <font>
          <sz val="10"/>
          <name val="Arial"/>
          <scheme val="none"/>
        </font>
      </dxf>
    </rfmt>
    <rcc rId="0" sId="4" dxf="1">
      <nc r="A1">
        <f>IF('Product Requirements'!A88="","",'Product Requirements'!A88)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Requirements'!D88="","",'Product Requirements'!D88)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Requirements'!H88="","",'Product Requirements'!H88)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Requirements'!G88="","",'Product Requirements'!G88)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5" sId="4" ref="A1:XFD1" action="deleteRow">
    <rfmt sheetId="4" xfDxf="1" sqref="A1:XFD1" start="0" length="0">
      <dxf>
        <font>
          <sz val="10"/>
          <name val="Arial"/>
          <scheme val="none"/>
        </font>
      </dxf>
    </rfmt>
    <rcc rId="0" sId="4" dxf="1">
      <nc r="A1">
        <f>IF('Product Requirements'!A89="","",'Product Requirements'!A89)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Requirements'!D89="","",'Product Requirements'!D89)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Requirements'!H89="","",'Product Requirements'!H89)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Requirements'!G89="","",'Product Requirements'!G89)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6" sId="4" ref="A1:XFD1" action="deleteRow">
    <rfmt sheetId="4" xfDxf="1" sqref="A1:XFD1" start="0" length="0">
      <dxf>
        <font>
          <sz val="10"/>
          <name val="Arial"/>
          <scheme val="none"/>
        </font>
      </dxf>
    </rfmt>
    <rcc rId="0" sId="4" dxf="1">
      <nc r="A1">
        <f>IF('Product Requirements'!A90="","",'Product Requirements'!A90)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Requirements'!D90="","",'Product Requirements'!D90)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Requirements'!H90="","",'Product Requirements'!H90)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Requirements'!G90="","",'Product Requirements'!G90)</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7" sId="4" ref="A1:XFD1" action="deleteRow">
    <rfmt sheetId="4" xfDxf="1" sqref="A1:XFD1" start="0" length="0">
      <dxf>
        <font>
          <sz val="10"/>
          <name val="Arial"/>
          <scheme val="none"/>
        </font>
      </dxf>
    </rfmt>
    <rcc rId="0" sId="4" dxf="1">
      <nc r="A1">
        <f>IF('Product Requirements'!A91="","",'Product Requirements'!A91)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Requirements'!D91="","",'Product Requirements'!D91)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Requirements'!H91="","",'Product Requirements'!H91)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Requirements'!G91="","",'Product Requirements'!G91)</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8" sId="4" ref="A1:XFD1" action="deleteRow">
    <rfmt sheetId="4" xfDxf="1" sqref="A1:XFD1" start="0" length="0">
      <dxf>
        <font>
          <sz val="10"/>
          <name val="Arial"/>
          <scheme val="none"/>
        </font>
      </dxf>
    </rfmt>
    <rcc rId="0" sId="4" dxf="1">
      <nc r="A1">
        <f>IF('Product Requirements'!A92="","",'Product Requirements'!A92)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Requirements'!D92="","",'Product Requirements'!D92)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Requirements'!H92="","",'Product Requirements'!H92)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Requirements'!G92="","",'Product Requirements'!G92)</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39" sId="4" ref="A1:XFD1" action="deleteRow">
    <rfmt sheetId="4" xfDxf="1" sqref="A1:XFD1" start="0" length="0">
      <dxf>
        <font>
          <sz val="10"/>
          <name val="Arial"/>
          <scheme val="none"/>
        </font>
      </dxf>
    </rfmt>
    <rcc rId="0" sId="4" dxf="1">
      <nc r="A1">
        <f>IF('Product Requirements'!A93="","",'Product Requirements'!A93)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Requirements'!D93="","",'Product Requirements'!D93)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Requirements'!H93="","",'Product Requirements'!H93)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Requirements'!G93="","",'Product Requirements'!G93)</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40" sId="4" ref="A1:XFD1" action="deleteRow">
    <rfmt sheetId="4" xfDxf="1" sqref="A1:XFD1" start="0" length="0">
      <dxf>
        <font>
          <sz val="10"/>
          <name val="Arial"/>
          <scheme val="none"/>
        </font>
      </dxf>
    </rfmt>
    <rcc rId="0" sId="4" dxf="1">
      <nc r="A1">
        <f>IF('Product Requirements'!A94="","",'Product Requirements'!A94)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Requirements'!D94="","",'Product Requirements'!D94)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Requirements'!H94="","",'Product Requirements'!H94)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Requirements'!G94="","",'Product Requirements'!G94)</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41" sId="4" ref="A1:XFD1" action="deleteRow">
    <rfmt sheetId="4" xfDxf="1" sqref="A1:XFD1" start="0" length="0">
      <dxf>
        <font>
          <sz val="10"/>
          <name val="Arial"/>
          <scheme val="none"/>
        </font>
      </dxf>
    </rfmt>
    <rcc rId="0" sId="4" dxf="1">
      <nc r="A1">
        <f>IF('Product Requirements'!A95="","",'Product Requirements'!A95)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Requirements'!D95="","",'Product Requirements'!D95)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Requirements'!H95="","",'Product Requirements'!H95)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Requirements'!G95="","",'Product Requirements'!G95)</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42" sId="4" ref="A1:XFD1" action="deleteRow">
    <rfmt sheetId="4" xfDxf="1" sqref="A1:XFD1" start="0" length="0">
      <dxf>
        <font>
          <sz val="10"/>
          <name val="Arial"/>
          <scheme val="none"/>
        </font>
      </dxf>
    </rfmt>
    <rcc rId="0" sId="4" dxf="1">
      <nc r="A1">
        <f>IF('Product Requirements'!A96="","",'Product Requirements'!A96)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Requirements'!D96="","",'Product Requirements'!D96)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Requirements'!H96="","",'Product Requirements'!H96)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Requirements'!G96="","",'Product Requirements'!G96)</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43" sId="4" ref="A1:XFD1" action="deleteRow">
    <rfmt sheetId="4" xfDxf="1" sqref="A1:XFD1" start="0" length="0">
      <dxf>
        <font>
          <sz val="10"/>
          <name val="Arial"/>
          <scheme val="none"/>
        </font>
      </dxf>
    </rfmt>
    <rcc rId="0" sId="4" dxf="1">
      <nc r="A1">
        <f>IF('Product Requirements'!A97="","",'Product Requirements'!A97)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Requirements'!D97="","",'Product Requirements'!D97)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Requirements'!H97="","",'Product Requirements'!H97)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Requirements'!G97="","",'Product Requirements'!G97)</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44" sId="4" ref="A1:XFD1" action="deleteRow">
    <rfmt sheetId="4" xfDxf="1" sqref="A1:XFD1" start="0" length="0">
      <dxf>
        <font>
          <sz val="10"/>
          <name val="Arial"/>
          <scheme val="none"/>
        </font>
      </dxf>
    </rfmt>
    <rcc rId="0" sId="4" dxf="1">
      <nc r="A1">
        <f>IF('Product Requirements'!A98="","",'Product Requirements'!A98)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Requirements'!D98="","",'Product Requirements'!D98)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Requirements'!H98="","",'Product Requirements'!H98)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Requirements'!G98="","",'Product Requirements'!G98)</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rc rId="445" sId="4" ref="A1:XFD1" action="deleteRow">
    <rfmt sheetId="4" xfDxf="1" sqref="A1:XFD1" start="0" length="0">
      <dxf>
        <font>
          <sz val="10"/>
          <name val="Arial"/>
          <scheme val="none"/>
        </font>
      </dxf>
    </rfmt>
    <rcc rId="0" sId="4" dxf="1">
      <nc r="A1">
        <f>IF('Product Requirements'!A99="","",'Product Requirements'!A99)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B1">
        <f>IF('Product Requirements'!D99="","",'Product Requirements'!D99)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C1">
        <f>IF('Product Requirements'!H99="","",'Product Requirements'!H99)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cc rId="0" sId="4" dxf="1">
      <nc r="D1">
        <f>IF('Product Requirements'!G99="","",'Product Requirements'!G99)</f>
      </nc>
      <ndxf>
        <font>
          <sz val="10"/>
          <color indexed="12"/>
          <name val="Arial"/>
          <scheme val="none"/>
        </font>
        <alignment horizontal="left" vertical="top" wrapText="1" readingOrder="0"/>
        <border outline="0">
          <left style="thin">
            <color indexed="64"/>
          </left>
          <right style="thin">
            <color indexed="64"/>
          </right>
          <top style="thin">
            <color indexed="64"/>
          </top>
          <bottom style="thin">
            <color indexed="64"/>
          </bottom>
        </border>
      </ndxf>
    </rcc>
    <rfmt sheetId="4" sqref="E1" start="0" length="0">
      <dxf>
        <alignment vertical="top" wrapText="1" readingOrder="0"/>
        <border outline="0">
          <left style="thin">
            <color indexed="64"/>
          </left>
          <right style="thin">
            <color indexed="64"/>
          </right>
          <top style="thin">
            <color indexed="64"/>
          </top>
          <bottom style="thin">
            <color indexed="64"/>
          </bottom>
        </border>
      </dxf>
    </rfmt>
    <rfmt sheetId="4" sqref="F1" start="0" length="0">
      <dxf>
        <alignment vertical="top" wrapText="1" readingOrder="0"/>
        <border outline="0">
          <left style="thin">
            <color indexed="64"/>
          </left>
          <right style="thin">
            <color indexed="64"/>
          </right>
          <top style="thin">
            <color indexed="64"/>
          </top>
          <bottom style="thin">
            <color indexed="64"/>
          </bottom>
        </border>
      </dxf>
    </rfmt>
    <rfmt sheetId="4" sqref="G1" start="0" length="0">
      <dxf>
        <alignment vertical="top" wrapText="1" readingOrder="0"/>
        <border outline="0">
          <left style="thin">
            <color indexed="64"/>
          </left>
          <right style="thin">
            <color indexed="64"/>
          </right>
          <top style="thin">
            <color indexed="64"/>
          </top>
          <bottom style="thin">
            <color indexed="64"/>
          </bottom>
        </border>
      </dxf>
    </rfmt>
    <rfmt sheetId="4" sqref="H1" start="0" length="0">
      <dxf>
        <alignment vertical="top" wrapText="1" readingOrder="0"/>
        <border outline="0">
          <left style="thin">
            <color indexed="64"/>
          </left>
          <right style="thin">
            <color indexed="64"/>
          </right>
          <top style="thin">
            <color indexed="64"/>
          </top>
          <bottom style="thin">
            <color indexed="64"/>
          </bottom>
        </border>
      </dxf>
    </rfmt>
    <rfmt sheetId="4" sqref="I1" start="0" length="0">
      <dxf>
        <alignment vertical="top" wrapText="1" readingOrder="0"/>
        <border outline="0">
          <left style="thin">
            <color indexed="64"/>
          </left>
          <right style="thin">
            <color indexed="64"/>
          </right>
          <top style="thin">
            <color indexed="64"/>
          </top>
          <bottom style="thin">
            <color indexed="64"/>
          </bottom>
        </border>
      </dxf>
    </rfmt>
    <rfmt sheetId="4" sqref="J1" start="0" length="0">
      <dxf>
        <alignment vertical="top" wrapText="1" readingOrder="0"/>
        <border outline="0">
          <left style="thin">
            <color indexed="64"/>
          </left>
          <right style="thin">
            <color indexed="64"/>
          </right>
          <top style="thin">
            <color indexed="64"/>
          </top>
          <bottom style="thin">
            <color indexed="64"/>
          </bottom>
        </border>
      </dxf>
    </rfmt>
    <rfmt sheetId="4" sqref="K1" start="0" length="0">
      <dxf>
        <alignment vertical="top" wrapText="1" readingOrder="0"/>
        <border outline="0">
          <left style="thin">
            <color indexed="64"/>
          </left>
          <right style="thin">
            <color indexed="64"/>
          </right>
          <top style="thin">
            <color indexed="64"/>
          </top>
          <bottom style="thin">
            <color indexed="64"/>
          </bottom>
        </border>
      </dxf>
    </rfmt>
    <rfmt sheetId="4" sqref="L1" start="0" length="0">
      <dxf>
        <alignment vertical="top" wrapText="1" readingOrder="0"/>
        <border outline="0">
          <left style="thin">
            <color indexed="64"/>
          </left>
          <right style="thin">
            <color indexed="64"/>
          </right>
          <top style="thin">
            <color indexed="64"/>
          </top>
          <bottom style="thin">
            <color indexed="64"/>
          </bottom>
        </border>
      </dxf>
    </rfmt>
    <rfmt sheetId="4" sqref="M1" start="0" length="0">
      <dxf>
        <alignment vertical="top" wrapText="1" readingOrder="0"/>
        <border outline="0">
          <left style="thin">
            <color indexed="64"/>
          </left>
          <right style="thin">
            <color indexed="64"/>
          </right>
          <top style="thin">
            <color indexed="64"/>
          </top>
          <bottom style="thin">
            <color indexed="64"/>
          </bottom>
        </border>
      </dxf>
    </rfmt>
    <rfmt sheetId="4" sqref="N1" start="0" length="0">
      <dxf>
        <alignment vertical="top" wrapText="1" readingOrder="0"/>
        <border outline="0">
          <left style="thin">
            <color indexed="64"/>
          </left>
          <right style="thin">
            <color indexed="64"/>
          </right>
          <top style="thin">
            <color indexed="64"/>
          </top>
          <bottom style="thin">
            <color indexed="64"/>
          </bottom>
        </border>
      </dxf>
    </rfmt>
  </rrc>
  <rsnm rId="446" sheetId="4" oldName="[project.xlsx]RTM - Lifecycle Tracking" newName="[project.xlsx]Sheet2"/>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E86D086E_F182_47E8_A3A6_C9B0C43F8946_.wvu.PrintArea" hidden="1" oldHidden="1">
    <oldFormula>Sheet2!#REF!</oldFormula>
  </rdn>
  <rdn rId="0" localSheetId="4" customView="1" name="Z_E86D086E_F182_47E8_A3A6_C9B0C43F8946_.wvu.PrintTitles" hidden="1" oldHidden="1">
    <oldFormula>Sheet2!#REF!</oldFormula>
  </rdn>
  <rcv guid="{E86D086E-F182-47E8-A3A6-C9B0C43F8946}" action="delete"/>
  <rdn rId="0" localSheetId="2" customView="1" name="Z_E86D086E_F182_47E8_A3A6_C9B0C43F8946_.wvu.PrintArea" hidden="1" oldHidden="1">
    <formula>'High-level Requirements'!$A$2:$M$4</formula>
    <oldFormula>'High-level Requirements'!$A$2:$M$4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Requirements'!$A$4:$M$183</formula>
    <oldFormula>'High-level Requirements'!$A$4:$M$183</oldFormula>
  </rdn>
  <rdn rId="0" localSheetId="3" customView="1" name="Z_E86D086E_F182_47E8_A3A6_C9B0C43F8946_.wvu.PrintArea" hidden="1" oldHidden="1">
    <formula>'Product Requirements'!$A$1:$O$20</formula>
    <oldFormula>'Product Requirements'!$A$1:$O$20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Requirements'!$A$5:$O$202</formula>
    <oldFormula>'Product Requirements'!$A$5:$O$202</oldFormula>
  </rdn>
  <rcv guid="{E86D086E-F182-47E8-A3A6-C9B0C43F8946}"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5" sId="3" ref="N1:N1048576" action="deleteCol">
    <undo index="0" exp="area" ref3D="1" dr="$A$5:$XFD$5" dn="Z_E86D086E_F182_47E8_A3A6_C9B0C43F8946_.wvu.PrintTitles" sId="3"/>
    <undo index="0" exp="area" ref3D="1" dr="$A$1:$XFD$5" dn="Z_83419786_CAB8_4BB9_B23B_0C5339CA627F_.wvu.PrintTitles" sId="3"/>
    <undo index="0" exp="area" ref3D="1" dr="$A$5:$XFD$5" dn="Z_34922439_FFB0_4B4B_AD6B_5E3CD15BB70B_.wvu.PrintTitles" sId="3"/>
    <undo index="0" exp="area" ref3D="1" dr="$A$5:$XFD$5" dn="Print_Titles" sId="3"/>
    <rfmt sheetId="3" xfDxf="1" sqref="N1:N1048576" start="0" length="0">
      <dxf>
        <font>
          <sz val="10"/>
          <name val="Arial"/>
          <scheme val="none"/>
        </font>
      </dxf>
    </rfmt>
    <rfmt sheetId="3" sqref="N1" start="0" length="0">
      <dxf>
        <font>
          <sz val="14"/>
          <color theme="0"/>
          <name val="Arial"/>
          <scheme val="none"/>
        </font>
        <fill>
          <patternFill patternType="solid">
            <bgColor rgb="FF0070C0"/>
          </patternFill>
        </fill>
        <border outline="0">
          <left style="thin">
            <color indexed="64"/>
          </left>
          <right style="thin">
            <color indexed="64"/>
          </right>
          <top style="thin">
            <color indexed="64"/>
          </top>
          <bottom style="thin">
            <color indexed="64"/>
          </bottom>
        </border>
      </dxf>
    </rfmt>
    <rfmt sheetId="3" sqref="N2" start="0" length="0">
      <dxf>
        <border outline="0">
          <top style="thin">
            <color indexed="64"/>
          </top>
        </border>
      </dxf>
    </rfmt>
    <rfmt sheetId="3" sqref="N3" start="0" length="0">
      <dxf/>
    </rfmt>
    <rfmt sheetId="3" sqref="N4" start="0" length="0">
      <dxf>
        <border outline="0">
          <bottom style="thin">
            <color indexed="64"/>
          </bottom>
        </border>
      </dxf>
    </rfmt>
    <rcc rId="0" sId="3" dxf="1">
      <nc r="N5" t="inlineStr">
        <is>
          <t>Change Request ID</t>
        </is>
      </nc>
      <n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ndxf>
    </rcc>
    <rfmt sheetId="3" sqref="N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2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3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4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5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6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7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8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9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0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N101" start="0" length="0">
      <dxf>
        <alignment horizontal="center" vertical="top" readingOrder="0"/>
      </dxf>
    </rfmt>
    <rfmt sheetId="3" sqref="N102" start="0" length="0">
      <dxf>
        <alignment horizontal="center" vertical="top" readingOrder="0"/>
      </dxf>
    </rfmt>
    <rfmt sheetId="3" sqref="N103" start="0" length="0">
      <dxf>
        <alignment horizontal="center" vertical="top" readingOrder="0"/>
      </dxf>
    </rfmt>
    <rfmt sheetId="3" sqref="N104" start="0" length="0">
      <dxf>
        <alignment horizontal="center" vertical="top" readingOrder="0"/>
      </dxf>
    </rfmt>
    <rfmt sheetId="3" sqref="N105" start="0" length="0">
      <dxf>
        <alignment horizontal="center" vertical="top" readingOrder="0"/>
      </dxf>
    </rfmt>
    <rfmt sheetId="3" sqref="N106" start="0" length="0">
      <dxf>
        <alignment horizontal="center" vertical="top" readingOrder="0"/>
      </dxf>
    </rfmt>
    <rfmt sheetId="3" sqref="N107" start="0" length="0">
      <dxf>
        <alignment horizontal="center" vertical="top" readingOrder="0"/>
      </dxf>
    </rfmt>
    <rfmt sheetId="3" sqref="N108" start="0" length="0">
      <dxf>
        <alignment horizontal="center" vertical="top" readingOrder="0"/>
      </dxf>
    </rfmt>
    <rfmt sheetId="3" sqref="N109" start="0" length="0">
      <dxf>
        <alignment horizontal="center" vertical="top" readingOrder="0"/>
      </dxf>
    </rfmt>
    <rfmt sheetId="3" sqref="N110" start="0" length="0">
      <dxf>
        <alignment horizontal="center" vertical="top" readingOrder="0"/>
      </dxf>
    </rfmt>
    <rfmt sheetId="3" sqref="N111" start="0" length="0">
      <dxf>
        <alignment horizontal="center" vertical="top" readingOrder="0"/>
      </dxf>
    </rfmt>
    <rfmt sheetId="3" sqref="N112" start="0" length="0">
      <dxf>
        <alignment horizontal="center" vertical="top" readingOrder="0"/>
      </dxf>
    </rfmt>
    <rfmt sheetId="3" sqref="N113" start="0" length="0">
      <dxf>
        <alignment horizontal="center" vertical="top" readingOrder="0"/>
      </dxf>
    </rfmt>
    <rfmt sheetId="3" sqref="N114" start="0" length="0">
      <dxf>
        <alignment horizontal="center" vertical="top" readingOrder="0"/>
      </dxf>
    </rfmt>
    <rfmt sheetId="3" sqref="N115" start="0" length="0">
      <dxf>
        <alignment horizontal="center" vertical="top" readingOrder="0"/>
      </dxf>
    </rfmt>
    <rfmt sheetId="3" sqref="N116" start="0" length="0">
      <dxf>
        <alignment horizontal="center" vertical="top" readingOrder="0"/>
      </dxf>
    </rfmt>
    <rfmt sheetId="3" sqref="N117" start="0" length="0">
      <dxf>
        <alignment horizontal="center" vertical="top" readingOrder="0"/>
      </dxf>
    </rfmt>
    <rfmt sheetId="3" sqref="N118" start="0" length="0">
      <dxf>
        <alignment horizontal="center" vertical="top" readingOrder="0"/>
      </dxf>
    </rfmt>
    <rfmt sheetId="3" sqref="N119" start="0" length="0">
      <dxf>
        <alignment horizontal="center" vertical="top" readingOrder="0"/>
      </dxf>
    </rfmt>
    <rfmt sheetId="3" sqref="N120" start="0" length="0">
      <dxf>
        <alignment horizontal="center" vertical="top" readingOrder="0"/>
      </dxf>
    </rfmt>
    <rfmt sheetId="3" sqref="N121" start="0" length="0">
      <dxf>
        <alignment horizontal="center" vertical="top" readingOrder="0"/>
      </dxf>
    </rfmt>
    <rfmt sheetId="3" sqref="N122" start="0" length="0">
      <dxf>
        <alignment horizontal="center" vertical="top" readingOrder="0"/>
      </dxf>
    </rfmt>
    <rfmt sheetId="3" sqref="N123" start="0" length="0">
      <dxf>
        <alignment horizontal="center" vertical="top" readingOrder="0"/>
      </dxf>
    </rfmt>
    <rfmt sheetId="3" sqref="N124" start="0" length="0">
      <dxf>
        <alignment horizontal="center" vertical="top" readingOrder="0"/>
      </dxf>
    </rfmt>
    <rfmt sheetId="3" sqref="N125" start="0" length="0">
      <dxf>
        <alignment horizontal="center" vertical="top" readingOrder="0"/>
      </dxf>
    </rfmt>
    <rfmt sheetId="3" sqref="N126" start="0" length="0">
      <dxf>
        <alignment horizontal="center" vertical="top" readingOrder="0"/>
      </dxf>
    </rfmt>
    <rfmt sheetId="3" sqref="N127" start="0" length="0">
      <dxf>
        <alignment horizontal="center" vertical="top" readingOrder="0"/>
      </dxf>
    </rfmt>
    <rfmt sheetId="3" sqref="N128" start="0" length="0">
      <dxf>
        <alignment horizontal="center" vertical="top" readingOrder="0"/>
      </dxf>
    </rfmt>
    <rfmt sheetId="3" sqref="N129" start="0" length="0">
      <dxf>
        <alignment horizontal="center" vertical="top" readingOrder="0"/>
      </dxf>
    </rfmt>
    <rfmt sheetId="3" sqref="N130" start="0" length="0">
      <dxf>
        <alignment horizontal="center" vertical="top" readingOrder="0"/>
      </dxf>
    </rfmt>
    <rfmt sheetId="3" sqref="N131" start="0" length="0">
      <dxf>
        <alignment horizontal="center" vertical="top" readingOrder="0"/>
      </dxf>
    </rfmt>
    <rfmt sheetId="3" sqref="N132" start="0" length="0">
      <dxf>
        <alignment horizontal="center" vertical="top" readingOrder="0"/>
      </dxf>
    </rfmt>
    <rfmt sheetId="3" sqref="N133" start="0" length="0">
      <dxf>
        <alignment horizontal="center" vertical="top" readingOrder="0"/>
      </dxf>
    </rfmt>
    <rfmt sheetId="3" sqref="N134" start="0" length="0">
      <dxf>
        <alignment horizontal="center" vertical="top" readingOrder="0"/>
      </dxf>
    </rfmt>
    <rfmt sheetId="3" sqref="N135" start="0" length="0">
      <dxf>
        <alignment horizontal="center" vertical="top" readingOrder="0"/>
      </dxf>
    </rfmt>
    <rfmt sheetId="3" sqref="N136" start="0" length="0">
      <dxf>
        <alignment horizontal="center" vertical="top" readingOrder="0"/>
      </dxf>
    </rfmt>
    <rfmt sheetId="3" sqref="N137" start="0" length="0">
      <dxf>
        <alignment horizontal="center" vertical="top" readingOrder="0"/>
      </dxf>
    </rfmt>
    <rfmt sheetId="3" sqref="N138" start="0" length="0">
      <dxf>
        <alignment horizontal="center" vertical="top" readingOrder="0"/>
      </dxf>
    </rfmt>
    <rfmt sheetId="3" sqref="N139" start="0" length="0">
      <dxf>
        <alignment horizontal="center" vertical="top" readingOrder="0"/>
      </dxf>
    </rfmt>
    <rfmt sheetId="3" sqref="N140" start="0" length="0">
      <dxf>
        <alignment horizontal="center" vertical="top" readingOrder="0"/>
      </dxf>
    </rfmt>
    <rfmt sheetId="3" sqref="N141" start="0" length="0">
      <dxf>
        <alignment horizontal="center" vertical="top" readingOrder="0"/>
      </dxf>
    </rfmt>
    <rfmt sheetId="3" sqref="N142" start="0" length="0">
      <dxf>
        <alignment horizontal="center" vertical="top" readingOrder="0"/>
      </dxf>
    </rfmt>
    <rfmt sheetId="3" sqref="N143" start="0" length="0">
      <dxf>
        <alignment horizontal="center" vertical="top" readingOrder="0"/>
      </dxf>
    </rfmt>
    <rfmt sheetId="3" sqref="N144" start="0" length="0">
      <dxf>
        <alignment horizontal="center" vertical="top" readingOrder="0"/>
      </dxf>
    </rfmt>
    <rfmt sheetId="3" sqref="N145" start="0" length="0">
      <dxf>
        <alignment horizontal="center" vertical="top" readingOrder="0"/>
      </dxf>
    </rfmt>
    <rfmt sheetId="3" sqref="N146" start="0" length="0">
      <dxf>
        <alignment horizontal="center" vertical="top" readingOrder="0"/>
      </dxf>
    </rfmt>
    <rfmt sheetId="3" sqref="N147" start="0" length="0">
      <dxf>
        <alignment horizontal="center" vertical="top" readingOrder="0"/>
      </dxf>
    </rfmt>
    <rfmt sheetId="3" sqref="N148" start="0" length="0">
      <dxf>
        <alignment horizontal="center" vertical="top" readingOrder="0"/>
      </dxf>
    </rfmt>
    <rfmt sheetId="3" sqref="N149" start="0" length="0">
      <dxf>
        <alignment horizontal="center" vertical="top" readingOrder="0"/>
      </dxf>
    </rfmt>
    <rfmt sheetId="3" sqref="N150" start="0" length="0">
      <dxf>
        <alignment horizontal="center" vertical="top" readingOrder="0"/>
      </dxf>
    </rfmt>
    <rfmt sheetId="3" sqref="N151" start="0" length="0">
      <dxf>
        <alignment horizontal="center" vertical="top" readingOrder="0"/>
      </dxf>
    </rfmt>
    <rfmt sheetId="3" sqref="N152" start="0" length="0">
      <dxf>
        <alignment horizontal="center" vertical="top" readingOrder="0"/>
      </dxf>
    </rfmt>
    <rfmt sheetId="3" sqref="N153" start="0" length="0">
      <dxf>
        <alignment horizontal="center" vertical="top" readingOrder="0"/>
      </dxf>
    </rfmt>
    <rfmt sheetId="3" sqref="N154" start="0" length="0">
      <dxf>
        <alignment horizontal="center" vertical="top" readingOrder="0"/>
      </dxf>
    </rfmt>
    <rfmt sheetId="3" sqref="N155" start="0" length="0">
      <dxf>
        <alignment horizontal="center" vertical="top" readingOrder="0"/>
      </dxf>
    </rfmt>
    <rfmt sheetId="3" sqref="N156" start="0" length="0">
      <dxf>
        <alignment horizontal="center" vertical="top" readingOrder="0"/>
      </dxf>
    </rfmt>
    <rfmt sheetId="3" sqref="N157" start="0" length="0">
      <dxf>
        <alignment horizontal="center" vertical="top" readingOrder="0"/>
      </dxf>
    </rfmt>
    <rfmt sheetId="3" sqref="N158" start="0" length="0">
      <dxf>
        <alignment horizontal="center" vertical="top" readingOrder="0"/>
      </dxf>
    </rfmt>
    <rfmt sheetId="3" sqref="N159" start="0" length="0">
      <dxf>
        <alignment horizontal="center" vertical="top" readingOrder="0"/>
      </dxf>
    </rfmt>
    <rfmt sheetId="3" sqref="N160" start="0" length="0">
      <dxf>
        <alignment horizontal="center" vertical="top" readingOrder="0"/>
      </dxf>
    </rfmt>
    <rfmt sheetId="3" sqref="N161" start="0" length="0">
      <dxf>
        <alignment horizontal="center" vertical="top" readingOrder="0"/>
      </dxf>
    </rfmt>
    <rfmt sheetId="3" sqref="N162" start="0" length="0">
      <dxf>
        <alignment horizontal="center" vertical="top" readingOrder="0"/>
      </dxf>
    </rfmt>
    <rfmt sheetId="3" sqref="N163" start="0" length="0">
      <dxf>
        <alignment horizontal="center" vertical="top" readingOrder="0"/>
      </dxf>
    </rfmt>
    <rfmt sheetId="3" sqref="N164" start="0" length="0">
      <dxf>
        <alignment horizontal="center" vertical="top" readingOrder="0"/>
      </dxf>
    </rfmt>
    <rfmt sheetId="3" sqref="N165" start="0" length="0">
      <dxf>
        <alignment horizontal="center" vertical="top" readingOrder="0"/>
      </dxf>
    </rfmt>
    <rfmt sheetId="3" sqref="N166" start="0" length="0">
      <dxf>
        <alignment horizontal="center" vertical="top" readingOrder="0"/>
      </dxf>
    </rfmt>
    <rfmt sheetId="3" sqref="N167" start="0" length="0">
      <dxf>
        <alignment horizontal="center" vertical="top" readingOrder="0"/>
      </dxf>
    </rfmt>
    <rfmt sheetId="3" sqref="N168" start="0" length="0">
      <dxf>
        <alignment horizontal="center" vertical="top" readingOrder="0"/>
      </dxf>
    </rfmt>
    <rfmt sheetId="3" sqref="N169" start="0" length="0">
      <dxf>
        <alignment horizontal="center" vertical="top" readingOrder="0"/>
      </dxf>
    </rfmt>
    <rfmt sheetId="3" sqref="N170" start="0" length="0">
      <dxf>
        <alignment horizontal="center" vertical="top" readingOrder="0"/>
      </dxf>
    </rfmt>
    <rfmt sheetId="3" sqref="N171" start="0" length="0">
      <dxf>
        <alignment horizontal="center" vertical="top" readingOrder="0"/>
      </dxf>
    </rfmt>
    <rfmt sheetId="3" sqref="N172" start="0" length="0">
      <dxf>
        <alignment horizontal="center" vertical="top" readingOrder="0"/>
      </dxf>
    </rfmt>
    <rfmt sheetId="3" sqref="N173" start="0" length="0">
      <dxf>
        <alignment horizontal="center" vertical="top" readingOrder="0"/>
      </dxf>
    </rfmt>
    <rfmt sheetId="3" sqref="N174" start="0" length="0">
      <dxf>
        <alignment horizontal="center" vertical="top" readingOrder="0"/>
      </dxf>
    </rfmt>
    <rfmt sheetId="3" sqref="N175" start="0" length="0">
      <dxf>
        <alignment horizontal="center" vertical="top" readingOrder="0"/>
      </dxf>
    </rfmt>
    <rfmt sheetId="3" sqref="N176" start="0" length="0">
      <dxf>
        <alignment horizontal="center" vertical="top" readingOrder="0"/>
      </dxf>
    </rfmt>
    <rfmt sheetId="3" sqref="N177" start="0" length="0">
      <dxf>
        <alignment horizontal="center" vertical="top" readingOrder="0"/>
      </dxf>
    </rfmt>
    <rfmt sheetId="3" sqref="N178" start="0" length="0">
      <dxf>
        <alignment horizontal="center" vertical="top" readingOrder="0"/>
      </dxf>
    </rfmt>
    <rfmt sheetId="3" sqref="N179" start="0" length="0">
      <dxf>
        <alignment horizontal="center" vertical="top" readingOrder="0"/>
      </dxf>
    </rfmt>
    <rfmt sheetId="3" sqref="N180" start="0" length="0">
      <dxf>
        <alignment horizontal="center" vertical="top" readingOrder="0"/>
      </dxf>
    </rfmt>
    <rfmt sheetId="3" sqref="N181" start="0" length="0">
      <dxf>
        <alignment horizontal="center" vertical="top" readingOrder="0"/>
      </dxf>
    </rfmt>
    <rfmt sheetId="3" sqref="N182" start="0" length="0">
      <dxf>
        <alignment horizontal="center" vertical="top" readingOrder="0"/>
      </dxf>
    </rfmt>
    <rfmt sheetId="3" sqref="N183" start="0" length="0">
      <dxf>
        <alignment horizontal="center" vertical="top" readingOrder="0"/>
      </dxf>
    </rfmt>
    <rfmt sheetId="3" sqref="N184" start="0" length="0">
      <dxf>
        <alignment horizontal="center" vertical="top" readingOrder="0"/>
      </dxf>
    </rfmt>
    <rfmt sheetId="3" sqref="N185" start="0" length="0">
      <dxf>
        <alignment horizontal="center" vertical="top" readingOrder="0"/>
      </dxf>
    </rfmt>
    <rfmt sheetId="3" sqref="N186" start="0" length="0">
      <dxf>
        <alignment horizontal="center" vertical="top" readingOrder="0"/>
      </dxf>
    </rfmt>
    <rfmt sheetId="3" sqref="N187" start="0" length="0">
      <dxf>
        <alignment horizontal="center" vertical="top" readingOrder="0"/>
      </dxf>
    </rfmt>
    <rfmt sheetId="3" sqref="N188" start="0" length="0">
      <dxf>
        <alignment horizontal="center" vertical="top" readingOrder="0"/>
      </dxf>
    </rfmt>
    <rfmt sheetId="3" sqref="N189" start="0" length="0">
      <dxf>
        <alignment horizontal="center" vertical="top" readingOrder="0"/>
      </dxf>
    </rfmt>
    <rfmt sheetId="3" sqref="N190" start="0" length="0">
      <dxf>
        <alignment horizontal="center" vertical="top" readingOrder="0"/>
      </dxf>
    </rfmt>
    <rfmt sheetId="3" sqref="N191" start="0" length="0">
      <dxf>
        <alignment horizontal="center" vertical="top" readingOrder="0"/>
      </dxf>
    </rfmt>
    <rfmt sheetId="3" sqref="N192" start="0" length="0">
      <dxf>
        <alignment horizontal="center" vertical="top" readingOrder="0"/>
      </dxf>
    </rfmt>
    <rfmt sheetId="3" sqref="N193" start="0" length="0">
      <dxf>
        <alignment horizontal="center" vertical="top" readingOrder="0"/>
      </dxf>
    </rfmt>
    <rfmt sheetId="3" sqref="N194" start="0" length="0">
      <dxf>
        <alignment horizontal="center" vertical="top" readingOrder="0"/>
      </dxf>
    </rfmt>
    <rfmt sheetId="3" sqref="N195" start="0" length="0">
      <dxf>
        <alignment horizontal="center" vertical="top" readingOrder="0"/>
      </dxf>
    </rfmt>
    <rfmt sheetId="3" sqref="N196" start="0" length="0">
      <dxf>
        <alignment horizontal="center" vertical="top" readingOrder="0"/>
      </dxf>
    </rfmt>
    <rfmt sheetId="3" sqref="N197" start="0" length="0">
      <dxf>
        <alignment horizontal="center" vertical="top" readingOrder="0"/>
      </dxf>
    </rfmt>
    <rfmt sheetId="3" sqref="N198" start="0" length="0">
      <dxf>
        <alignment horizontal="center" vertical="top" readingOrder="0"/>
      </dxf>
    </rfmt>
    <rfmt sheetId="3" sqref="N199" start="0" length="0">
      <dxf>
        <alignment horizontal="center" vertical="top" readingOrder="0"/>
      </dxf>
    </rfmt>
    <rfmt sheetId="3" sqref="N200" start="0" length="0">
      <dxf>
        <alignment horizontal="center" vertical="top" readingOrder="0"/>
      </dxf>
    </rfmt>
    <rfmt sheetId="3" sqref="N201" start="0" length="0">
      <dxf>
        <alignment horizontal="center" vertical="top" readingOrder="0"/>
      </dxf>
    </rfmt>
    <rfmt sheetId="3" sqref="N202" start="0" length="0">
      <dxf>
        <alignment horizontal="center" vertical="top" readingOrder="0"/>
      </dxf>
    </rfmt>
  </rrc>
  <rrc rId="456" sId="3" ref="H1:H1048576" action="deleteCol">
    <undo index="0" exp="area" ref3D="1" dr="$A$5:$XFD$5" dn="Z_E86D086E_F182_47E8_A3A6_C9B0C43F8946_.wvu.PrintTitles" sId="3"/>
    <undo index="0" exp="area" ref3D="1" dr="$A$1:$XFD$5" dn="Z_83419786_CAB8_4BB9_B23B_0C5339CA627F_.wvu.PrintTitles" sId="3"/>
    <undo index="0" exp="area" ref3D="1" dr="$A$5:$XFD$5" dn="Z_34922439_FFB0_4B4B_AD6B_5E3CD15BB70B_.wvu.PrintTitles" sId="3"/>
    <undo index="0" exp="area" ref3D="1" dr="$A$5:$XFD$5" dn="Print_Titles" sId="3"/>
    <rfmt sheetId="3" xfDxf="1" sqref="H1:H1048576" start="0" length="0">
      <dxf>
        <font>
          <sz val="10"/>
          <name val="Arial"/>
          <scheme val="none"/>
        </font>
      </dxf>
    </rfmt>
    <rfmt sheetId="3" sqref="H1" start="0" length="0">
      <dxf>
        <font>
          <sz val="14"/>
          <color theme="0"/>
          <name val="Arial"/>
          <scheme val="none"/>
        </font>
        <fill>
          <patternFill patternType="solid">
            <bgColor rgb="FF0070C0"/>
          </patternFill>
        </fill>
        <border outline="0">
          <left style="thin">
            <color indexed="64"/>
          </left>
          <right style="thin">
            <color indexed="64"/>
          </right>
          <top style="thin">
            <color indexed="64"/>
          </top>
          <bottom style="thin">
            <color indexed="64"/>
          </bottom>
        </border>
      </dxf>
    </rfmt>
    <rfmt sheetId="3" sqref="H2" start="0" length="0">
      <dxf>
        <border outline="0">
          <top style="thin">
            <color indexed="64"/>
          </top>
        </border>
      </dxf>
    </rfmt>
    <rfmt sheetId="3" sqref="H3" start="0" length="0">
      <dxf/>
    </rfmt>
    <rfmt sheetId="3" sqref="H4" start="0" length="0">
      <dxf>
        <border outline="0">
          <bottom style="thin">
            <color indexed="64"/>
          </bottom>
        </border>
      </dxf>
    </rfmt>
    <rcc rId="0" sId="3" dxf="1">
      <nc r="H5" t="inlineStr">
        <is>
          <t>Release Number</t>
        </is>
      </nc>
      <n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ndxf>
    </rcc>
    <rfmt sheetId="3" sqref="H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2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3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4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5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6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7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8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9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0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H101" start="0" length="0">
      <dxf>
        <alignment horizontal="center" vertical="top" readingOrder="0"/>
      </dxf>
    </rfmt>
    <rfmt sheetId="3" sqref="H102" start="0" length="0">
      <dxf>
        <alignment horizontal="center" vertical="top" readingOrder="0"/>
      </dxf>
    </rfmt>
    <rfmt sheetId="3" sqref="H103" start="0" length="0">
      <dxf>
        <alignment horizontal="center" vertical="top" readingOrder="0"/>
      </dxf>
    </rfmt>
    <rfmt sheetId="3" sqref="H104" start="0" length="0">
      <dxf>
        <alignment horizontal="center" vertical="top" readingOrder="0"/>
      </dxf>
    </rfmt>
    <rfmt sheetId="3" sqref="H105" start="0" length="0">
      <dxf>
        <alignment horizontal="center" vertical="top" readingOrder="0"/>
      </dxf>
    </rfmt>
    <rfmt sheetId="3" sqref="H106" start="0" length="0">
      <dxf>
        <alignment horizontal="center" vertical="top" readingOrder="0"/>
      </dxf>
    </rfmt>
    <rfmt sheetId="3" sqref="H107" start="0" length="0">
      <dxf>
        <alignment horizontal="center" vertical="top" readingOrder="0"/>
      </dxf>
    </rfmt>
    <rfmt sheetId="3" sqref="H108" start="0" length="0">
      <dxf>
        <alignment horizontal="center" vertical="top" readingOrder="0"/>
      </dxf>
    </rfmt>
    <rfmt sheetId="3" sqref="H109" start="0" length="0">
      <dxf>
        <alignment horizontal="center" vertical="top" readingOrder="0"/>
      </dxf>
    </rfmt>
    <rfmt sheetId="3" sqref="H110" start="0" length="0">
      <dxf>
        <alignment horizontal="center" vertical="top" readingOrder="0"/>
      </dxf>
    </rfmt>
    <rfmt sheetId="3" sqref="H111" start="0" length="0">
      <dxf>
        <alignment horizontal="center" vertical="top" readingOrder="0"/>
      </dxf>
    </rfmt>
    <rfmt sheetId="3" sqref="H112" start="0" length="0">
      <dxf>
        <alignment horizontal="center" vertical="top" readingOrder="0"/>
      </dxf>
    </rfmt>
    <rfmt sheetId="3" sqref="H113" start="0" length="0">
      <dxf>
        <alignment horizontal="center" vertical="top" readingOrder="0"/>
      </dxf>
    </rfmt>
    <rfmt sheetId="3" sqref="H114" start="0" length="0">
      <dxf>
        <alignment horizontal="center" vertical="top" readingOrder="0"/>
      </dxf>
    </rfmt>
    <rfmt sheetId="3" sqref="H115" start="0" length="0">
      <dxf>
        <alignment horizontal="center" vertical="top" readingOrder="0"/>
      </dxf>
    </rfmt>
    <rfmt sheetId="3" sqref="H116" start="0" length="0">
      <dxf>
        <alignment horizontal="center" vertical="top" readingOrder="0"/>
      </dxf>
    </rfmt>
    <rfmt sheetId="3" sqref="H117" start="0" length="0">
      <dxf>
        <alignment horizontal="center" vertical="top" readingOrder="0"/>
      </dxf>
    </rfmt>
    <rfmt sheetId="3" sqref="H118" start="0" length="0">
      <dxf>
        <alignment horizontal="center" vertical="top" readingOrder="0"/>
      </dxf>
    </rfmt>
    <rfmt sheetId="3" sqref="H119" start="0" length="0">
      <dxf>
        <alignment horizontal="center" vertical="top" readingOrder="0"/>
      </dxf>
    </rfmt>
    <rfmt sheetId="3" sqref="H120" start="0" length="0">
      <dxf>
        <alignment horizontal="center" vertical="top" readingOrder="0"/>
      </dxf>
    </rfmt>
    <rfmt sheetId="3" sqref="H121" start="0" length="0">
      <dxf>
        <alignment horizontal="center" vertical="top" readingOrder="0"/>
      </dxf>
    </rfmt>
    <rfmt sheetId="3" sqref="H122" start="0" length="0">
      <dxf>
        <alignment horizontal="center" vertical="top" readingOrder="0"/>
      </dxf>
    </rfmt>
    <rfmt sheetId="3" sqref="H123" start="0" length="0">
      <dxf>
        <alignment horizontal="center" vertical="top" readingOrder="0"/>
      </dxf>
    </rfmt>
    <rfmt sheetId="3" sqref="H124" start="0" length="0">
      <dxf>
        <alignment horizontal="center" vertical="top" readingOrder="0"/>
      </dxf>
    </rfmt>
    <rfmt sheetId="3" sqref="H125" start="0" length="0">
      <dxf>
        <alignment horizontal="center" vertical="top" readingOrder="0"/>
      </dxf>
    </rfmt>
    <rfmt sheetId="3" sqref="H126" start="0" length="0">
      <dxf>
        <alignment horizontal="center" vertical="top" readingOrder="0"/>
      </dxf>
    </rfmt>
    <rfmt sheetId="3" sqref="H127" start="0" length="0">
      <dxf>
        <alignment horizontal="center" vertical="top" readingOrder="0"/>
      </dxf>
    </rfmt>
    <rfmt sheetId="3" sqref="H128" start="0" length="0">
      <dxf>
        <alignment horizontal="center" vertical="top" readingOrder="0"/>
      </dxf>
    </rfmt>
    <rfmt sheetId="3" sqref="H129" start="0" length="0">
      <dxf>
        <alignment horizontal="center" vertical="top" readingOrder="0"/>
      </dxf>
    </rfmt>
    <rfmt sheetId="3" sqref="H130" start="0" length="0">
      <dxf>
        <alignment horizontal="center" vertical="top" readingOrder="0"/>
      </dxf>
    </rfmt>
    <rfmt sheetId="3" sqref="H131" start="0" length="0">
      <dxf>
        <alignment horizontal="center" vertical="top" readingOrder="0"/>
      </dxf>
    </rfmt>
    <rfmt sheetId="3" sqref="H132" start="0" length="0">
      <dxf>
        <alignment horizontal="center" vertical="top" readingOrder="0"/>
      </dxf>
    </rfmt>
    <rfmt sheetId="3" sqref="H133" start="0" length="0">
      <dxf>
        <alignment horizontal="center" vertical="top" readingOrder="0"/>
      </dxf>
    </rfmt>
    <rfmt sheetId="3" sqref="H134" start="0" length="0">
      <dxf>
        <alignment horizontal="center" vertical="top" readingOrder="0"/>
      </dxf>
    </rfmt>
    <rfmt sheetId="3" sqref="H135" start="0" length="0">
      <dxf>
        <alignment horizontal="center" vertical="top" readingOrder="0"/>
      </dxf>
    </rfmt>
    <rfmt sheetId="3" sqref="H136" start="0" length="0">
      <dxf>
        <alignment horizontal="center" vertical="top" readingOrder="0"/>
      </dxf>
    </rfmt>
    <rfmt sheetId="3" sqref="H137" start="0" length="0">
      <dxf>
        <alignment horizontal="center" vertical="top" readingOrder="0"/>
      </dxf>
    </rfmt>
    <rfmt sheetId="3" sqref="H138" start="0" length="0">
      <dxf>
        <alignment horizontal="center" vertical="top" readingOrder="0"/>
      </dxf>
    </rfmt>
    <rfmt sheetId="3" sqref="H139" start="0" length="0">
      <dxf>
        <alignment horizontal="center" vertical="top" readingOrder="0"/>
      </dxf>
    </rfmt>
    <rfmt sheetId="3" sqref="H140" start="0" length="0">
      <dxf>
        <alignment horizontal="center" vertical="top" readingOrder="0"/>
      </dxf>
    </rfmt>
    <rfmt sheetId="3" sqref="H141" start="0" length="0">
      <dxf>
        <alignment horizontal="center" vertical="top" readingOrder="0"/>
      </dxf>
    </rfmt>
    <rfmt sheetId="3" sqref="H142" start="0" length="0">
      <dxf>
        <alignment horizontal="center" vertical="top" readingOrder="0"/>
      </dxf>
    </rfmt>
    <rfmt sheetId="3" sqref="H143" start="0" length="0">
      <dxf>
        <alignment horizontal="center" vertical="top" readingOrder="0"/>
      </dxf>
    </rfmt>
    <rfmt sheetId="3" sqref="H144" start="0" length="0">
      <dxf>
        <alignment horizontal="center" vertical="top" readingOrder="0"/>
      </dxf>
    </rfmt>
    <rfmt sheetId="3" sqref="H145" start="0" length="0">
      <dxf>
        <alignment horizontal="center" vertical="top" readingOrder="0"/>
      </dxf>
    </rfmt>
    <rfmt sheetId="3" sqref="H146" start="0" length="0">
      <dxf>
        <alignment horizontal="center" vertical="top" readingOrder="0"/>
      </dxf>
    </rfmt>
    <rfmt sheetId="3" sqref="H147" start="0" length="0">
      <dxf>
        <alignment horizontal="center" vertical="top" readingOrder="0"/>
      </dxf>
    </rfmt>
    <rfmt sheetId="3" sqref="H148" start="0" length="0">
      <dxf>
        <alignment horizontal="center" vertical="top" readingOrder="0"/>
      </dxf>
    </rfmt>
    <rfmt sheetId="3" sqref="H149" start="0" length="0">
      <dxf>
        <alignment horizontal="center" vertical="top" readingOrder="0"/>
      </dxf>
    </rfmt>
    <rfmt sheetId="3" sqref="H150" start="0" length="0">
      <dxf>
        <alignment horizontal="center" vertical="top" readingOrder="0"/>
      </dxf>
    </rfmt>
    <rfmt sheetId="3" sqref="H151" start="0" length="0">
      <dxf>
        <alignment horizontal="center" vertical="top" readingOrder="0"/>
      </dxf>
    </rfmt>
    <rfmt sheetId="3" sqref="H152" start="0" length="0">
      <dxf>
        <alignment horizontal="center" vertical="top" readingOrder="0"/>
      </dxf>
    </rfmt>
    <rfmt sheetId="3" sqref="H153" start="0" length="0">
      <dxf>
        <alignment horizontal="center" vertical="top" readingOrder="0"/>
      </dxf>
    </rfmt>
    <rfmt sheetId="3" sqref="H154" start="0" length="0">
      <dxf>
        <alignment horizontal="center" vertical="top" readingOrder="0"/>
      </dxf>
    </rfmt>
    <rfmt sheetId="3" sqref="H155" start="0" length="0">
      <dxf>
        <alignment horizontal="center" vertical="top" readingOrder="0"/>
      </dxf>
    </rfmt>
    <rfmt sheetId="3" sqref="H156" start="0" length="0">
      <dxf>
        <alignment horizontal="center" vertical="top" readingOrder="0"/>
      </dxf>
    </rfmt>
    <rfmt sheetId="3" sqref="H157" start="0" length="0">
      <dxf>
        <alignment horizontal="center" vertical="top" readingOrder="0"/>
      </dxf>
    </rfmt>
    <rfmt sheetId="3" sqref="H158" start="0" length="0">
      <dxf>
        <alignment horizontal="center" vertical="top" readingOrder="0"/>
      </dxf>
    </rfmt>
    <rfmt sheetId="3" sqref="H159" start="0" length="0">
      <dxf>
        <alignment horizontal="center" vertical="top" readingOrder="0"/>
      </dxf>
    </rfmt>
    <rfmt sheetId="3" sqref="H160" start="0" length="0">
      <dxf>
        <alignment horizontal="center" vertical="top" readingOrder="0"/>
      </dxf>
    </rfmt>
    <rfmt sheetId="3" sqref="H161" start="0" length="0">
      <dxf>
        <alignment horizontal="center" vertical="top" readingOrder="0"/>
      </dxf>
    </rfmt>
    <rfmt sheetId="3" sqref="H162" start="0" length="0">
      <dxf>
        <alignment horizontal="center" vertical="top" readingOrder="0"/>
      </dxf>
    </rfmt>
    <rfmt sheetId="3" sqref="H163" start="0" length="0">
      <dxf>
        <alignment horizontal="center" vertical="top" readingOrder="0"/>
      </dxf>
    </rfmt>
    <rfmt sheetId="3" sqref="H164" start="0" length="0">
      <dxf>
        <alignment horizontal="center" vertical="top" readingOrder="0"/>
      </dxf>
    </rfmt>
    <rfmt sheetId="3" sqref="H165" start="0" length="0">
      <dxf>
        <alignment horizontal="center" vertical="top" readingOrder="0"/>
      </dxf>
    </rfmt>
    <rfmt sheetId="3" sqref="H166" start="0" length="0">
      <dxf>
        <alignment horizontal="center" vertical="top" readingOrder="0"/>
      </dxf>
    </rfmt>
    <rfmt sheetId="3" sqref="H167" start="0" length="0">
      <dxf>
        <alignment horizontal="center" vertical="top" readingOrder="0"/>
      </dxf>
    </rfmt>
    <rfmt sheetId="3" sqref="H168" start="0" length="0">
      <dxf>
        <alignment horizontal="center" vertical="top" readingOrder="0"/>
      </dxf>
    </rfmt>
    <rfmt sheetId="3" sqref="H169" start="0" length="0">
      <dxf>
        <alignment horizontal="center" vertical="top" readingOrder="0"/>
      </dxf>
    </rfmt>
    <rfmt sheetId="3" sqref="H170" start="0" length="0">
      <dxf>
        <alignment horizontal="center" vertical="top" readingOrder="0"/>
      </dxf>
    </rfmt>
    <rfmt sheetId="3" sqref="H171" start="0" length="0">
      <dxf>
        <alignment horizontal="center" vertical="top" readingOrder="0"/>
      </dxf>
    </rfmt>
    <rfmt sheetId="3" sqref="H172" start="0" length="0">
      <dxf>
        <alignment horizontal="center" vertical="top" readingOrder="0"/>
      </dxf>
    </rfmt>
    <rfmt sheetId="3" sqref="H173" start="0" length="0">
      <dxf>
        <alignment horizontal="center" vertical="top" readingOrder="0"/>
      </dxf>
    </rfmt>
    <rfmt sheetId="3" sqref="H174" start="0" length="0">
      <dxf>
        <alignment horizontal="center" vertical="top" readingOrder="0"/>
      </dxf>
    </rfmt>
    <rfmt sheetId="3" sqref="H175" start="0" length="0">
      <dxf>
        <alignment horizontal="center" vertical="top" readingOrder="0"/>
      </dxf>
    </rfmt>
    <rfmt sheetId="3" sqref="H176" start="0" length="0">
      <dxf>
        <alignment horizontal="center" vertical="top" readingOrder="0"/>
      </dxf>
    </rfmt>
    <rfmt sheetId="3" sqref="H177" start="0" length="0">
      <dxf>
        <alignment horizontal="center" vertical="top" readingOrder="0"/>
      </dxf>
    </rfmt>
    <rfmt sheetId="3" sqref="H178" start="0" length="0">
      <dxf>
        <alignment horizontal="center" vertical="top" readingOrder="0"/>
      </dxf>
    </rfmt>
    <rfmt sheetId="3" sqref="H179" start="0" length="0">
      <dxf>
        <alignment horizontal="center" vertical="top" readingOrder="0"/>
      </dxf>
    </rfmt>
    <rfmt sheetId="3" sqref="H180" start="0" length="0">
      <dxf>
        <alignment horizontal="center" vertical="top" readingOrder="0"/>
      </dxf>
    </rfmt>
    <rfmt sheetId="3" sqref="H181" start="0" length="0">
      <dxf>
        <alignment horizontal="center" vertical="top" readingOrder="0"/>
      </dxf>
    </rfmt>
    <rfmt sheetId="3" sqref="H182" start="0" length="0">
      <dxf>
        <alignment horizontal="center" vertical="top" readingOrder="0"/>
      </dxf>
    </rfmt>
    <rfmt sheetId="3" sqref="H183" start="0" length="0">
      <dxf>
        <alignment horizontal="center" vertical="top" readingOrder="0"/>
      </dxf>
    </rfmt>
    <rfmt sheetId="3" sqref="H184" start="0" length="0">
      <dxf>
        <alignment horizontal="center" vertical="top" readingOrder="0"/>
      </dxf>
    </rfmt>
    <rfmt sheetId="3" sqref="H185" start="0" length="0">
      <dxf>
        <alignment horizontal="center" vertical="top" readingOrder="0"/>
      </dxf>
    </rfmt>
    <rfmt sheetId="3" sqref="H186" start="0" length="0">
      <dxf>
        <alignment horizontal="center" vertical="top" readingOrder="0"/>
      </dxf>
    </rfmt>
    <rfmt sheetId="3" sqref="H187" start="0" length="0">
      <dxf>
        <alignment horizontal="center" vertical="top" readingOrder="0"/>
      </dxf>
    </rfmt>
    <rfmt sheetId="3" sqref="H188" start="0" length="0">
      <dxf>
        <alignment horizontal="center" vertical="top" readingOrder="0"/>
      </dxf>
    </rfmt>
    <rfmt sheetId="3" sqref="H189" start="0" length="0">
      <dxf>
        <alignment horizontal="center" vertical="top" readingOrder="0"/>
      </dxf>
    </rfmt>
    <rfmt sheetId="3" sqref="H190" start="0" length="0">
      <dxf>
        <alignment horizontal="center" vertical="top" readingOrder="0"/>
      </dxf>
    </rfmt>
    <rfmt sheetId="3" sqref="H191" start="0" length="0">
      <dxf>
        <alignment horizontal="center" vertical="top" readingOrder="0"/>
      </dxf>
    </rfmt>
    <rfmt sheetId="3" sqref="H192" start="0" length="0">
      <dxf>
        <alignment horizontal="center" vertical="top" readingOrder="0"/>
      </dxf>
    </rfmt>
    <rfmt sheetId="3" sqref="H193" start="0" length="0">
      <dxf>
        <alignment horizontal="center" vertical="top" readingOrder="0"/>
      </dxf>
    </rfmt>
    <rfmt sheetId="3" sqref="H194" start="0" length="0">
      <dxf>
        <alignment horizontal="center" vertical="top" readingOrder="0"/>
      </dxf>
    </rfmt>
    <rfmt sheetId="3" sqref="H195" start="0" length="0">
      <dxf>
        <alignment horizontal="center" vertical="top" readingOrder="0"/>
      </dxf>
    </rfmt>
    <rfmt sheetId="3" sqref="H196" start="0" length="0">
      <dxf>
        <alignment horizontal="center" vertical="top" readingOrder="0"/>
      </dxf>
    </rfmt>
    <rfmt sheetId="3" sqref="H197" start="0" length="0">
      <dxf>
        <alignment horizontal="center" vertical="top" readingOrder="0"/>
      </dxf>
    </rfmt>
    <rfmt sheetId="3" sqref="H198" start="0" length="0">
      <dxf>
        <alignment horizontal="center" vertical="top" readingOrder="0"/>
      </dxf>
    </rfmt>
    <rfmt sheetId="3" sqref="H199" start="0" length="0">
      <dxf>
        <alignment horizontal="center" vertical="top" readingOrder="0"/>
      </dxf>
    </rfmt>
    <rfmt sheetId="3" sqref="H200" start="0" length="0">
      <dxf>
        <alignment horizontal="center" vertical="top" readingOrder="0"/>
      </dxf>
    </rfmt>
    <rfmt sheetId="3" sqref="H201" start="0" length="0">
      <dxf>
        <alignment horizontal="center" vertical="top" readingOrder="0"/>
      </dxf>
    </rfmt>
    <rfmt sheetId="3" sqref="H202" start="0" length="0">
      <dxf>
        <alignment horizontal="center" vertical="top" readingOrder="0"/>
      </dxf>
    </rfmt>
  </rrc>
  <rrc rId="457" sId="3" ref="F1:F1048576" action="deleteCol">
    <undo index="0" exp="area" ref3D="1" dr="$A$5:$XFD$5" dn="Z_E86D086E_F182_47E8_A3A6_C9B0C43F8946_.wvu.PrintTitles" sId="3"/>
    <undo index="0" exp="area" ref3D="1" dr="$A$1:$XFD$5" dn="Z_83419786_CAB8_4BB9_B23B_0C5339CA627F_.wvu.PrintTitles" sId="3"/>
    <undo index="0" exp="area" ref3D="1" dr="$A$5:$XFD$5" dn="Z_34922439_FFB0_4B4B_AD6B_5E3CD15BB70B_.wvu.PrintTitles" sId="3"/>
    <undo index="0" exp="area" ref3D="1" dr="$A$5:$XFD$5" dn="Print_Titles" sId="3"/>
    <rfmt sheetId="3" xfDxf="1" sqref="F1:F1048576" start="0" length="0">
      <dxf>
        <font>
          <sz val="10"/>
          <name val="Arial"/>
          <scheme val="none"/>
        </font>
      </dxf>
    </rfmt>
    <rfmt sheetId="3" sqref="F1" start="0" length="0">
      <dxf>
        <font>
          <sz val="14"/>
          <color theme="0"/>
          <name val="Arial"/>
          <scheme val="none"/>
        </font>
        <fill>
          <patternFill patternType="solid">
            <bgColor rgb="FF0070C0"/>
          </patternFill>
        </fill>
        <border outline="0">
          <left style="thin">
            <color indexed="64"/>
          </left>
          <right style="thin">
            <color indexed="64"/>
          </right>
          <top style="thin">
            <color indexed="64"/>
          </top>
          <bottom style="thin">
            <color indexed="64"/>
          </bottom>
        </border>
      </dxf>
    </rfmt>
    <rfmt sheetId="3" sqref="F2" start="0" length="0">
      <dxf>
        <border outline="0">
          <top style="thin">
            <color indexed="64"/>
          </top>
        </border>
      </dxf>
    </rfmt>
    <rfmt sheetId="3" sqref="F3" start="0" length="0">
      <dxf/>
    </rfmt>
    <rfmt sheetId="3" sqref="F4" start="0" length="0">
      <dxf>
        <border outline="0">
          <bottom style="thin">
            <color indexed="64"/>
          </bottom>
        </border>
      </dxf>
    </rfmt>
    <rcc rId="0" sId="3" dxf="1">
      <nc r="F5" t="inlineStr">
        <is>
          <t>Requirement Sub Type</t>
        </is>
      </nc>
      <ndxf>
        <font>
          <b/>
          <sz val="10"/>
          <name val="Arial"/>
          <scheme val="none"/>
        </font>
        <fill>
          <patternFill patternType="solid">
            <bgColor theme="0" tint="-4.9989318521683403E-2"/>
          </patternFill>
        </fill>
        <alignment horizontal="center" vertical="center" wrapText="1" readingOrder="0"/>
        <border outline="0">
          <left style="thin">
            <color indexed="64"/>
          </left>
          <right style="thin">
            <color indexed="64"/>
          </right>
          <top style="thin">
            <color indexed="64"/>
          </top>
          <bottom style="thin">
            <color indexed="64"/>
          </bottom>
        </border>
      </ndxf>
    </rcc>
    <rfmt sheetId="3" sqref="F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2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3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4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5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6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7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8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1"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2"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3"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4"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5"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6"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7"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8"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99"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00" start="0" length="0">
      <dxf>
        <alignment horizontal="center" vertical="top" wrapText="1" readingOrder="0"/>
        <border outline="0">
          <left style="thin">
            <color indexed="64"/>
          </left>
          <right style="thin">
            <color indexed="64"/>
          </right>
          <top style="thin">
            <color indexed="64"/>
          </top>
          <bottom style="thin">
            <color indexed="64"/>
          </bottom>
        </border>
      </dxf>
    </rfmt>
    <rfmt sheetId="3" sqref="F101" start="0" length="0">
      <dxf>
        <alignment horizontal="center" vertical="top" readingOrder="0"/>
      </dxf>
    </rfmt>
    <rfmt sheetId="3" sqref="F102" start="0" length="0">
      <dxf>
        <alignment horizontal="center" vertical="top" readingOrder="0"/>
      </dxf>
    </rfmt>
    <rfmt sheetId="3" sqref="F103" start="0" length="0">
      <dxf>
        <alignment horizontal="center" vertical="top" readingOrder="0"/>
      </dxf>
    </rfmt>
    <rfmt sheetId="3" sqref="F130" start="0" length="0">
      <dxf>
        <alignment horizontal="center" vertical="top" readingOrder="0"/>
      </dxf>
    </rfmt>
    <rfmt sheetId="3" sqref="F131" start="0" length="0">
      <dxf>
        <alignment horizontal="center" vertical="top" readingOrder="0"/>
      </dxf>
    </rfmt>
    <rfmt sheetId="3" sqref="F132" start="0" length="0">
      <dxf>
        <alignment horizontal="center" vertical="top" readingOrder="0"/>
      </dxf>
    </rfmt>
    <rfmt sheetId="3" sqref="F133" start="0" length="0">
      <dxf>
        <alignment horizontal="center" vertical="top" readingOrder="0"/>
      </dxf>
    </rfmt>
    <rfmt sheetId="3" sqref="F134" start="0" length="0">
      <dxf>
        <alignment horizontal="center" vertical="top" readingOrder="0"/>
      </dxf>
    </rfmt>
    <rfmt sheetId="3" sqref="F135" start="0" length="0">
      <dxf>
        <alignment horizontal="center" vertical="top" readingOrder="0"/>
      </dxf>
    </rfmt>
    <rfmt sheetId="3" sqref="F136" start="0" length="0">
      <dxf>
        <alignment horizontal="center" vertical="top" readingOrder="0"/>
      </dxf>
    </rfmt>
    <rfmt sheetId="3" sqref="F137" start="0" length="0">
      <dxf>
        <alignment horizontal="center" vertical="top" readingOrder="0"/>
      </dxf>
    </rfmt>
    <rfmt sheetId="3" sqref="F138" start="0" length="0">
      <dxf>
        <alignment horizontal="center" vertical="top" readingOrder="0"/>
      </dxf>
    </rfmt>
    <rfmt sheetId="3" sqref="F139" start="0" length="0">
      <dxf>
        <alignment horizontal="center" vertical="top" readingOrder="0"/>
      </dxf>
    </rfmt>
    <rfmt sheetId="3" sqref="F140" start="0" length="0">
      <dxf>
        <alignment horizontal="center" vertical="top" readingOrder="0"/>
      </dxf>
    </rfmt>
    <rfmt sheetId="3" sqref="F141" start="0" length="0">
      <dxf>
        <alignment horizontal="center" vertical="top" readingOrder="0"/>
      </dxf>
    </rfmt>
    <rfmt sheetId="3" sqref="F142" start="0" length="0">
      <dxf>
        <alignment horizontal="center" vertical="top" readingOrder="0"/>
      </dxf>
    </rfmt>
    <rfmt sheetId="3" sqref="F143" start="0" length="0">
      <dxf>
        <alignment horizontal="center" vertical="top" readingOrder="0"/>
      </dxf>
    </rfmt>
    <rfmt sheetId="3" sqref="F144" start="0" length="0">
      <dxf>
        <alignment horizontal="center" vertical="top" readingOrder="0"/>
      </dxf>
    </rfmt>
    <rfmt sheetId="3" sqref="F145" start="0" length="0">
      <dxf>
        <alignment horizontal="center" vertical="top" readingOrder="0"/>
      </dxf>
    </rfmt>
    <rfmt sheetId="3" sqref="F146" start="0" length="0">
      <dxf>
        <alignment horizontal="center" vertical="top" readingOrder="0"/>
      </dxf>
    </rfmt>
    <rfmt sheetId="3" sqref="F147" start="0" length="0">
      <dxf>
        <alignment horizontal="center" vertical="top" readingOrder="0"/>
      </dxf>
    </rfmt>
    <rfmt sheetId="3" sqref="F148" start="0" length="0">
      <dxf>
        <alignment horizontal="center" vertical="top" readingOrder="0"/>
      </dxf>
    </rfmt>
    <rfmt sheetId="3" sqref="F149" start="0" length="0">
      <dxf>
        <alignment horizontal="center" vertical="top" readingOrder="0"/>
      </dxf>
    </rfmt>
    <rfmt sheetId="3" sqref="F150" start="0" length="0">
      <dxf>
        <alignment horizontal="center" vertical="top" readingOrder="0"/>
      </dxf>
    </rfmt>
    <rfmt sheetId="3" sqref="F151" start="0" length="0">
      <dxf>
        <alignment horizontal="center" vertical="top" readingOrder="0"/>
      </dxf>
    </rfmt>
    <rfmt sheetId="3" sqref="F152" start="0" length="0">
      <dxf>
        <alignment horizontal="center" vertical="top" readingOrder="0"/>
      </dxf>
    </rfmt>
    <rfmt sheetId="3" sqref="F153" start="0" length="0">
      <dxf>
        <alignment horizontal="center" vertical="top" readingOrder="0"/>
      </dxf>
    </rfmt>
    <rfmt sheetId="3" sqref="F154" start="0" length="0">
      <dxf>
        <alignment horizontal="center" vertical="top" readingOrder="0"/>
      </dxf>
    </rfmt>
    <rfmt sheetId="3" sqref="F155" start="0" length="0">
      <dxf>
        <alignment horizontal="center" vertical="top" readingOrder="0"/>
      </dxf>
    </rfmt>
    <rfmt sheetId="3" sqref="F156" start="0" length="0">
      <dxf>
        <alignment horizontal="center" vertical="top" readingOrder="0"/>
      </dxf>
    </rfmt>
    <rfmt sheetId="3" sqref="F157" start="0" length="0">
      <dxf>
        <alignment horizontal="center" vertical="top" readingOrder="0"/>
      </dxf>
    </rfmt>
    <rfmt sheetId="3" sqref="F158" start="0" length="0">
      <dxf>
        <alignment horizontal="center" vertical="top" readingOrder="0"/>
      </dxf>
    </rfmt>
    <rfmt sheetId="3" sqref="F159" start="0" length="0">
      <dxf>
        <alignment horizontal="center" vertical="top" readingOrder="0"/>
      </dxf>
    </rfmt>
    <rfmt sheetId="3" sqref="F160" start="0" length="0">
      <dxf>
        <alignment horizontal="center" vertical="top" readingOrder="0"/>
      </dxf>
    </rfmt>
    <rfmt sheetId="3" sqref="F161" start="0" length="0">
      <dxf>
        <alignment horizontal="center" vertical="top" readingOrder="0"/>
      </dxf>
    </rfmt>
    <rfmt sheetId="3" sqref="F162" start="0" length="0">
      <dxf>
        <alignment horizontal="center" vertical="top" readingOrder="0"/>
      </dxf>
    </rfmt>
    <rfmt sheetId="3" sqref="F163" start="0" length="0">
      <dxf>
        <alignment horizontal="center" vertical="top" readingOrder="0"/>
      </dxf>
    </rfmt>
    <rfmt sheetId="3" sqref="F164" start="0" length="0">
      <dxf>
        <alignment horizontal="center" vertical="top" readingOrder="0"/>
      </dxf>
    </rfmt>
    <rfmt sheetId="3" sqref="F165" start="0" length="0">
      <dxf>
        <alignment horizontal="center" vertical="top" readingOrder="0"/>
      </dxf>
    </rfmt>
    <rfmt sheetId="3" sqref="F166" start="0" length="0">
      <dxf>
        <alignment horizontal="center" vertical="top" readingOrder="0"/>
      </dxf>
    </rfmt>
    <rfmt sheetId="3" sqref="F167" start="0" length="0">
      <dxf>
        <alignment horizontal="center" vertical="top" readingOrder="0"/>
      </dxf>
    </rfmt>
    <rfmt sheetId="3" sqref="F168" start="0" length="0">
      <dxf>
        <alignment horizontal="center" vertical="top" readingOrder="0"/>
      </dxf>
    </rfmt>
    <rfmt sheetId="3" sqref="F169" start="0" length="0">
      <dxf>
        <alignment horizontal="center" vertical="top" readingOrder="0"/>
      </dxf>
    </rfmt>
    <rfmt sheetId="3" sqref="F170" start="0" length="0">
      <dxf>
        <alignment horizontal="center" vertical="top" readingOrder="0"/>
      </dxf>
    </rfmt>
    <rfmt sheetId="3" sqref="F171" start="0" length="0">
      <dxf>
        <alignment horizontal="center" vertical="top" readingOrder="0"/>
      </dxf>
    </rfmt>
    <rfmt sheetId="3" sqref="F172" start="0" length="0">
      <dxf>
        <alignment horizontal="center" vertical="top" readingOrder="0"/>
      </dxf>
    </rfmt>
    <rfmt sheetId="3" sqref="F173" start="0" length="0">
      <dxf>
        <alignment horizontal="center" vertical="top" readingOrder="0"/>
      </dxf>
    </rfmt>
    <rfmt sheetId="3" sqref="F174" start="0" length="0">
      <dxf>
        <alignment horizontal="center" vertical="top" readingOrder="0"/>
      </dxf>
    </rfmt>
    <rfmt sheetId="3" sqref="F175" start="0" length="0">
      <dxf>
        <alignment horizontal="center" vertical="top" readingOrder="0"/>
      </dxf>
    </rfmt>
    <rfmt sheetId="3" sqref="F176" start="0" length="0">
      <dxf>
        <alignment horizontal="center" vertical="top" readingOrder="0"/>
      </dxf>
    </rfmt>
    <rfmt sheetId="3" sqref="F177" start="0" length="0">
      <dxf>
        <alignment horizontal="center" vertical="top" readingOrder="0"/>
      </dxf>
    </rfmt>
    <rfmt sheetId="3" sqref="F178" start="0" length="0">
      <dxf>
        <alignment horizontal="center" vertical="top" readingOrder="0"/>
      </dxf>
    </rfmt>
    <rfmt sheetId="3" sqref="F179" start="0" length="0">
      <dxf>
        <alignment horizontal="center" vertical="top" readingOrder="0"/>
      </dxf>
    </rfmt>
    <rfmt sheetId="3" sqref="F180" start="0" length="0">
      <dxf>
        <alignment horizontal="center" vertical="top" readingOrder="0"/>
      </dxf>
    </rfmt>
    <rfmt sheetId="3" sqref="F181" start="0" length="0">
      <dxf>
        <alignment horizontal="center" vertical="top" readingOrder="0"/>
      </dxf>
    </rfmt>
    <rfmt sheetId="3" sqref="F182" start="0" length="0">
      <dxf>
        <alignment horizontal="center" vertical="top" readingOrder="0"/>
      </dxf>
    </rfmt>
    <rfmt sheetId="3" sqref="F183" start="0" length="0">
      <dxf>
        <alignment horizontal="center" vertical="top" readingOrder="0"/>
      </dxf>
    </rfmt>
    <rfmt sheetId="3" sqref="F184" start="0" length="0">
      <dxf>
        <alignment horizontal="center" vertical="top" readingOrder="0"/>
      </dxf>
    </rfmt>
    <rfmt sheetId="3" sqref="F185" start="0" length="0">
      <dxf>
        <alignment horizontal="center" vertical="top" readingOrder="0"/>
      </dxf>
    </rfmt>
    <rfmt sheetId="3" sqref="F186" start="0" length="0">
      <dxf>
        <alignment horizontal="center" vertical="top" readingOrder="0"/>
      </dxf>
    </rfmt>
    <rfmt sheetId="3" sqref="F187" start="0" length="0">
      <dxf>
        <alignment horizontal="center" vertical="top" readingOrder="0"/>
      </dxf>
    </rfmt>
    <rfmt sheetId="3" sqref="F188" start="0" length="0">
      <dxf>
        <alignment horizontal="center" vertical="top" readingOrder="0"/>
      </dxf>
    </rfmt>
    <rfmt sheetId="3" sqref="F189" start="0" length="0">
      <dxf>
        <alignment horizontal="center" vertical="top" readingOrder="0"/>
      </dxf>
    </rfmt>
    <rfmt sheetId="3" sqref="F190" start="0" length="0">
      <dxf>
        <alignment horizontal="center" vertical="top" readingOrder="0"/>
      </dxf>
    </rfmt>
    <rfmt sheetId="3" sqref="F191" start="0" length="0">
      <dxf>
        <alignment horizontal="center" vertical="top" readingOrder="0"/>
      </dxf>
    </rfmt>
    <rfmt sheetId="3" sqref="F192" start="0" length="0">
      <dxf>
        <alignment horizontal="center" vertical="top" readingOrder="0"/>
      </dxf>
    </rfmt>
    <rfmt sheetId="3" sqref="F193" start="0" length="0">
      <dxf>
        <alignment horizontal="center" vertical="top" readingOrder="0"/>
      </dxf>
    </rfmt>
    <rfmt sheetId="3" sqref="F194" start="0" length="0">
      <dxf>
        <alignment horizontal="center" vertical="top" readingOrder="0"/>
      </dxf>
    </rfmt>
    <rfmt sheetId="3" sqref="F195" start="0" length="0">
      <dxf>
        <alignment horizontal="center" vertical="top" readingOrder="0"/>
      </dxf>
    </rfmt>
    <rfmt sheetId="3" sqref="F196" start="0" length="0">
      <dxf>
        <alignment horizontal="center" vertical="top" readingOrder="0"/>
      </dxf>
    </rfmt>
    <rfmt sheetId="3" sqref="F197" start="0" length="0">
      <dxf>
        <alignment horizontal="center" vertical="top" readingOrder="0"/>
      </dxf>
    </rfmt>
    <rfmt sheetId="3" sqref="F198" start="0" length="0">
      <dxf>
        <alignment horizontal="center" vertical="top" readingOrder="0"/>
      </dxf>
    </rfmt>
    <rfmt sheetId="3" sqref="F199" start="0" length="0">
      <dxf>
        <alignment horizontal="center" vertical="top" readingOrder="0"/>
      </dxf>
    </rfmt>
    <rfmt sheetId="3" sqref="F200" start="0" length="0">
      <dxf>
        <alignment horizontal="center" vertical="top" readingOrder="0"/>
      </dxf>
    </rfmt>
    <rfmt sheetId="3" sqref="F201" start="0" length="0">
      <dxf>
        <alignment horizontal="center" vertical="top" readingOrder="0"/>
      </dxf>
    </rfmt>
    <rfmt sheetId="3" sqref="F202" start="0" length="0">
      <dxf>
        <alignment horizontal="center" vertical="top" readingOrder="0"/>
      </dxf>
    </rfmt>
  </rrc>
  <rcc rId="458" sId="3">
    <oc r="B5" t="inlineStr">
      <is>
        <r>
          <t xml:space="preserve">Business Topic
</t>
        </r>
        <r>
          <rPr>
            <sz val="10"/>
            <color indexed="12"/>
            <rFont val="Arial"/>
            <family val="2"/>
          </rPr>
          <t>&lt;Refer to the TOC Worksheet&gt;</t>
        </r>
      </is>
    </oc>
    <nc r="B5" t="inlineStr">
      <is>
        <t>Business Topic</t>
      </is>
    </nc>
  </rcc>
  <rcv guid="{E86D086E-F182-47E8-A3A6-C9B0C43F8946}" action="delete"/>
  <rdn rId="0" localSheetId="2" customView="1" name="Z_E86D086E_F182_47E8_A3A6_C9B0C43F8946_.wvu.PrintArea" hidden="1" oldHidden="1">
    <formula>'High-level Requirements'!$A$2:$M$4</formula>
    <oldFormula>'High-level Requirements'!$A$2:$M$4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Requirements'!$A$4:$M$183</formula>
    <oldFormula>'High-level Requirements'!$A$4:$M$183</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2" customView="1" name="Z_E86D086E_F182_47E8_A3A6_C9B0C43F8946_.wvu.PrintArea" hidden="1" oldHidden="1">
    <formula>'High-level Requirements'!$A$2:$M$14</formula>
  </rdn>
  <rdn rId="0" localSheetId="2" customView="1" name="Z_E86D086E_F182_47E8_A3A6_C9B0C43F8946_.wvu.PrintTitles" hidden="1" oldHidden="1">
    <formula>'High-level Requirements'!$2:$4</formula>
  </rdn>
  <rdn rId="0" localSheetId="2" customView="1" name="Z_E86D086E_F182_47E8_A3A6_C9B0C43F8946_.wvu.FilterData" hidden="1" oldHidden="1">
    <formula>'High-level Requirements'!$A$4:$M$198</formula>
  </rdn>
  <rdn rId="0" localSheetId="3" customView="1" name="Z_E86D086E_F182_47E8_A3A6_C9B0C43F8946_.wvu.PrintArea" hidden="1" oldHidden="1">
    <formula>'Product Requirements'!$A$1:$O$20</formula>
  </rdn>
  <rdn rId="0" localSheetId="3" customView="1" name="Z_E86D086E_F182_47E8_A3A6_C9B0C43F8946_.wvu.PrintTitles" hidden="1" oldHidden="1">
    <formula>'Product Requirements'!$5:$5</formula>
  </rdn>
  <rdn rId="0" localSheetId="3" customView="1" name="Z_E86D086E_F182_47E8_A3A6_C9B0C43F8946_.wvu.FilterData" hidden="1" oldHidden="1">
    <formula>'Product Requirements'!$A$5:$O$202</formula>
  </rdn>
  <rdn rId="0" localSheetId="4" customView="1" name="Z_E86D086E_F182_47E8_A3A6_C9B0C43F8946_.wvu.PrintArea" hidden="1" oldHidden="1">
    <formula>'RTM - Lifecycle Tracking'!$A$1:$N$15</formula>
  </rdn>
  <rdn rId="0" localSheetId="4" customView="1" name="Z_E86D086E_F182_47E8_A3A6_C9B0C43F8946_.wvu.PrintTitles" hidden="1" oldHidden="1">
    <formula>'RTM - Lifecycle Tracking'!$1:$6</formula>
  </rdn>
  <rdn rId="0" localSheetId="5" customView="1" name="Z_E86D086E_F182_47E8_A3A6_C9B0C43F8946_.wvu.PrintTitles" hidden="1" oldHidden="1">
    <formula>TOC!$1:$1</formula>
  </rdn>
  <rcv guid="{E86D086E-F182-47E8-A3A6-C9B0C43F8946}"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65" sId="2" ref="F1:F1048576" action="deleteCol">
    <undo index="0" exp="area" ref3D="1" dr="$A$2:$XFD$4" dn="Z_E86D086E_F182_47E8_A3A6_C9B0C43F8946_.wvu.PrintTitles" sId="2"/>
    <undo index="0" exp="area" ref3D="1" dr="$A$2:$XFD$4" dn="Z_83419786_CAB8_4BB9_B23B_0C5339CA627F_.wvu.PrintTitles" sId="2"/>
    <undo index="0" exp="area" ref3D="1" dr="$A$2:$XFD$4" dn="Z_34922439_FFB0_4B4B_AD6B_5E3CD15BB70B_.wvu.PrintTitles" sId="2"/>
    <undo index="0" exp="area" ref3D="1" dr="$A$2:$XFD$4" dn="Print_Titles" sId="2"/>
    <rfmt sheetId="2" xfDxf="1" sqref="F1:F1048576" start="0" length="0">
      <dxf>
        <font>
          <sz val="10"/>
          <name val="Arial"/>
          <scheme val="none"/>
        </font>
        <alignment vertical="center" readingOrder="0"/>
      </dxf>
    </rfmt>
    <rfmt sheetId="2" sqref="F2" start="0" length="0">
      <dxf>
        <font>
          <b/>
          <sz val="14"/>
          <color theme="0"/>
          <name val="Arial"/>
          <scheme val="none"/>
        </font>
        <fill>
          <patternFill patternType="solid">
            <bgColor rgb="FF0070C0"/>
          </patternFill>
        </fill>
        <alignment horizontal="left" readingOrder="0"/>
        <border outline="0">
          <top style="medium">
            <color indexed="64"/>
          </top>
        </border>
      </dxf>
    </rfmt>
    <rfmt sheetId="2" sqref="F3" start="0" length="0">
      <dxf>
        <font>
          <b/>
          <sz val="14"/>
          <color theme="0"/>
          <name val="Arial"/>
          <scheme val="none"/>
        </font>
        <alignment horizontal="left" readingOrder="0"/>
      </dxf>
    </rfmt>
    <rcc rId="0" sId="2" dxf="1">
      <nc r="F4" t="inlineStr">
        <is>
          <t>Release Number</t>
        </is>
      </nc>
      <ndxf>
        <font>
          <b/>
          <sz val="9"/>
          <name val="Arial"/>
          <scheme val="none"/>
        </font>
        <fill>
          <patternFill patternType="solid">
            <bgColor theme="0" tint="-4.9989318521683403E-2"/>
          </patternFill>
        </fill>
        <alignment horizontal="center" wrapText="1" readingOrder="0"/>
        <border outline="0">
          <left style="thin">
            <color indexed="64"/>
          </left>
          <right style="thin">
            <color indexed="64"/>
          </right>
          <top style="thin">
            <color indexed="64"/>
          </top>
          <bottom style="thin">
            <color indexed="64"/>
          </bottom>
        </border>
      </ndxf>
    </rcc>
    <rfmt sheetId="2" sqref="F5" start="0" length="0">
      <dxf>
        <alignment horizontal="center" wrapText="1" readingOrder="0"/>
        <border outline="0">
          <left style="thin">
            <color indexed="64"/>
          </left>
          <right style="thin">
            <color indexed="64"/>
          </right>
          <top style="thin">
            <color indexed="64"/>
          </top>
          <bottom style="thin">
            <color indexed="64"/>
          </bottom>
        </border>
      </dxf>
    </rfmt>
    <rfmt sheetId="2" sqref="F6" start="0" length="0">
      <dxf>
        <alignment horizontal="center" wrapText="1" readingOrder="0"/>
        <border outline="0">
          <left style="thin">
            <color indexed="64"/>
          </left>
          <right style="thin">
            <color indexed="64"/>
          </right>
          <top style="thin">
            <color indexed="64"/>
          </top>
          <bottom style="thin">
            <color indexed="64"/>
          </bottom>
        </border>
      </dxf>
    </rfmt>
    <rfmt sheetId="2" sqref="F7" start="0" length="0">
      <dxf>
        <alignment horizontal="center" wrapText="1" readingOrder="0"/>
        <border outline="0">
          <left style="thin">
            <color indexed="64"/>
          </left>
          <right style="thin">
            <color indexed="64"/>
          </right>
          <top style="thin">
            <color indexed="64"/>
          </top>
          <bottom style="thin">
            <color indexed="64"/>
          </bottom>
        </border>
      </dxf>
    </rfmt>
    <rfmt sheetId="2" sqref="F8" start="0" length="0">
      <dxf>
        <alignment horizontal="center" wrapText="1" readingOrder="0"/>
        <border outline="0">
          <left style="thin">
            <color indexed="64"/>
          </left>
          <right style="thin">
            <color indexed="64"/>
          </right>
          <top style="thin">
            <color indexed="64"/>
          </top>
          <bottom style="thin">
            <color indexed="64"/>
          </bottom>
        </border>
      </dxf>
    </rfmt>
    <rfmt sheetId="2" sqref="F9" start="0" length="0">
      <dxf>
        <alignment horizontal="center" wrapText="1" readingOrder="0"/>
        <border outline="0">
          <left style="thin">
            <color indexed="64"/>
          </left>
          <right style="thin">
            <color indexed="64"/>
          </right>
          <top style="thin">
            <color indexed="64"/>
          </top>
          <bottom style="thin">
            <color indexed="64"/>
          </bottom>
        </border>
      </dxf>
    </rfmt>
    <rfmt sheetId="2" sqref="F10" start="0" length="0">
      <dxf>
        <alignment horizontal="center" wrapText="1" readingOrder="0"/>
        <border outline="0">
          <left style="thin">
            <color indexed="64"/>
          </left>
          <right style="thin">
            <color indexed="64"/>
          </right>
          <top style="thin">
            <color indexed="64"/>
          </top>
          <bottom style="thin">
            <color indexed="64"/>
          </bottom>
        </border>
      </dxf>
    </rfmt>
    <rfmt sheetId="2" sqref="F11" start="0" length="0">
      <dxf>
        <alignment horizontal="center" wrapText="1" readingOrder="0"/>
        <border outline="0">
          <left style="thin">
            <color indexed="64"/>
          </left>
          <right style="thin">
            <color indexed="64"/>
          </right>
          <top style="thin">
            <color indexed="64"/>
          </top>
          <bottom style="thin">
            <color indexed="64"/>
          </bottom>
        </border>
      </dxf>
    </rfmt>
    <rfmt sheetId="2" sqref="F12" start="0" length="0">
      <dxf>
        <alignment horizontal="center" wrapText="1" readingOrder="0"/>
        <border outline="0">
          <left style="thin">
            <color indexed="64"/>
          </left>
          <right style="thin">
            <color indexed="64"/>
          </right>
          <top style="thin">
            <color indexed="64"/>
          </top>
          <bottom style="thin">
            <color indexed="64"/>
          </bottom>
        </border>
      </dxf>
    </rfmt>
    <rfmt sheetId="2" sqref="F13" start="0" length="0">
      <dxf>
        <alignment horizontal="center" wrapText="1" readingOrder="0"/>
        <border outline="0">
          <left style="thin">
            <color indexed="64"/>
          </left>
          <right style="thin">
            <color indexed="64"/>
          </right>
          <top style="thin">
            <color indexed="64"/>
          </top>
          <bottom style="thin">
            <color indexed="64"/>
          </bottom>
        </border>
      </dxf>
    </rfmt>
    <rfmt sheetId="2" sqref="F14" start="0" length="0">
      <dxf>
        <alignment horizontal="center" wrapText="1" readingOrder="0"/>
        <border outline="0">
          <left style="thin">
            <color indexed="64"/>
          </left>
          <right style="thin">
            <color indexed="64"/>
          </right>
          <top style="thin">
            <color indexed="64"/>
          </top>
          <bottom style="thin">
            <color indexed="64"/>
          </bottom>
        </border>
      </dxf>
    </rfmt>
    <rfmt sheetId="2" sqref="F15" start="0" length="0">
      <dxf>
        <alignment horizontal="center" wrapText="1" readingOrder="0"/>
        <border outline="0">
          <left style="thin">
            <color indexed="64"/>
          </left>
          <right style="thin">
            <color indexed="64"/>
          </right>
          <top style="thin">
            <color indexed="64"/>
          </top>
          <bottom style="thin">
            <color indexed="64"/>
          </bottom>
        </border>
      </dxf>
    </rfmt>
    <rfmt sheetId="2" sqref="F16" start="0" length="0">
      <dxf>
        <alignment horizontal="center" wrapText="1" readingOrder="0"/>
        <border outline="0">
          <left style="thin">
            <color indexed="64"/>
          </left>
          <right style="thin">
            <color indexed="64"/>
          </right>
          <top style="thin">
            <color indexed="64"/>
          </top>
          <bottom style="thin">
            <color indexed="64"/>
          </bottom>
        </border>
      </dxf>
    </rfmt>
    <rfmt sheetId="2" sqref="F17" start="0" length="0">
      <dxf>
        <alignment horizontal="center" wrapText="1" readingOrder="0"/>
        <border outline="0">
          <left style="thin">
            <color indexed="64"/>
          </left>
          <right style="thin">
            <color indexed="64"/>
          </right>
          <top style="thin">
            <color indexed="64"/>
          </top>
          <bottom style="thin">
            <color indexed="64"/>
          </bottom>
        </border>
      </dxf>
    </rfmt>
    <rfmt sheetId="2" sqref="F18" start="0" length="0">
      <dxf>
        <alignment horizontal="center" wrapText="1" readingOrder="0"/>
        <border outline="0">
          <left style="thin">
            <color indexed="64"/>
          </left>
          <right style="thin">
            <color indexed="64"/>
          </right>
          <top style="thin">
            <color indexed="64"/>
          </top>
          <bottom style="thin">
            <color indexed="64"/>
          </bottom>
        </border>
      </dxf>
    </rfmt>
    <rfmt sheetId="2" sqref="F19" start="0" length="0">
      <dxf>
        <alignment horizontal="center" wrapText="1" readingOrder="0"/>
        <border outline="0">
          <left style="thin">
            <color indexed="64"/>
          </left>
          <right style="thin">
            <color indexed="64"/>
          </right>
          <top style="thin">
            <color indexed="64"/>
          </top>
          <bottom style="thin">
            <color indexed="64"/>
          </bottom>
        </border>
      </dxf>
    </rfmt>
    <rfmt sheetId="2" sqref="F20" start="0" length="0">
      <dxf>
        <alignment horizontal="center" wrapText="1" readingOrder="0"/>
        <border outline="0">
          <left style="thin">
            <color indexed="64"/>
          </left>
          <right style="thin">
            <color indexed="64"/>
          </right>
          <top style="thin">
            <color indexed="64"/>
          </top>
          <bottom style="thin">
            <color indexed="64"/>
          </bottom>
        </border>
      </dxf>
    </rfmt>
    <rfmt sheetId="2" sqref="F21" start="0" length="0">
      <dxf>
        <alignment horizontal="center" wrapText="1" readingOrder="0"/>
        <border outline="0">
          <left style="thin">
            <color indexed="64"/>
          </left>
          <right style="thin">
            <color indexed="64"/>
          </right>
          <top style="thin">
            <color indexed="64"/>
          </top>
          <bottom style="thin">
            <color indexed="64"/>
          </bottom>
        </border>
      </dxf>
    </rfmt>
    <rfmt sheetId="2" sqref="F22" start="0" length="0">
      <dxf>
        <alignment horizontal="center" wrapText="1" readingOrder="0"/>
        <border outline="0">
          <left style="thin">
            <color indexed="64"/>
          </left>
          <right style="thin">
            <color indexed="64"/>
          </right>
          <top style="thin">
            <color indexed="64"/>
          </top>
          <bottom style="thin">
            <color indexed="64"/>
          </bottom>
        </border>
      </dxf>
    </rfmt>
    <rfmt sheetId="2" sqref="F23" start="0" length="0">
      <dxf>
        <alignment horizontal="center" wrapText="1" readingOrder="0"/>
        <border outline="0">
          <left style="thin">
            <color indexed="64"/>
          </left>
          <right style="thin">
            <color indexed="64"/>
          </right>
          <top style="thin">
            <color indexed="64"/>
          </top>
          <bottom style="thin">
            <color indexed="64"/>
          </bottom>
        </border>
      </dxf>
    </rfmt>
    <rfmt sheetId="2" sqref="F24" start="0" length="0">
      <dxf>
        <alignment horizontal="center" wrapText="1" readingOrder="0"/>
        <border outline="0">
          <left style="thin">
            <color indexed="64"/>
          </left>
          <right style="thin">
            <color indexed="64"/>
          </right>
          <top style="thin">
            <color indexed="64"/>
          </top>
          <bottom style="thin">
            <color indexed="64"/>
          </bottom>
        </border>
      </dxf>
    </rfmt>
    <rfmt sheetId="2" sqref="F25" start="0" length="0">
      <dxf>
        <alignment horizontal="center" wrapText="1" readingOrder="0"/>
        <border outline="0">
          <left style="thin">
            <color indexed="64"/>
          </left>
          <right style="thin">
            <color indexed="64"/>
          </right>
          <top style="thin">
            <color indexed="64"/>
          </top>
          <bottom style="thin">
            <color indexed="64"/>
          </bottom>
        </border>
      </dxf>
    </rfmt>
    <rfmt sheetId="2" sqref="F26" start="0" length="0">
      <dxf>
        <alignment horizontal="center" wrapText="1" readingOrder="0"/>
        <border outline="0">
          <left style="thin">
            <color indexed="64"/>
          </left>
          <right style="thin">
            <color indexed="64"/>
          </right>
          <top style="thin">
            <color indexed="64"/>
          </top>
          <bottom style="thin">
            <color indexed="64"/>
          </bottom>
        </border>
      </dxf>
    </rfmt>
    <rfmt sheetId="2" sqref="F27" start="0" length="0">
      <dxf>
        <alignment horizontal="center" wrapText="1" readingOrder="0"/>
        <border outline="0">
          <left style="thin">
            <color indexed="64"/>
          </left>
          <right style="thin">
            <color indexed="64"/>
          </right>
          <top style="thin">
            <color indexed="64"/>
          </top>
          <bottom style="thin">
            <color indexed="64"/>
          </bottom>
        </border>
      </dxf>
    </rfmt>
    <rfmt sheetId="2" sqref="F28" start="0" length="0">
      <dxf>
        <alignment horizontal="center" wrapText="1" readingOrder="0"/>
        <border outline="0">
          <left style="thin">
            <color indexed="64"/>
          </left>
          <right style="thin">
            <color indexed="64"/>
          </right>
          <top style="thin">
            <color indexed="64"/>
          </top>
          <bottom style="thin">
            <color indexed="64"/>
          </bottom>
        </border>
      </dxf>
    </rfmt>
    <rfmt sheetId="2" sqref="F29" start="0" length="0">
      <dxf>
        <alignment horizontal="center" wrapText="1" readingOrder="0"/>
        <border outline="0">
          <left style="thin">
            <color indexed="64"/>
          </left>
          <right style="thin">
            <color indexed="64"/>
          </right>
          <top style="thin">
            <color indexed="64"/>
          </top>
          <bottom style="thin">
            <color indexed="64"/>
          </bottom>
        </border>
      </dxf>
    </rfmt>
    <rfmt sheetId="2" sqref="F30" start="0" length="0">
      <dxf>
        <alignment horizontal="center" wrapText="1" readingOrder="0"/>
        <border outline="0">
          <left style="thin">
            <color indexed="64"/>
          </left>
          <right style="thin">
            <color indexed="64"/>
          </right>
          <top style="thin">
            <color indexed="64"/>
          </top>
          <bottom style="thin">
            <color indexed="64"/>
          </bottom>
        </border>
      </dxf>
    </rfmt>
    <rfmt sheetId="2" sqref="F31" start="0" length="0">
      <dxf>
        <alignment horizontal="center" wrapText="1" readingOrder="0"/>
        <border outline="0">
          <left style="thin">
            <color indexed="64"/>
          </left>
          <right style="thin">
            <color indexed="64"/>
          </right>
          <top style="thin">
            <color indexed="64"/>
          </top>
          <bottom style="thin">
            <color indexed="64"/>
          </bottom>
        </border>
      </dxf>
    </rfmt>
    <rfmt sheetId="2" sqref="F32" start="0" length="0">
      <dxf>
        <alignment horizontal="center" wrapText="1" readingOrder="0"/>
        <border outline="0">
          <left style="thin">
            <color indexed="64"/>
          </left>
          <right style="thin">
            <color indexed="64"/>
          </right>
          <top style="thin">
            <color indexed="64"/>
          </top>
          <bottom style="thin">
            <color indexed="64"/>
          </bottom>
        </border>
      </dxf>
    </rfmt>
    <rfmt sheetId="2" sqref="F33" start="0" length="0">
      <dxf>
        <alignment horizontal="center" wrapText="1" readingOrder="0"/>
        <border outline="0">
          <left style="thin">
            <color indexed="64"/>
          </left>
          <right style="thin">
            <color indexed="64"/>
          </right>
          <top style="thin">
            <color indexed="64"/>
          </top>
          <bottom style="thin">
            <color indexed="64"/>
          </bottom>
        </border>
      </dxf>
    </rfmt>
    <rfmt sheetId="2" sqref="F34" start="0" length="0">
      <dxf>
        <alignment horizontal="center" wrapText="1" readingOrder="0"/>
        <border outline="0">
          <left style="thin">
            <color indexed="64"/>
          </left>
          <right style="thin">
            <color indexed="64"/>
          </right>
          <top style="thin">
            <color indexed="64"/>
          </top>
          <bottom style="thin">
            <color indexed="64"/>
          </bottom>
        </border>
      </dxf>
    </rfmt>
    <rfmt sheetId="2" sqref="F35" start="0" length="0">
      <dxf>
        <alignment horizontal="center" wrapText="1" readingOrder="0"/>
        <border outline="0">
          <left style="thin">
            <color indexed="64"/>
          </left>
          <right style="thin">
            <color indexed="64"/>
          </right>
          <top style="thin">
            <color indexed="64"/>
          </top>
          <bottom style="thin">
            <color indexed="64"/>
          </bottom>
        </border>
      </dxf>
    </rfmt>
    <rfmt sheetId="2" sqref="F36" start="0" length="0">
      <dxf>
        <alignment horizontal="center" wrapText="1" readingOrder="0"/>
        <border outline="0">
          <left style="thin">
            <color indexed="64"/>
          </left>
          <right style="thin">
            <color indexed="64"/>
          </right>
          <top style="thin">
            <color indexed="64"/>
          </top>
          <bottom style="thin">
            <color indexed="64"/>
          </bottom>
        </border>
      </dxf>
    </rfmt>
    <rfmt sheetId="2" sqref="F37" start="0" length="0">
      <dxf>
        <alignment horizontal="center" wrapText="1" readingOrder="0"/>
        <border outline="0">
          <left style="thin">
            <color indexed="64"/>
          </left>
          <right style="thin">
            <color indexed="64"/>
          </right>
          <top style="thin">
            <color indexed="64"/>
          </top>
          <bottom style="thin">
            <color indexed="64"/>
          </bottom>
        </border>
      </dxf>
    </rfmt>
    <rfmt sheetId="2" sqref="F38" start="0" length="0">
      <dxf>
        <alignment horizontal="center" wrapText="1" readingOrder="0"/>
        <border outline="0">
          <left style="thin">
            <color indexed="64"/>
          </left>
          <right style="thin">
            <color indexed="64"/>
          </right>
          <top style="thin">
            <color indexed="64"/>
          </top>
          <bottom style="thin">
            <color indexed="64"/>
          </bottom>
        </border>
      </dxf>
    </rfmt>
    <rfmt sheetId="2" sqref="F39" start="0" length="0">
      <dxf>
        <alignment horizontal="center" wrapText="1" readingOrder="0"/>
        <border outline="0">
          <left style="thin">
            <color indexed="64"/>
          </left>
          <right style="thin">
            <color indexed="64"/>
          </right>
          <top style="thin">
            <color indexed="64"/>
          </top>
          <bottom style="thin">
            <color indexed="64"/>
          </bottom>
        </border>
      </dxf>
    </rfmt>
    <rfmt sheetId="2" sqref="F40" start="0" length="0">
      <dxf>
        <alignment horizontal="center" wrapText="1" readingOrder="0"/>
        <border outline="0">
          <left style="thin">
            <color indexed="64"/>
          </left>
          <right style="thin">
            <color indexed="64"/>
          </right>
          <top style="thin">
            <color indexed="64"/>
          </top>
          <bottom style="thin">
            <color indexed="64"/>
          </bottom>
        </border>
      </dxf>
    </rfmt>
    <rfmt sheetId="2" sqref="F41" start="0" length="0">
      <dxf>
        <alignment horizontal="center" wrapText="1" readingOrder="0"/>
        <border outline="0">
          <left style="thin">
            <color indexed="64"/>
          </left>
          <right style="thin">
            <color indexed="64"/>
          </right>
          <top style="thin">
            <color indexed="64"/>
          </top>
          <bottom style="thin">
            <color indexed="64"/>
          </bottom>
        </border>
      </dxf>
    </rfmt>
    <rfmt sheetId="2" sqref="F42" start="0" length="0">
      <dxf>
        <alignment horizontal="center" wrapText="1" readingOrder="0"/>
        <border outline="0">
          <left style="thin">
            <color indexed="64"/>
          </left>
          <right style="thin">
            <color indexed="64"/>
          </right>
          <top style="thin">
            <color indexed="64"/>
          </top>
          <bottom style="thin">
            <color indexed="64"/>
          </bottom>
        </border>
      </dxf>
    </rfmt>
    <rfmt sheetId="2" sqref="F43" start="0" length="0">
      <dxf>
        <alignment horizontal="center" wrapText="1" readingOrder="0"/>
        <border outline="0">
          <left style="thin">
            <color indexed="64"/>
          </left>
          <right style="thin">
            <color indexed="64"/>
          </right>
          <top style="thin">
            <color indexed="64"/>
          </top>
          <bottom style="thin">
            <color indexed="64"/>
          </bottom>
        </border>
      </dxf>
    </rfmt>
    <rfmt sheetId="2" sqref="F44" start="0" length="0">
      <dxf>
        <alignment horizontal="center" wrapText="1" readingOrder="0"/>
        <border outline="0">
          <left style="thin">
            <color indexed="64"/>
          </left>
          <right style="thin">
            <color indexed="64"/>
          </right>
          <top style="thin">
            <color indexed="64"/>
          </top>
          <bottom style="thin">
            <color indexed="64"/>
          </bottom>
        </border>
      </dxf>
    </rfmt>
    <rfmt sheetId="2" sqref="F45" start="0" length="0">
      <dxf>
        <alignment horizontal="center" wrapText="1" readingOrder="0"/>
        <border outline="0">
          <left style="thin">
            <color indexed="64"/>
          </left>
          <right style="thin">
            <color indexed="64"/>
          </right>
          <top style="thin">
            <color indexed="64"/>
          </top>
          <bottom style="thin">
            <color indexed="64"/>
          </bottom>
        </border>
      </dxf>
    </rfmt>
    <rfmt sheetId="2" sqref="F46" start="0" length="0">
      <dxf>
        <alignment horizontal="center" wrapText="1" readingOrder="0"/>
        <border outline="0">
          <left style="thin">
            <color indexed="64"/>
          </left>
          <right style="thin">
            <color indexed="64"/>
          </right>
          <top style="thin">
            <color indexed="64"/>
          </top>
          <bottom style="thin">
            <color indexed="64"/>
          </bottom>
        </border>
      </dxf>
    </rfmt>
    <rfmt sheetId="2" sqref="F47" start="0" length="0">
      <dxf>
        <alignment horizontal="center" wrapText="1" readingOrder="0"/>
        <border outline="0">
          <left style="thin">
            <color indexed="64"/>
          </left>
          <right style="thin">
            <color indexed="64"/>
          </right>
          <top style="thin">
            <color indexed="64"/>
          </top>
          <bottom style="thin">
            <color indexed="64"/>
          </bottom>
        </border>
      </dxf>
    </rfmt>
    <rfmt sheetId="2" sqref="F48" start="0" length="0">
      <dxf>
        <alignment horizontal="center" wrapText="1" readingOrder="0"/>
        <border outline="0">
          <left style="thin">
            <color indexed="64"/>
          </left>
          <right style="thin">
            <color indexed="64"/>
          </right>
          <top style="thin">
            <color indexed="64"/>
          </top>
          <bottom style="thin">
            <color indexed="64"/>
          </bottom>
        </border>
      </dxf>
    </rfmt>
    <rfmt sheetId="2" sqref="F49" start="0" length="0">
      <dxf>
        <alignment horizontal="center" wrapText="1" readingOrder="0"/>
        <border outline="0">
          <left style="thin">
            <color indexed="64"/>
          </left>
          <right style="thin">
            <color indexed="64"/>
          </right>
          <top style="thin">
            <color indexed="64"/>
          </top>
          <bottom style="thin">
            <color indexed="64"/>
          </bottom>
        </border>
      </dxf>
    </rfmt>
    <rfmt sheetId="2" sqref="F50" start="0" length="0">
      <dxf>
        <alignment horizontal="center" wrapText="1" readingOrder="0"/>
        <border outline="0">
          <left style="thin">
            <color indexed="64"/>
          </left>
          <right style="thin">
            <color indexed="64"/>
          </right>
          <top style="thin">
            <color indexed="64"/>
          </top>
          <bottom style="thin">
            <color indexed="64"/>
          </bottom>
        </border>
      </dxf>
    </rfmt>
    <rfmt sheetId="2" sqref="F51" start="0" length="0">
      <dxf>
        <alignment horizontal="center" wrapText="1" readingOrder="0"/>
        <border outline="0">
          <left style="thin">
            <color indexed="64"/>
          </left>
          <right style="thin">
            <color indexed="64"/>
          </right>
          <top style="thin">
            <color indexed="64"/>
          </top>
          <bottom style="thin">
            <color indexed="64"/>
          </bottom>
        </border>
      </dxf>
    </rfmt>
    <rfmt sheetId="2" sqref="F52" start="0" length="0">
      <dxf>
        <alignment horizontal="center" wrapText="1" readingOrder="0"/>
        <border outline="0">
          <left style="thin">
            <color indexed="64"/>
          </left>
          <right style="thin">
            <color indexed="64"/>
          </right>
          <top style="thin">
            <color indexed="64"/>
          </top>
          <bottom style="thin">
            <color indexed="64"/>
          </bottom>
        </border>
      </dxf>
    </rfmt>
    <rfmt sheetId="2" sqref="F53" start="0" length="0">
      <dxf>
        <alignment horizontal="center" wrapText="1" readingOrder="0"/>
        <border outline="0">
          <left style="thin">
            <color indexed="64"/>
          </left>
          <right style="thin">
            <color indexed="64"/>
          </right>
          <top style="thin">
            <color indexed="64"/>
          </top>
          <bottom style="thin">
            <color indexed="64"/>
          </bottom>
        </border>
      </dxf>
    </rfmt>
    <rfmt sheetId="2" sqref="F54" start="0" length="0">
      <dxf>
        <alignment horizontal="center" wrapText="1" readingOrder="0"/>
        <border outline="0">
          <left style="thin">
            <color indexed="64"/>
          </left>
          <right style="thin">
            <color indexed="64"/>
          </right>
          <top style="thin">
            <color indexed="64"/>
          </top>
          <bottom style="thin">
            <color indexed="64"/>
          </bottom>
        </border>
      </dxf>
    </rfmt>
    <rfmt sheetId="2" sqref="F55" start="0" length="0">
      <dxf>
        <alignment horizontal="center" wrapText="1" readingOrder="0"/>
        <border outline="0">
          <left style="thin">
            <color indexed="64"/>
          </left>
          <right style="thin">
            <color indexed="64"/>
          </right>
          <top style="thin">
            <color indexed="64"/>
          </top>
          <bottom style="thin">
            <color indexed="64"/>
          </bottom>
        </border>
      </dxf>
    </rfmt>
    <rfmt sheetId="2" sqref="F56" start="0" length="0">
      <dxf>
        <alignment horizontal="center" wrapText="1" readingOrder="0"/>
        <border outline="0">
          <left style="thin">
            <color indexed="64"/>
          </left>
          <right style="thin">
            <color indexed="64"/>
          </right>
          <top style="thin">
            <color indexed="64"/>
          </top>
          <bottom style="thin">
            <color indexed="64"/>
          </bottom>
        </border>
      </dxf>
    </rfmt>
    <rfmt sheetId="2" sqref="F57" start="0" length="0">
      <dxf>
        <alignment horizontal="center" wrapText="1" readingOrder="0"/>
        <border outline="0">
          <left style="thin">
            <color indexed="64"/>
          </left>
          <right style="thin">
            <color indexed="64"/>
          </right>
          <top style="thin">
            <color indexed="64"/>
          </top>
          <bottom style="thin">
            <color indexed="64"/>
          </bottom>
        </border>
      </dxf>
    </rfmt>
    <rfmt sheetId="2" sqref="F58" start="0" length="0">
      <dxf>
        <alignment horizontal="center" wrapText="1" readingOrder="0"/>
        <border outline="0">
          <left style="thin">
            <color indexed="64"/>
          </left>
          <right style="thin">
            <color indexed="64"/>
          </right>
          <top style="thin">
            <color indexed="64"/>
          </top>
          <bottom style="thin">
            <color indexed="64"/>
          </bottom>
        </border>
      </dxf>
    </rfmt>
    <rfmt sheetId="2" sqref="F59" start="0" length="0">
      <dxf>
        <alignment horizontal="center" wrapText="1" readingOrder="0"/>
        <border outline="0">
          <left style="thin">
            <color indexed="64"/>
          </left>
          <right style="thin">
            <color indexed="64"/>
          </right>
          <top style="thin">
            <color indexed="64"/>
          </top>
          <bottom style="thin">
            <color indexed="64"/>
          </bottom>
        </border>
      </dxf>
    </rfmt>
    <rfmt sheetId="2" sqref="F60" start="0" length="0">
      <dxf>
        <alignment horizontal="center" wrapText="1" readingOrder="0"/>
        <border outline="0">
          <left style="thin">
            <color indexed="64"/>
          </left>
          <right style="thin">
            <color indexed="64"/>
          </right>
          <top style="thin">
            <color indexed="64"/>
          </top>
          <bottom style="thin">
            <color indexed="64"/>
          </bottom>
        </border>
      </dxf>
    </rfmt>
    <rfmt sheetId="2" sqref="F61" start="0" length="0">
      <dxf>
        <alignment horizontal="center" wrapText="1" readingOrder="0"/>
        <border outline="0">
          <left style="thin">
            <color indexed="64"/>
          </left>
          <right style="thin">
            <color indexed="64"/>
          </right>
          <top style="thin">
            <color indexed="64"/>
          </top>
          <bottom style="thin">
            <color indexed="64"/>
          </bottom>
        </border>
      </dxf>
    </rfmt>
    <rfmt sheetId="2" sqref="F62" start="0" length="0">
      <dxf>
        <alignment horizontal="center" wrapText="1" readingOrder="0"/>
        <border outline="0">
          <left style="thin">
            <color indexed="64"/>
          </left>
          <right style="thin">
            <color indexed="64"/>
          </right>
          <top style="thin">
            <color indexed="64"/>
          </top>
          <bottom style="thin">
            <color indexed="64"/>
          </bottom>
        </border>
      </dxf>
    </rfmt>
    <rfmt sheetId="2" sqref="F63" start="0" length="0">
      <dxf>
        <alignment horizontal="center" wrapText="1" readingOrder="0"/>
        <border outline="0">
          <left style="thin">
            <color indexed="64"/>
          </left>
          <right style="thin">
            <color indexed="64"/>
          </right>
          <top style="thin">
            <color indexed="64"/>
          </top>
          <bottom style="thin">
            <color indexed="64"/>
          </bottom>
        </border>
      </dxf>
    </rfmt>
    <rfmt sheetId="2" sqref="F64" start="0" length="0">
      <dxf>
        <alignment horizontal="center" wrapText="1" readingOrder="0"/>
        <border outline="0">
          <left style="thin">
            <color indexed="64"/>
          </left>
          <right style="thin">
            <color indexed="64"/>
          </right>
          <top style="thin">
            <color indexed="64"/>
          </top>
          <bottom style="thin">
            <color indexed="64"/>
          </bottom>
        </border>
      </dxf>
    </rfmt>
    <rfmt sheetId="2" sqref="F65" start="0" length="0">
      <dxf>
        <alignment horizontal="center" wrapText="1" readingOrder="0"/>
        <border outline="0">
          <left style="thin">
            <color indexed="64"/>
          </left>
          <right style="thin">
            <color indexed="64"/>
          </right>
          <top style="thin">
            <color indexed="64"/>
          </top>
          <bottom style="thin">
            <color indexed="64"/>
          </bottom>
        </border>
      </dxf>
    </rfmt>
    <rfmt sheetId="2" sqref="F66" start="0" length="0">
      <dxf>
        <alignment horizontal="center" wrapText="1" readingOrder="0"/>
        <border outline="0">
          <left style="thin">
            <color indexed="64"/>
          </left>
          <right style="thin">
            <color indexed="64"/>
          </right>
          <top style="thin">
            <color indexed="64"/>
          </top>
          <bottom style="thin">
            <color indexed="64"/>
          </bottom>
        </border>
      </dxf>
    </rfmt>
    <rfmt sheetId="2" sqref="F67" start="0" length="0">
      <dxf>
        <alignment horizontal="center" wrapText="1" readingOrder="0"/>
        <border outline="0">
          <left style="thin">
            <color indexed="64"/>
          </left>
          <right style="thin">
            <color indexed="64"/>
          </right>
          <top style="thin">
            <color indexed="64"/>
          </top>
          <bottom style="thin">
            <color indexed="64"/>
          </bottom>
        </border>
      </dxf>
    </rfmt>
    <rfmt sheetId="2" sqref="F68" start="0" length="0">
      <dxf>
        <alignment horizontal="center" wrapText="1" readingOrder="0"/>
        <border outline="0">
          <left style="thin">
            <color indexed="64"/>
          </left>
          <right style="thin">
            <color indexed="64"/>
          </right>
          <top style="thin">
            <color indexed="64"/>
          </top>
          <bottom style="thin">
            <color indexed="64"/>
          </bottom>
        </border>
      </dxf>
    </rfmt>
    <rfmt sheetId="2" sqref="F69" start="0" length="0">
      <dxf>
        <alignment horizontal="center" wrapText="1" readingOrder="0"/>
        <border outline="0">
          <left style="thin">
            <color indexed="64"/>
          </left>
          <right style="thin">
            <color indexed="64"/>
          </right>
          <top style="thin">
            <color indexed="64"/>
          </top>
          <bottom style="thin">
            <color indexed="64"/>
          </bottom>
        </border>
      </dxf>
    </rfmt>
    <rfmt sheetId="2" sqref="F70" start="0" length="0">
      <dxf>
        <alignment horizontal="center" wrapText="1" readingOrder="0"/>
        <border outline="0">
          <left style="thin">
            <color indexed="64"/>
          </left>
          <right style="thin">
            <color indexed="64"/>
          </right>
          <top style="thin">
            <color indexed="64"/>
          </top>
          <bottom style="thin">
            <color indexed="64"/>
          </bottom>
        </border>
      </dxf>
    </rfmt>
    <rfmt sheetId="2" sqref="F71" start="0" length="0">
      <dxf>
        <alignment horizontal="center" wrapText="1" readingOrder="0"/>
        <border outline="0">
          <left style="thin">
            <color indexed="64"/>
          </left>
          <right style="thin">
            <color indexed="64"/>
          </right>
          <top style="thin">
            <color indexed="64"/>
          </top>
          <bottom style="thin">
            <color indexed="64"/>
          </bottom>
        </border>
      </dxf>
    </rfmt>
    <rfmt sheetId="2" sqref="F72" start="0" length="0">
      <dxf>
        <alignment horizontal="center" wrapText="1" readingOrder="0"/>
        <border outline="0">
          <left style="thin">
            <color indexed="64"/>
          </left>
          <right style="thin">
            <color indexed="64"/>
          </right>
          <top style="thin">
            <color indexed="64"/>
          </top>
          <bottom style="thin">
            <color indexed="64"/>
          </bottom>
        </border>
      </dxf>
    </rfmt>
    <rfmt sheetId="2" sqref="F73" start="0" length="0">
      <dxf>
        <alignment horizontal="center" wrapText="1" readingOrder="0"/>
        <border outline="0">
          <left style="thin">
            <color indexed="64"/>
          </left>
          <right style="thin">
            <color indexed="64"/>
          </right>
          <top style="thin">
            <color indexed="64"/>
          </top>
          <bottom style="thin">
            <color indexed="64"/>
          </bottom>
        </border>
      </dxf>
    </rfmt>
    <rfmt sheetId="2" sqref="F74" start="0" length="0">
      <dxf>
        <alignment horizontal="center" wrapText="1" readingOrder="0"/>
        <border outline="0">
          <left style="thin">
            <color indexed="64"/>
          </left>
          <right style="thin">
            <color indexed="64"/>
          </right>
          <top style="thin">
            <color indexed="64"/>
          </top>
          <bottom style="thin">
            <color indexed="64"/>
          </bottom>
        </border>
      </dxf>
    </rfmt>
    <rfmt sheetId="2" sqref="F75" start="0" length="0">
      <dxf>
        <alignment horizontal="center" wrapText="1" readingOrder="0"/>
        <border outline="0">
          <left style="thin">
            <color indexed="64"/>
          </left>
          <right style="thin">
            <color indexed="64"/>
          </right>
          <top style="thin">
            <color indexed="64"/>
          </top>
          <bottom style="thin">
            <color indexed="64"/>
          </bottom>
        </border>
      </dxf>
    </rfmt>
    <rfmt sheetId="2" sqref="F76" start="0" length="0">
      <dxf>
        <alignment horizontal="center" wrapText="1" readingOrder="0"/>
        <border outline="0">
          <left style="thin">
            <color indexed="64"/>
          </left>
          <right style="thin">
            <color indexed="64"/>
          </right>
          <top style="thin">
            <color indexed="64"/>
          </top>
          <bottom style="thin">
            <color indexed="64"/>
          </bottom>
        </border>
      </dxf>
    </rfmt>
    <rfmt sheetId="2" sqref="F77" start="0" length="0">
      <dxf>
        <alignment horizontal="center" wrapText="1" readingOrder="0"/>
        <border outline="0">
          <left style="thin">
            <color indexed="64"/>
          </left>
          <right style="thin">
            <color indexed="64"/>
          </right>
          <top style="thin">
            <color indexed="64"/>
          </top>
          <bottom style="thin">
            <color indexed="64"/>
          </bottom>
        </border>
      </dxf>
    </rfmt>
    <rfmt sheetId="2" sqref="F78" start="0" length="0">
      <dxf>
        <alignment horizontal="center" wrapText="1" readingOrder="0"/>
        <border outline="0">
          <left style="thin">
            <color indexed="64"/>
          </left>
          <right style="thin">
            <color indexed="64"/>
          </right>
          <top style="thin">
            <color indexed="64"/>
          </top>
          <bottom style="thin">
            <color indexed="64"/>
          </bottom>
        </border>
      </dxf>
    </rfmt>
    <rfmt sheetId="2" sqref="F79" start="0" length="0">
      <dxf>
        <alignment horizontal="center" wrapText="1" readingOrder="0"/>
        <border outline="0">
          <left style="thin">
            <color indexed="64"/>
          </left>
          <right style="thin">
            <color indexed="64"/>
          </right>
          <top style="thin">
            <color indexed="64"/>
          </top>
          <bottom style="thin">
            <color indexed="64"/>
          </bottom>
        </border>
      </dxf>
    </rfmt>
    <rfmt sheetId="2" sqref="F80" start="0" length="0">
      <dxf>
        <alignment horizontal="center" wrapText="1" readingOrder="0"/>
        <border outline="0">
          <left style="thin">
            <color indexed="64"/>
          </left>
          <right style="thin">
            <color indexed="64"/>
          </right>
          <top style="thin">
            <color indexed="64"/>
          </top>
          <bottom style="thin">
            <color indexed="64"/>
          </bottom>
        </border>
      </dxf>
    </rfmt>
    <rfmt sheetId="2" sqref="F81" start="0" length="0">
      <dxf>
        <alignment horizontal="center" wrapText="1" readingOrder="0"/>
        <border outline="0">
          <left style="thin">
            <color indexed="64"/>
          </left>
          <right style="thin">
            <color indexed="64"/>
          </right>
          <top style="thin">
            <color indexed="64"/>
          </top>
          <bottom style="thin">
            <color indexed="64"/>
          </bottom>
        </border>
      </dxf>
    </rfmt>
    <rfmt sheetId="2" sqref="F82" start="0" length="0">
      <dxf>
        <alignment horizontal="center" readingOrder="0"/>
      </dxf>
    </rfmt>
    <rfmt sheetId="2" sqref="F83" start="0" length="0">
      <dxf>
        <alignment horizontal="center" readingOrder="0"/>
      </dxf>
    </rfmt>
    <rfmt sheetId="2" sqref="F84" start="0" length="0">
      <dxf>
        <alignment horizontal="center" readingOrder="0"/>
      </dxf>
    </rfmt>
    <rfmt sheetId="2" sqref="F85" start="0" length="0">
      <dxf>
        <alignment horizontal="center" readingOrder="0"/>
      </dxf>
    </rfmt>
    <rfmt sheetId="2" sqref="F86" start="0" length="0">
      <dxf>
        <alignment horizontal="center" readingOrder="0"/>
      </dxf>
    </rfmt>
    <rfmt sheetId="2" sqref="F87" start="0" length="0">
      <dxf>
        <alignment horizontal="center" readingOrder="0"/>
      </dxf>
    </rfmt>
    <rfmt sheetId="2" sqref="F88" start="0" length="0">
      <dxf>
        <alignment horizontal="center" readingOrder="0"/>
      </dxf>
    </rfmt>
    <rfmt sheetId="2" sqref="F89" start="0" length="0">
      <dxf>
        <alignment horizontal="center" readingOrder="0"/>
      </dxf>
    </rfmt>
    <rfmt sheetId="2" sqref="F90" start="0" length="0">
      <dxf>
        <alignment horizontal="center" readingOrder="0"/>
      </dxf>
    </rfmt>
    <rfmt sheetId="2" sqref="F91" start="0" length="0">
      <dxf>
        <alignment horizontal="center" readingOrder="0"/>
      </dxf>
    </rfmt>
    <rfmt sheetId="2" sqref="F92" start="0" length="0">
      <dxf>
        <alignment horizontal="center" readingOrder="0"/>
      </dxf>
    </rfmt>
    <rfmt sheetId="2" sqref="F93" start="0" length="0">
      <dxf>
        <alignment horizontal="center" readingOrder="0"/>
      </dxf>
    </rfmt>
    <rfmt sheetId="2" sqref="F94" start="0" length="0">
      <dxf>
        <alignment horizontal="center" readingOrder="0"/>
      </dxf>
    </rfmt>
    <rfmt sheetId="2" sqref="F95" start="0" length="0">
      <dxf>
        <alignment horizontal="center" readingOrder="0"/>
      </dxf>
    </rfmt>
    <rfmt sheetId="2" sqref="F96" start="0" length="0">
      <dxf>
        <alignment horizontal="center" readingOrder="0"/>
      </dxf>
    </rfmt>
    <rfmt sheetId="2" sqref="F97" start="0" length="0">
      <dxf>
        <alignment horizontal="center" readingOrder="0"/>
      </dxf>
    </rfmt>
    <rfmt sheetId="2" sqref="F98" start="0" length="0">
      <dxf>
        <alignment horizontal="center" readingOrder="0"/>
      </dxf>
    </rfmt>
    <rfmt sheetId="2" sqref="F99" start="0" length="0">
      <dxf>
        <alignment horizontal="center" readingOrder="0"/>
      </dxf>
    </rfmt>
    <rfmt sheetId="2" sqref="F100" start="0" length="0">
      <dxf>
        <alignment horizontal="center" readingOrder="0"/>
      </dxf>
    </rfmt>
    <rfmt sheetId="2" sqref="F101" start="0" length="0">
      <dxf>
        <alignment horizontal="center" readingOrder="0"/>
      </dxf>
    </rfmt>
    <rfmt sheetId="2" sqref="F102" start="0" length="0">
      <dxf>
        <alignment horizontal="center" readingOrder="0"/>
      </dxf>
    </rfmt>
    <rfmt sheetId="2" sqref="F103" start="0" length="0">
      <dxf>
        <alignment horizontal="center" readingOrder="0"/>
      </dxf>
    </rfmt>
    <rfmt sheetId="2" sqref="F104" start="0" length="0">
      <dxf>
        <alignment horizontal="center" readingOrder="0"/>
      </dxf>
    </rfmt>
    <rfmt sheetId="2" sqref="F105" start="0" length="0">
      <dxf>
        <alignment horizontal="center" readingOrder="0"/>
      </dxf>
    </rfmt>
    <rfmt sheetId="2" sqref="F106" start="0" length="0">
      <dxf>
        <alignment horizontal="center" readingOrder="0"/>
      </dxf>
    </rfmt>
    <rfmt sheetId="2" sqref="F107" start="0" length="0">
      <dxf>
        <alignment horizontal="center" readingOrder="0"/>
      </dxf>
    </rfmt>
    <rfmt sheetId="2" sqref="F108" start="0" length="0">
      <dxf>
        <alignment horizontal="center" readingOrder="0"/>
      </dxf>
    </rfmt>
    <rfmt sheetId="2" sqref="F109" start="0" length="0">
      <dxf>
        <alignment horizontal="center" readingOrder="0"/>
      </dxf>
    </rfmt>
    <rfmt sheetId="2" sqref="F110" start="0" length="0">
      <dxf>
        <alignment horizontal="center" readingOrder="0"/>
      </dxf>
    </rfmt>
    <rfmt sheetId="2" sqref="F111" start="0" length="0">
      <dxf>
        <alignment horizontal="center" readingOrder="0"/>
      </dxf>
    </rfmt>
    <rfmt sheetId="2" sqref="F112" start="0" length="0">
      <dxf>
        <alignment horizontal="center" readingOrder="0"/>
      </dxf>
    </rfmt>
    <rfmt sheetId="2" sqref="F113" start="0" length="0">
      <dxf>
        <alignment horizontal="center" readingOrder="0"/>
      </dxf>
    </rfmt>
    <rfmt sheetId="2" sqref="F114" start="0" length="0">
      <dxf>
        <alignment horizontal="center" readingOrder="0"/>
      </dxf>
    </rfmt>
    <rfmt sheetId="2" sqref="F115" start="0" length="0">
      <dxf>
        <alignment horizontal="center" readingOrder="0"/>
      </dxf>
    </rfmt>
    <rfmt sheetId="2" sqref="F116" start="0" length="0">
      <dxf>
        <alignment horizontal="center" readingOrder="0"/>
      </dxf>
    </rfmt>
    <rfmt sheetId="2" sqref="F117" start="0" length="0">
      <dxf>
        <alignment horizontal="center" readingOrder="0"/>
      </dxf>
    </rfmt>
    <rfmt sheetId="2" sqref="F118" start="0" length="0">
      <dxf>
        <alignment horizontal="center" readingOrder="0"/>
      </dxf>
    </rfmt>
    <rfmt sheetId="2" sqref="F119" start="0" length="0">
      <dxf>
        <alignment horizontal="center" readingOrder="0"/>
      </dxf>
    </rfmt>
    <rfmt sheetId="2" sqref="F120" start="0" length="0">
      <dxf>
        <alignment horizontal="center" readingOrder="0"/>
      </dxf>
    </rfmt>
    <rfmt sheetId="2" sqref="F121" start="0" length="0">
      <dxf>
        <alignment horizontal="center" readingOrder="0"/>
      </dxf>
    </rfmt>
    <rfmt sheetId="2" sqref="F122" start="0" length="0">
      <dxf>
        <alignment horizontal="center" readingOrder="0"/>
      </dxf>
    </rfmt>
    <rfmt sheetId="2" sqref="F123" start="0" length="0">
      <dxf>
        <alignment horizontal="center" readingOrder="0"/>
      </dxf>
    </rfmt>
    <rfmt sheetId="2" sqref="F124" start="0" length="0">
      <dxf>
        <alignment horizontal="center" readingOrder="0"/>
      </dxf>
    </rfmt>
    <rfmt sheetId="2" sqref="F125" start="0" length="0">
      <dxf>
        <alignment horizontal="center" readingOrder="0"/>
      </dxf>
    </rfmt>
    <rfmt sheetId="2" sqref="F126" start="0" length="0">
      <dxf>
        <alignment horizontal="center" readingOrder="0"/>
      </dxf>
    </rfmt>
    <rfmt sheetId="2" sqref="F127" start="0" length="0">
      <dxf>
        <alignment horizontal="center" readingOrder="0"/>
      </dxf>
    </rfmt>
    <rfmt sheetId="2" sqref="F128" start="0" length="0">
      <dxf>
        <alignment horizontal="center" readingOrder="0"/>
      </dxf>
    </rfmt>
    <rfmt sheetId="2" sqref="F129" start="0" length="0">
      <dxf>
        <alignment horizontal="center" readingOrder="0"/>
      </dxf>
    </rfmt>
    <rfmt sheetId="2" sqref="F130" start="0" length="0">
      <dxf>
        <alignment horizontal="center" readingOrder="0"/>
      </dxf>
    </rfmt>
    <rfmt sheetId="2" sqref="F131" start="0" length="0">
      <dxf>
        <alignment horizontal="center" readingOrder="0"/>
      </dxf>
    </rfmt>
    <rfmt sheetId="2" sqref="F132" start="0" length="0">
      <dxf>
        <alignment horizontal="center" readingOrder="0"/>
      </dxf>
    </rfmt>
    <rfmt sheetId="2" sqref="F133" start="0" length="0">
      <dxf>
        <alignment horizontal="center" readingOrder="0"/>
      </dxf>
    </rfmt>
    <rfmt sheetId="2" sqref="F134" start="0" length="0">
      <dxf>
        <alignment horizontal="center" readingOrder="0"/>
      </dxf>
    </rfmt>
    <rfmt sheetId="2" sqref="F135" start="0" length="0">
      <dxf>
        <alignment horizontal="center" readingOrder="0"/>
      </dxf>
    </rfmt>
    <rfmt sheetId="2" sqref="F136" start="0" length="0">
      <dxf>
        <alignment horizontal="center" readingOrder="0"/>
      </dxf>
    </rfmt>
    <rfmt sheetId="2" sqref="F137" start="0" length="0">
      <dxf>
        <alignment horizontal="center" readingOrder="0"/>
      </dxf>
    </rfmt>
    <rfmt sheetId="2" sqref="F138" start="0" length="0">
      <dxf>
        <alignment horizontal="center" readingOrder="0"/>
      </dxf>
    </rfmt>
    <rfmt sheetId="2" sqref="F139" start="0" length="0">
      <dxf>
        <alignment horizontal="center" readingOrder="0"/>
      </dxf>
    </rfmt>
    <rfmt sheetId="2" sqref="F140" start="0" length="0">
      <dxf>
        <alignment horizontal="center" readingOrder="0"/>
      </dxf>
    </rfmt>
    <rfmt sheetId="2" sqref="F141" start="0" length="0">
      <dxf>
        <alignment horizontal="center" readingOrder="0"/>
      </dxf>
    </rfmt>
    <rfmt sheetId="2" sqref="F142" start="0" length="0">
      <dxf>
        <alignment horizontal="center" readingOrder="0"/>
      </dxf>
    </rfmt>
    <rfmt sheetId="2" sqref="F143" start="0" length="0">
      <dxf>
        <alignment horizontal="center" readingOrder="0"/>
      </dxf>
    </rfmt>
    <rfmt sheetId="2" sqref="F144" start="0" length="0">
      <dxf>
        <alignment horizontal="center" readingOrder="0"/>
      </dxf>
    </rfmt>
    <rfmt sheetId="2" sqref="F145" start="0" length="0">
      <dxf>
        <alignment horizontal="center" readingOrder="0"/>
      </dxf>
    </rfmt>
    <rfmt sheetId="2" sqref="F146" start="0" length="0">
      <dxf>
        <alignment horizontal="center" readingOrder="0"/>
      </dxf>
    </rfmt>
    <rfmt sheetId="2" sqref="F147" start="0" length="0">
      <dxf>
        <alignment horizontal="center" readingOrder="0"/>
      </dxf>
    </rfmt>
    <rfmt sheetId="2" sqref="F148" start="0" length="0">
      <dxf>
        <alignment horizontal="center" readingOrder="0"/>
      </dxf>
    </rfmt>
    <rfmt sheetId="2" sqref="F149" start="0" length="0">
      <dxf>
        <alignment horizontal="center" readingOrder="0"/>
      </dxf>
    </rfmt>
    <rfmt sheetId="2" sqref="F150" start="0" length="0">
      <dxf>
        <alignment horizontal="center" readingOrder="0"/>
      </dxf>
    </rfmt>
    <rfmt sheetId="2" sqref="F151" start="0" length="0">
      <dxf>
        <alignment horizontal="center" readingOrder="0"/>
      </dxf>
    </rfmt>
    <rfmt sheetId="2" sqref="F152" start="0" length="0">
      <dxf>
        <alignment horizontal="center" readingOrder="0"/>
      </dxf>
    </rfmt>
    <rfmt sheetId="2" sqref="F153" start="0" length="0">
      <dxf>
        <alignment horizontal="center" readingOrder="0"/>
      </dxf>
    </rfmt>
    <rfmt sheetId="2" sqref="F154" start="0" length="0">
      <dxf>
        <alignment horizontal="center" readingOrder="0"/>
      </dxf>
    </rfmt>
    <rfmt sheetId="2" sqref="F155" start="0" length="0">
      <dxf>
        <alignment horizontal="center" readingOrder="0"/>
      </dxf>
    </rfmt>
    <rfmt sheetId="2" sqref="F156" start="0" length="0">
      <dxf>
        <alignment horizontal="center" readingOrder="0"/>
      </dxf>
    </rfmt>
    <rfmt sheetId="2" sqref="F157" start="0" length="0">
      <dxf>
        <alignment horizontal="center" readingOrder="0"/>
      </dxf>
    </rfmt>
    <rfmt sheetId="2" sqref="F158" start="0" length="0">
      <dxf>
        <alignment horizontal="center" readingOrder="0"/>
      </dxf>
    </rfmt>
    <rfmt sheetId="2" sqref="F159" start="0" length="0">
      <dxf>
        <alignment horizontal="center" readingOrder="0"/>
      </dxf>
    </rfmt>
    <rfmt sheetId="2" sqref="F160" start="0" length="0">
      <dxf>
        <alignment horizontal="center" readingOrder="0"/>
      </dxf>
    </rfmt>
    <rfmt sheetId="2" sqref="F161" start="0" length="0">
      <dxf>
        <alignment horizontal="center" readingOrder="0"/>
      </dxf>
    </rfmt>
    <rfmt sheetId="2" sqref="F162" start="0" length="0">
      <dxf>
        <alignment horizontal="center" readingOrder="0"/>
      </dxf>
    </rfmt>
    <rfmt sheetId="2" sqref="F163" start="0" length="0">
      <dxf>
        <alignment horizontal="center" readingOrder="0"/>
      </dxf>
    </rfmt>
    <rfmt sheetId="2" sqref="F164" start="0" length="0">
      <dxf>
        <alignment horizontal="center" readingOrder="0"/>
      </dxf>
    </rfmt>
    <rfmt sheetId="2" sqref="F165" start="0" length="0">
      <dxf>
        <alignment horizontal="center" readingOrder="0"/>
      </dxf>
    </rfmt>
    <rfmt sheetId="2" sqref="F166" start="0" length="0">
      <dxf>
        <alignment horizontal="center" readingOrder="0"/>
      </dxf>
    </rfmt>
    <rfmt sheetId="2" sqref="F167" start="0" length="0">
      <dxf>
        <alignment horizontal="center" readingOrder="0"/>
      </dxf>
    </rfmt>
    <rfmt sheetId="2" sqref="F168" start="0" length="0">
      <dxf>
        <alignment horizontal="center" readingOrder="0"/>
      </dxf>
    </rfmt>
    <rfmt sheetId="2" sqref="F169" start="0" length="0">
      <dxf>
        <alignment horizontal="center" readingOrder="0"/>
      </dxf>
    </rfmt>
    <rfmt sheetId="2" sqref="F170" start="0" length="0">
      <dxf>
        <alignment horizontal="center" readingOrder="0"/>
      </dxf>
    </rfmt>
    <rfmt sheetId="2" sqref="F171" start="0" length="0">
      <dxf>
        <alignment horizontal="center" readingOrder="0"/>
      </dxf>
    </rfmt>
    <rfmt sheetId="2" sqref="F172" start="0" length="0">
      <dxf>
        <alignment horizontal="center" readingOrder="0"/>
      </dxf>
    </rfmt>
    <rfmt sheetId="2" sqref="F173" start="0" length="0">
      <dxf>
        <alignment horizontal="center" readingOrder="0"/>
      </dxf>
    </rfmt>
    <rfmt sheetId="2" sqref="F174" start="0" length="0">
      <dxf>
        <alignment horizontal="center" readingOrder="0"/>
      </dxf>
    </rfmt>
    <rfmt sheetId="2" sqref="F175" start="0" length="0">
      <dxf>
        <alignment horizontal="center" readingOrder="0"/>
      </dxf>
    </rfmt>
    <rfmt sheetId="2" sqref="F176" start="0" length="0">
      <dxf>
        <alignment horizontal="center" readingOrder="0"/>
      </dxf>
    </rfmt>
    <rfmt sheetId="2" sqref="F177" start="0" length="0">
      <dxf>
        <alignment horizontal="center" readingOrder="0"/>
      </dxf>
    </rfmt>
    <rfmt sheetId="2" sqref="F178" start="0" length="0">
      <dxf>
        <alignment horizontal="center" readingOrder="0"/>
      </dxf>
    </rfmt>
    <rfmt sheetId="2" sqref="F179" start="0" length="0">
      <dxf>
        <alignment horizontal="center" readingOrder="0"/>
      </dxf>
    </rfmt>
    <rfmt sheetId="2" sqref="F180" start="0" length="0">
      <dxf>
        <alignment horizontal="center" readingOrder="0"/>
      </dxf>
    </rfmt>
    <rfmt sheetId="2" sqref="F181" start="0" length="0">
      <dxf>
        <alignment horizontal="center" readingOrder="0"/>
      </dxf>
    </rfmt>
    <rfmt sheetId="2" sqref="F182" start="0" length="0">
      <dxf>
        <alignment horizontal="center" readingOrder="0"/>
      </dxf>
    </rfmt>
    <rfmt sheetId="2" sqref="F183" start="0" length="0">
      <dxf>
        <alignment horizontal="center" readingOrder="0"/>
      </dxf>
    </rfmt>
  </rrc>
  <rrc rId="466" sId="2" ref="K1:K1048576" action="deleteCol">
    <undo index="0" exp="area" ref3D="1" dr="$A$2:$XFD$4" dn="Z_E86D086E_F182_47E8_A3A6_C9B0C43F8946_.wvu.PrintTitles" sId="2"/>
    <undo index="0" exp="area" ref3D="1" dr="$A$2:$XFD$4" dn="Z_83419786_CAB8_4BB9_B23B_0C5339CA627F_.wvu.PrintTitles" sId="2"/>
    <undo index="0" exp="area" ref3D="1" dr="$A$2:$XFD$4" dn="Z_34922439_FFB0_4B4B_AD6B_5E3CD15BB70B_.wvu.PrintTitles" sId="2"/>
    <undo index="0" exp="area" ref3D="1" dr="$A$2:$XFD$4" dn="Print_Titles" sId="2"/>
    <rfmt sheetId="2" xfDxf="1" sqref="K1:K1048576" start="0" length="0">
      <dxf>
        <font>
          <sz val="10"/>
          <name val="Arial"/>
          <scheme val="none"/>
        </font>
        <alignment vertical="center" readingOrder="0"/>
      </dxf>
    </rfmt>
    <rfmt sheetId="2" sqref="K2" start="0" length="0">
      <dxf>
        <font>
          <b/>
          <sz val="14"/>
          <color theme="0"/>
          <name val="Arial"/>
          <scheme val="none"/>
        </font>
        <fill>
          <patternFill patternType="solid">
            <bgColor rgb="FF0070C0"/>
          </patternFill>
        </fill>
        <alignment horizontal="left" readingOrder="0"/>
        <border outline="0">
          <top style="medium">
            <color indexed="64"/>
          </top>
        </border>
      </dxf>
    </rfmt>
    <rfmt sheetId="2" sqref="K3" start="0" length="0">
      <dxf>
        <font>
          <b/>
          <sz val="14"/>
          <color theme="0"/>
          <name val="Arial"/>
          <scheme val="none"/>
        </font>
        <alignment horizontal="left" readingOrder="0"/>
      </dxf>
    </rfmt>
    <rcc rId="0" sId="2" dxf="1">
      <nc r="K4" t="inlineStr">
        <is>
          <t>Change Request ID</t>
        </is>
      </nc>
      <ndxf>
        <font>
          <b/>
          <sz val="9"/>
          <name val="Arial"/>
          <scheme val="none"/>
        </font>
        <fill>
          <patternFill patternType="solid">
            <bgColor theme="0" tint="-4.9989318521683403E-2"/>
          </patternFill>
        </fill>
        <alignment horizontal="center" wrapText="1" readingOrder="0"/>
        <border outline="0">
          <left style="thin">
            <color indexed="64"/>
          </left>
          <right style="thin">
            <color indexed="64"/>
          </right>
          <top style="thin">
            <color indexed="64"/>
          </top>
          <bottom style="thin">
            <color indexed="64"/>
          </bottom>
        </border>
      </ndxf>
    </rcc>
    <rfmt sheetId="2" sqref="K5" start="0" length="0">
      <dxf>
        <alignment horizontal="center" wrapText="1" readingOrder="0"/>
        <border outline="0">
          <left style="thin">
            <color indexed="64"/>
          </left>
          <right style="thin">
            <color indexed="64"/>
          </right>
          <top style="thin">
            <color indexed="64"/>
          </top>
          <bottom style="thin">
            <color indexed="64"/>
          </bottom>
        </border>
      </dxf>
    </rfmt>
    <rfmt sheetId="2" sqref="K6" start="0" length="0">
      <dxf>
        <alignment horizontal="center" wrapText="1" readingOrder="0"/>
        <border outline="0">
          <left style="thin">
            <color indexed="64"/>
          </left>
          <right style="thin">
            <color indexed="64"/>
          </right>
          <top style="thin">
            <color indexed="64"/>
          </top>
          <bottom style="thin">
            <color indexed="64"/>
          </bottom>
        </border>
      </dxf>
    </rfmt>
    <rfmt sheetId="2" sqref="K7" start="0" length="0">
      <dxf>
        <alignment horizontal="center" wrapText="1" readingOrder="0"/>
        <border outline="0">
          <left style="thin">
            <color indexed="64"/>
          </left>
          <right style="thin">
            <color indexed="64"/>
          </right>
          <top style="thin">
            <color indexed="64"/>
          </top>
          <bottom style="thin">
            <color indexed="64"/>
          </bottom>
        </border>
      </dxf>
    </rfmt>
    <rfmt sheetId="2" sqref="K8" start="0" length="0">
      <dxf>
        <alignment horizontal="center" wrapText="1" readingOrder="0"/>
        <border outline="0">
          <left style="thin">
            <color indexed="64"/>
          </left>
          <right style="thin">
            <color indexed="64"/>
          </right>
          <top style="thin">
            <color indexed="64"/>
          </top>
          <bottom style="thin">
            <color indexed="64"/>
          </bottom>
        </border>
      </dxf>
    </rfmt>
    <rfmt sheetId="2" sqref="K9" start="0" length="0">
      <dxf>
        <alignment horizontal="center" wrapText="1" readingOrder="0"/>
        <border outline="0">
          <left style="thin">
            <color indexed="64"/>
          </left>
          <right style="thin">
            <color indexed="64"/>
          </right>
          <top style="thin">
            <color indexed="64"/>
          </top>
          <bottom style="thin">
            <color indexed="64"/>
          </bottom>
        </border>
      </dxf>
    </rfmt>
    <rfmt sheetId="2" sqref="K10" start="0" length="0">
      <dxf>
        <alignment horizontal="center" wrapText="1" readingOrder="0"/>
        <border outline="0">
          <left style="thin">
            <color indexed="64"/>
          </left>
          <right style="thin">
            <color indexed="64"/>
          </right>
          <top style="thin">
            <color indexed="64"/>
          </top>
          <bottom style="thin">
            <color indexed="64"/>
          </bottom>
        </border>
      </dxf>
    </rfmt>
    <rfmt sheetId="2" sqref="K11" start="0" length="0">
      <dxf>
        <alignment horizontal="center" wrapText="1" readingOrder="0"/>
        <border outline="0">
          <left style="thin">
            <color indexed="64"/>
          </left>
          <right style="thin">
            <color indexed="64"/>
          </right>
          <top style="thin">
            <color indexed="64"/>
          </top>
          <bottom style="thin">
            <color indexed="64"/>
          </bottom>
        </border>
      </dxf>
    </rfmt>
    <rfmt sheetId="2" sqref="K12" start="0" length="0">
      <dxf>
        <alignment horizontal="center" wrapText="1" readingOrder="0"/>
        <border outline="0">
          <left style="thin">
            <color indexed="64"/>
          </left>
          <right style="thin">
            <color indexed="64"/>
          </right>
          <top style="thin">
            <color indexed="64"/>
          </top>
          <bottom style="thin">
            <color indexed="64"/>
          </bottom>
        </border>
      </dxf>
    </rfmt>
    <rfmt sheetId="2" sqref="K13" start="0" length="0">
      <dxf>
        <alignment horizontal="center" wrapText="1" readingOrder="0"/>
        <border outline="0">
          <left style="thin">
            <color indexed="64"/>
          </left>
          <right style="thin">
            <color indexed="64"/>
          </right>
          <top style="thin">
            <color indexed="64"/>
          </top>
          <bottom style="thin">
            <color indexed="64"/>
          </bottom>
        </border>
      </dxf>
    </rfmt>
    <rfmt sheetId="2" sqref="K14" start="0" length="0">
      <dxf>
        <alignment horizontal="center" wrapText="1" readingOrder="0"/>
        <border outline="0">
          <left style="thin">
            <color indexed="64"/>
          </left>
          <right style="thin">
            <color indexed="64"/>
          </right>
          <top style="thin">
            <color indexed="64"/>
          </top>
          <bottom style="thin">
            <color indexed="64"/>
          </bottom>
        </border>
      </dxf>
    </rfmt>
    <rfmt sheetId="2" sqref="K15" start="0" length="0">
      <dxf>
        <alignment horizontal="center" wrapText="1" readingOrder="0"/>
        <border outline="0">
          <left style="thin">
            <color indexed="64"/>
          </left>
          <right style="thin">
            <color indexed="64"/>
          </right>
          <top style="thin">
            <color indexed="64"/>
          </top>
          <bottom style="thin">
            <color indexed="64"/>
          </bottom>
        </border>
      </dxf>
    </rfmt>
    <rfmt sheetId="2" sqref="K16" start="0" length="0">
      <dxf>
        <alignment horizontal="center" wrapText="1" readingOrder="0"/>
        <border outline="0">
          <left style="thin">
            <color indexed="64"/>
          </left>
          <right style="thin">
            <color indexed="64"/>
          </right>
          <top style="thin">
            <color indexed="64"/>
          </top>
          <bottom style="thin">
            <color indexed="64"/>
          </bottom>
        </border>
      </dxf>
    </rfmt>
    <rfmt sheetId="2" sqref="K17" start="0" length="0">
      <dxf>
        <alignment horizontal="center" wrapText="1" readingOrder="0"/>
        <border outline="0">
          <left style="thin">
            <color indexed="64"/>
          </left>
          <right style="thin">
            <color indexed="64"/>
          </right>
          <top style="thin">
            <color indexed="64"/>
          </top>
          <bottom style="thin">
            <color indexed="64"/>
          </bottom>
        </border>
      </dxf>
    </rfmt>
    <rfmt sheetId="2" sqref="K18" start="0" length="0">
      <dxf>
        <alignment horizontal="center" wrapText="1" readingOrder="0"/>
        <border outline="0">
          <left style="thin">
            <color indexed="64"/>
          </left>
          <right style="thin">
            <color indexed="64"/>
          </right>
          <top style="thin">
            <color indexed="64"/>
          </top>
          <bottom style="thin">
            <color indexed="64"/>
          </bottom>
        </border>
      </dxf>
    </rfmt>
    <rfmt sheetId="2" sqref="K19" start="0" length="0">
      <dxf>
        <alignment horizontal="center" wrapText="1" readingOrder="0"/>
        <border outline="0">
          <left style="thin">
            <color indexed="64"/>
          </left>
          <right style="thin">
            <color indexed="64"/>
          </right>
          <top style="thin">
            <color indexed="64"/>
          </top>
          <bottom style="thin">
            <color indexed="64"/>
          </bottom>
        </border>
      </dxf>
    </rfmt>
    <rfmt sheetId="2" sqref="K20" start="0" length="0">
      <dxf>
        <alignment horizontal="center" wrapText="1" readingOrder="0"/>
        <border outline="0">
          <left style="thin">
            <color indexed="64"/>
          </left>
          <right style="thin">
            <color indexed="64"/>
          </right>
          <top style="thin">
            <color indexed="64"/>
          </top>
          <bottom style="thin">
            <color indexed="64"/>
          </bottom>
        </border>
      </dxf>
    </rfmt>
    <rfmt sheetId="2" sqref="K21" start="0" length="0">
      <dxf>
        <alignment horizontal="center" wrapText="1" readingOrder="0"/>
        <border outline="0">
          <left style="thin">
            <color indexed="64"/>
          </left>
          <right style="thin">
            <color indexed="64"/>
          </right>
          <top style="thin">
            <color indexed="64"/>
          </top>
          <bottom style="thin">
            <color indexed="64"/>
          </bottom>
        </border>
      </dxf>
    </rfmt>
    <rfmt sheetId="2" sqref="K22" start="0" length="0">
      <dxf>
        <alignment horizontal="center" wrapText="1" readingOrder="0"/>
        <border outline="0">
          <left style="thin">
            <color indexed="64"/>
          </left>
          <right style="thin">
            <color indexed="64"/>
          </right>
          <top style="thin">
            <color indexed="64"/>
          </top>
          <bottom style="thin">
            <color indexed="64"/>
          </bottom>
        </border>
      </dxf>
    </rfmt>
    <rfmt sheetId="2" sqref="K23" start="0" length="0">
      <dxf>
        <alignment horizontal="center" wrapText="1" readingOrder="0"/>
        <border outline="0">
          <left style="thin">
            <color indexed="64"/>
          </left>
          <right style="thin">
            <color indexed="64"/>
          </right>
          <top style="thin">
            <color indexed="64"/>
          </top>
          <bottom style="thin">
            <color indexed="64"/>
          </bottom>
        </border>
      </dxf>
    </rfmt>
    <rfmt sheetId="2" sqref="K24" start="0" length="0">
      <dxf>
        <alignment horizontal="center" wrapText="1" readingOrder="0"/>
        <border outline="0">
          <left style="thin">
            <color indexed="64"/>
          </left>
          <right style="thin">
            <color indexed="64"/>
          </right>
          <top style="thin">
            <color indexed="64"/>
          </top>
          <bottom style="thin">
            <color indexed="64"/>
          </bottom>
        </border>
      </dxf>
    </rfmt>
    <rfmt sheetId="2" sqref="K25" start="0" length="0">
      <dxf>
        <alignment horizontal="center" wrapText="1" readingOrder="0"/>
        <border outline="0">
          <left style="thin">
            <color indexed="64"/>
          </left>
          <right style="thin">
            <color indexed="64"/>
          </right>
          <top style="thin">
            <color indexed="64"/>
          </top>
          <bottom style="thin">
            <color indexed="64"/>
          </bottom>
        </border>
      </dxf>
    </rfmt>
    <rfmt sheetId="2" sqref="K26" start="0" length="0">
      <dxf>
        <alignment horizontal="center" wrapText="1" readingOrder="0"/>
        <border outline="0">
          <left style="thin">
            <color indexed="64"/>
          </left>
          <right style="thin">
            <color indexed="64"/>
          </right>
          <top style="thin">
            <color indexed="64"/>
          </top>
          <bottom style="thin">
            <color indexed="64"/>
          </bottom>
        </border>
      </dxf>
    </rfmt>
    <rfmt sheetId="2" sqref="K27" start="0" length="0">
      <dxf>
        <alignment horizontal="center" wrapText="1" readingOrder="0"/>
        <border outline="0">
          <left style="thin">
            <color indexed="64"/>
          </left>
          <right style="thin">
            <color indexed="64"/>
          </right>
          <top style="thin">
            <color indexed="64"/>
          </top>
          <bottom style="thin">
            <color indexed="64"/>
          </bottom>
        </border>
      </dxf>
    </rfmt>
    <rfmt sheetId="2" sqref="K28" start="0" length="0">
      <dxf>
        <alignment horizontal="center" wrapText="1" readingOrder="0"/>
        <border outline="0">
          <left style="thin">
            <color indexed="64"/>
          </left>
          <right style="thin">
            <color indexed="64"/>
          </right>
          <top style="thin">
            <color indexed="64"/>
          </top>
          <bottom style="thin">
            <color indexed="64"/>
          </bottom>
        </border>
      </dxf>
    </rfmt>
    <rfmt sheetId="2" sqref="K29" start="0" length="0">
      <dxf>
        <alignment horizontal="center" wrapText="1" readingOrder="0"/>
        <border outline="0">
          <left style="thin">
            <color indexed="64"/>
          </left>
          <right style="thin">
            <color indexed="64"/>
          </right>
          <top style="thin">
            <color indexed="64"/>
          </top>
          <bottom style="thin">
            <color indexed="64"/>
          </bottom>
        </border>
      </dxf>
    </rfmt>
    <rfmt sheetId="2" sqref="K30" start="0" length="0">
      <dxf>
        <alignment horizontal="center" wrapText="1" readingOrder="0"/>
        <border outline="0">
          <left style="thin">
            <color indexed="64"/>
          </left>
          <right style="thin">
            <color indexed="64"/>
          </right>
          <top style="thin">
            <color indexed="64"/>
          </top>
          <bottom style="thin">
            <color indexed="64"/>
          </bottom>
        </border>
      </dxf>
    </rfmt>
    <rfmt sheetId="2" sqref="K31" start="0" length="0">
      <dxf>
        <alignment horizontal="center" wrapText="1" readingOrder="0"/>
        <border outline="0">
          <left style="thin">
            <color indexed="64"/>
          </left>
          <right style="thin">
            <color indexed="64"/>
          </right>
          <top style="thin">
            <color indexed="64"/>
          </top>
          <bottom style="thin">
            <color indexed="64"/>
          </bottom>
        </border>
      </dxf>
    </rfmt>
    <rfmt sheetId="2" sqref="K32" start="0" length="0">
      <dxf>
        <alignment horizontal="center" wrapText="1" readingOrder="0"/>
        <border outline="0">
          <left style="thin">
            <color indexed="64"/>
          </left>
          <right style="thin">
            <color indexed="64"/>
          </right>
          <top style="thin">
            <color indexed="64"/>
          </top>
          <bottom style="thin">
            <color indexed="64"/>
          </bottom>
        </border>
      </dxf>
    </rfmt>
    <rfmt sheetId="2" sqref="K33" start="0" length="0">
      <dxf>
        <alignment horizontal="center" wrapText="1" readingOrder="0"/>
        <border outline="0">
          <left style="thin">
            <color indexed="64"/>
          </left>
          <right style="thin">
            <color indexed="64"/>
          </right>
          <top style="thin">
            <color indexed="64"/>
          </top>
          <bottom style="thin">
            <color indexed="64"/>
          </bottom>
        </border>
      </dxf>
    </rfmt>
    <rfmt sheetId="2" sqref="K34" start="0" length="0">
      <dxf>
        <alignment horizontal="center" wrapText="1" readingOrder="0"/>
        <border outline="0">
          <left style="thin">
            <color indexed="64"/>
          </left>
          <right style="thin">
            <color indexed="64"/>
          </right>
          <top style="thin">
            <color indexed="64"/>
          </top>
          <bottom style="thin">
            <color indexed="64"/>
          </bottom>
        </border>
      </dxf>
    </rfmt>
    <rfmt sheetId="2" sqref="K35" start="0" length="0">
      <dxf>
        <alignment horizontal="center" wrapText="1" readingOrder="0"/>
        <border outline="0">
          <left style="thin">
            <color indexed="64"/>
          </left>
          <right style="thin">
            <color indexed="64"/>
          </right>
          <top style="thin">
            <color indexed="64"/>
          </top>
          <bottom style="thin">
            <color indexed="64"/>
          </bottom>
        </border>
      </dxf>
    </rfmt>
    <rfmt sheetId="2" sqref="K36" start="0" length="0">
      <dxf>
        <alignment horizontal="center" wrapText="1" readingOrder="0"/>
        <border outline="0">
          <left style="thin">
            <color indexed="64"/>
          </left>
          <right style="thin">
            <color indexed="64"/>
          </right>
          <top style="thin">
            <color indexed="64"/>
          </top>
          <bottom style="thin">
            <color indexed="64"/>
          </bottom>
        </border>
      </dxf>
    </rfmt>
    <rfmt sheetId="2" sqref="K37" start="0" length="0">
      <dxf>
        <alignment horizontal="center" wrapText="1" readingOrder="0"/>
        <border outline="0">
          <left style="thin">
            <color indexed="64"/>
          </left>
          <right style="thin">
            <color indexed="64"/>
          </right>
          <top style="thin">
            <color indexed="64"/>
          </top>
          <bottom style="thin">
            <color indexed="64"/>
          </bottom>
        </border>
      </dxf>
    </rfmt>
    <rfmt sheetId="2" sqref="K38" start="0" length="0">
      <dxf>
        <alignment horizontal="center" wrapText="1" readingOrder="0"/>
        <border outline="0">
          <left style="thin">
            <color indexed="64"/>
          </left>
          <right style="thin">
            <color indexed="64"/>
          </right>
          <top style="thin">
            <color indexed="64"/>
          </top>
          <bottom style="thin">
            <color indexed="64"/>
          </bottom>
        </border>
      </dxf>
    </rfmt>
    <rfmt sheetId="2" sqref="K39" start="0" length="0">
      <dxf>
        <alignment horizontal="center" wrapText="1" readingOrder="0"/>
        <border outline="0">
          <left style="thin">
            <color indexed="64"/>
          </left>
          <right style="thin">
            <color indexed="64"/>
          </right>
          <top style="thin">
            <color indexed="64"/>
          </top>
          <bottom style="thin">
            <color indexed="64"/>
          </bottom>
        </border>
      </dxf>
    </rfmt>
    <rfmt sheetId="2" sqref="K40" start="0" length="0">
      <dxf>
        <alignment horizontal="center" wrapText="1" readingOrder="0"/>
        <border outline="0">
          <left style="thin">
            <color indexed="64"/>
          </left>
          <right style="thin">
            <color indexed="64"/>
          </right>
          <top style="thin">
            <color indexed="64"/>
          </top>
          <bottom style="thin">
            <color indexed="64"/>
          </bottom>
        </border>
      </dxf>
    </rfmt>
    <rfmt sheetId="2" sqref="K41" start="0" length="0">
      <dxf>
        <alignment horizontal="center" wrapText="1" readingOrder="0"/>
        <border outline="0">
          <left style="thin">
            <color indexed="64"/>
          </left>
          <right style="thin">
            <color indexed="64"/>
          </right>
          <top style="thin">
            <color indexed="64"/>
          </top>
          <bottom style="thin">
            <color indexed="64"/>
          </bottom>
        </border>
      </dxf>
    </rfmt>
    <rfmt sheetId="2" sqref="K42" start="0" length="0">
      <dxf>
        <alignment horizontal="center" wrapText="1" readingOrder="0"/>
        <border outline="0">
          <left style="thin">
            <color indexed="64"/>
          </left>
          <right style="thin">
            <color indexed="64"/>
          </right>
          <top style="thin">
            <color indexed="64"/>
          </top>
          <bottom style="thin">
            <color indexed="64"/>
          </bottom>
        </border>
      </dxf>
    </rfmt>
    <rfmt sheetId="2" sqref="K43" start="0" length="0">
      <dxf>
        <alignment horizontal="center" wrapText="1" readingOrder="0"/>
        <border outline="0">
          <left style="thin">
            <color indexed="64"/>
          </left>
          <right style="thin">
            <color indexed="64"/>
          </right>
          <top style="thin">
            <color indexed="64"/>
          </top>
          <bottom style="thin">
            <color indexed="64"/>
          </bottom>
        </border>
      </dxf>
    </rfmt>
    <rfmt sheetId="2" sqref="K44" start="0" length="0">
      <dxf>
        <alignment horizontal="center" wrapText="1" readingOrder="0"/>
        <border outline="0">
          <left style="thin">
            <color indexed="64"/>
          </left>
          <right style="thin">
            <color indexed="64"/>
          </right>
          <top style="thin">
            <color indexed="64"/>
          </top>
          <bottom style="thin">
            <color indexed="64"/>
          </bottom>
        </border>
      </dxf>
    </rfmt>
    <rfmt sheetId="2" sqref="K45" start="0" length="0">
      <dxf>
        <alignment horizontal="center" wrapText="1" readingOrder="0"/>
        <border outline="0">
          <left style="thin">
            <color indexed="64"/>
          </left>
          <right style="thin">
            <color indexed="64"/>
          </right>
          <top style="thin">
            <color indexed="64"/>
          </top>
          <bottom style="thin">
            <color indexed="64"/>
          </bottom>
        </border>
      </dxf>
    </rfmt>
    <rfmt sheetId="2" sqref="K46" start="0" length="0">
      <dxf>
        <alignment horizontal="center" wrapText="1" readingOrder="0"/>
        <border outline="0">
          <left style="thin">
            <color indexed="64"/>
          </left>
          <right style="thin">
            <color indexed="64"/>
          </right>
          <top style="thin">
            <color indexed="64"/>
          </top>
          <bottom style="thin">
            <color indexed="64"/>
          </bottom>
        </border>
      </dxf>
    </rfmt>
    <rfmt sheetId="2" sqref="K47" start="0" length="0">
      <dxf>
        <alignment horizontal="center" wrapText="1" readingOrder="0"/>
        <border outline="0">
          <left style="thin">
            <color indexed="64"/>
          </left>
          <right style="thin">
            <color indexed="64"/>
          </right>
          <top style="thin">
            <color indexed="64"/>
          </top>
          <bottom style="thin">
            <color indexed="64"/>
          </bottom>
        </border>
      </dxf>
    </rfmt>
    <rfmt sheetId="2" sqref="K48" start="0" length="0">
      <dxf>
        <alignment horizontal="center" wrapText="1" readingOrder="0"/>
        <border outline="0">
          <left style="thin">
            <color indexed="64"/>
          </left>
          <right style="thin">
            <color indexed="64"/>
          </right>
          <top style="thin">
            <color indexed="64"/>
          </top>
          <bottom style="thin">
            <color indexed="64"/>
          </bottom>
        </border>
      </dxf>
    </rfmt>
    <rfmt sheetId="2" sqref="K49" start="0" length="0">
      <dxf>
        <alignment horizontal="center" wrapText="1" readingOrder="0"/>
        <border outline="0">
          <left style="thin">
            <color indexed="64"/>
          </left>
          <right style="thin">
            <color indexed="64"/>
          </right>
          <top style="thin">
            <color indexed="64"/>
          </top>
          <bottom style="thin">
            <color indexed="64"/>
          </bottom>
        </border>
      </dxf>
    </rfmt>
    <rfmt sheetId="2" sqref="K50" start="0" length="0">
      <dxf>
        <alignment horizontal="center" wrapText="1" readingOrder="0"/>
        <border outline="0">
          <left style="thin">
            <color indexed="64"/>
          </left>
          <right style="thin">
            <color indexed="64"/>
          </right>
          <top style="thin">
            <color indexed="64"/>
          </top>
          <bottom style="thin">
            <color indexed="64"/>
          </bottom>
        </border>
      </dxf>
    </rfmt>
    <rfmt sheetId="2" sqref="K51" start="0" length="0">
      <dxf>
        <alignment horizontal="center" wrapText="1" readingOrder="0"/>
        <border outline="0">
          <left style="thin">
            <color indexed="64"/>
          </left>
          <right style="thin">
            <color indexed="64"/>
          </right>
          <top style="thin">
            <color indexed="64"/>
          </top>
          <bottom style="thin">
            <color indexed="64"/>
          </bottom>
        </border>
      </dxf>
    </rfmt>
    <rfmt sheetId="2" sqref="K52" start="0" length="0">
      <dxf>
        <alignment horizontal="center" wrapText="1" readingOrder="0"/>
        <border outline="0">
          <left style="thin">
            <color indexed="64"/>
          </left>
          <right style="thin">
            <color indexed="64"/>
          </right>
          <top style="thin">
            <color indexed="64"/>
          </top>
          <bottom style="thin">
            <color indexed="64"/>
          </bottom>
        </border>
      </dxf>
    </rfmt>
    <rfmt sheetId="2" sqref="K53" start="0" length="0">
      <dxf>
        <alignment horizontal="center" wrapText="1" readingOrder="0"/>
        <border outline="0">
          <left style="thin">
            <color indexed="64"/>
          </left>
          <right style="thin">
            <color indexed="64"/>
          </right>
          <top style="thin">
            <color indexed="64"/>
          </top>
          <bottom style="thin">
            <color indexed="64"/>
          </bottom>
        </border>
      </dxf>
    </rfmt>
    <rfmt sheetId="2" sqref="K54" start="0" length="0">
      <dxf>
        <alignment horizontal="center" wrapText="1" readingOrder="0"/>
        <border outline="0">
          <left style="thin">
            <color indexed="64"/>
          </left>
          <right style="thin">
            <color indexed="64"/>
          </right>
          <top style="thin">
            <color indexed="64"/>
          </top>
          <bottom style="thin">
            <color indexed="64"/>
          </bottom>
        </border>
      </dxf>
    </rfmt>
    <rfmt sheetId="2" sqref="K55" start="0" length="0">
      <dxf>
        <alignment horizontal="center" wrapText="1" readingOrder="0"/>
        <border outline="0">
          <left style="thin">
            <color indexed="64"/>
          </left>
          <right style="thin">
            <color indexed="64"/>
          </right>
          <top style="thin">
            <color indexed="64"/>
          </top>
          <bottom style="thin">
            <color indexed="64"/>
          </bottom>
        </border>
      </dxf>
    </rfmt>
    <rfmt sheetId="2" sqref="K56" start="0" length="0">
      <dxf>
        <alignment horizontal="center" wrapText="1" readingOrder="0"/>
        <border outline="0">
          <left style="thin">
            <color indexed="64"/>
          </left>
          <right style="thin">
            <color indexed="64"/>
          </right>
          <top style="thin">
            <color indexed="64"/>
          </top>
          <bottom style="thin">
            <color indexed="64"/>
          </bottom>
        </border>
      </dxf>
    </rfmt>
    <rfmt sheetId="2" sqref="K57" start="0" length="0">
      <dxf>
        <alignment horizontal="center" wrapText="1" readingOrder="0"/>
        <border outline="0">
          <left style="thin">
            <color indexed="64"/>
          </left>
          <right style="thin">
            <color indexed="64"/>
          </right>
          <top style="thin">
            <color indexed="64"/>
          </top>
          <bottom style="thin">
            <color indexed="64"/>
          </bottom>
        </border>
      </dxf>
    </rfmt>
    <rfmt sheetId="2" sqref="K58" start="0" length="0">
      <dxf>
        <alignment horizontal="center" wrapText="1" readingOrder="0"/>
        <border outline="0">
          <left style="thin">
            <color indexed="64"/>
          </left>
          <right style="thin">
            <color indexed="64"/>
          </right>
          <top style="thin">
            <color indexed="64"/>
          </top>
          <bottom style="thin">
            <color indexed="64"/>
          </bottom>
        </border>
      </dxf>
    </rfmt>
    <rfmt sheetId="2" sqref="K59" start="0" length="0">
      <dxf>
        <alignment horizontal="center" wrapText="1" readingOrder="0"/>
        <border outline="0">
          <left style="thin">
            <color indexed="64"/>
          </left>
          <right style="thin">
            <color indexed="64"/>
          </right>
          <top style="thin">
            <color indexed="64"/>
          </top>
          <bottom style="thin">
            <color indexed="64"/>
          </bottom>
        </border>
      </dxf>
    </rfmt>
    <rfmt sheetId="2" sqref="K60" start="0" length="0">
      <dxf>
        <alignment horizontal="center" wrapText="1" readingOrder="0"/>
        <border outline="0">
          <left style="thin">
            <color indexed="64"/>
          </left>
          <right style="thin">
            <color indexed="64"/>
          </right>
          <top style="thin">
            <color indexed="64"/>
          </top>
          <bottom style="thin">
            <color indexed="64"/>
          </bottom>
        </border>
      </dxf>
    </rfmt>
    <rfmt sheetId="2" sqref="K61" start="0" length="0">
      <dxf>
        <alignment horizontal="center" wrapText="1" readingOrder="0"/>
        <border outline="0">
          <left style="thin">
            <color indexed="64"/>
          </left>
          <right style="thin">
            <color indexed="64"/>
          </right>
          <top style="thin">
            <color indexed="64"/>
          </top>
          <bottom style="thin">
            <color indexed="64"/>
          </bottom>
        </border>
      </dxf>
    </rfmt>
    <rfmt sheetId="2" sqref="K62" start="0" length="0">
      <dxf>
        <alignment horizontal="center" wrapText="1" readingOrder="0"/>
        <border outline="0">
          <left style="thin">
            <color indexed="64"/>
          </left>
          <right style="thin">
            <color indexed="64"/>
          </right>
          <top style="thin">
            <color indexed="64"/>
          </top>
          <bottom style="thin">
            <color indexed="64"/>
          </bottom>
        </border>
      </dxf>
    </rfmt>
    <rfmt sheetId="2" sqref="K63" start="0" length="0">
      <dxf>
        <alignment horizontal="center" wrapText="1" readingOrder="0"/>
        <border outline="0">
          <left style="thin">
            <color indexed="64"/>
          </left>
          <right style="thin">
            <color indexed="64"/>
          </right>
          <top style="thin">
            <color indexed="64"/>
          </top>
          <bottom style="thin">
            <color indexed="64"/>
          </bottom>
        </border>
      </dxf>
    </rfmt>
    <rfmt sheetId="2" sqref="K64" start="0" length="0">
      <dxf>
        <alignment horizontal="center" wrapText="1" readingOrder="0"/>
        <border outline="0">
          <left style="thin">
            <color indexed="64"/>
          </left>
          <right style="thin">
            <color indexed="64"/>
          </right>
          <top style="thin">
            <color indexed="64"/>
          </top>
          <bottom style="thin">
            <color indexed="64"/>
          </bottom>
        </border>
      </dxf>
    </rfmt>
    <rfmt sheetId="2" sqref="K65" start="0" length="0">
      <dxf>
        <alignment horizontal="center" wrapText="1" readingOrder="0"/>
        <border outline="0">
          <left style="thin">
            <color indexed="64"/>
          </left>
          <right style="thin">
            <color indexed="64"/>
          </right>
          <top style="thin">
            <color indexed="64"/>
          </top>
          <bottom style="thin">
            <color indexed="64"/>
          </bottom>
        </border>
      </dxf>
    </rfmt>
    <rfmt sheetId="2" sqref="K66" start="0" length="0">
      <dxf>
        <alignment horizontal="center" wrapText="1" readingOrder="0"/>
        <border outline="0">
          <left style="thin">
            <color indexed="64"/>
          </left>
          <right style="thin">
            <color indexed="64"/>
          </right>
          <top style="thin">
            <color indexed="64"/>
          </top>
          <bottom style="thin">
            <color indexed="64"/>
          </bottom>
        </border>
      </dxf>
    </rfmt>
    <rfmt sheetId="2" sqref="K67" start="0" length="0">
      <dxf>
        <alignment horizontal="center" wrapText="1" readingOrder="0"/>
        <border outline="0">
          <left style="thin">
            <color indexed="64"/>
          </left>
          <right style="thin">
            <color indexed="64"/>
          </right>
          <top style="thin">
            <color indexed="64"/>
          </top>
          <bottom style="thin">
            <color indexed="64"/>
          </bottom>
        </border>
      </dxf>
    </rfmt>
    <rfmt sheetId="2" sqref="K68" start="0" length="0">
      <dxf>
        <alignment horizontal="center" wrapText="1" readingOrder="0"/>
        <border outline="0">
          <left style="thin">
            <color indexed="64"/>
          </left>
          <right style="thin">
            <color indexed="64"/>
          </right>
          <top style="thin">
            <color indexed="64"/>
          </top>
          <bottom style="thin">
            <color indexed="64"/>
          </bottom>
        </border>
      </dxf>
    </rfmt>
    <rfmt sheetId="2" sqref="K69" start="0" length="0">
      <dxf>
        <alignment horizontal="center" wrapText="1" readingOrder="0"/>
        <border outline="0">
          <left style="thin">
            <color indexed="64"/>
          </left>
          <right style="thin">
            <color indexed="64"/>
          </right>
          <top style="thin">
            <color indexed="64"/>
          </top>
          <bottom style="thin">
            <color indexed="64"/>
          </bottom>
        </border>
      </dxf>
    </rfmt>
    <rfmt sheetId="2" sqref="K70" start="0" length="0">
      <dxf>
        <alignment horizontal="center" wrapText="1" readingOrder="0"/>
        <border outline="0">
          <left style="thin">
            <color indexed="64"/>
          </left>
          <right style="thin">
            <color indexed="64"/>
          </right>
          <top style="thin">
            <color indexed="64"/>
          </top>
          <bottom style="thin">
            <color indexed="64"/>
          </bottom>
        </border>
      </dxf>
    </rfmt>
    <rfmt sheetId="2" sqref="K71" start="0" length="0">
      <dxf>
        <alignment horizontal="center" wrapText="1" readingOrder="0"/>
        <border outline="0">
          <left style="thin">
            <color indexed="64"/>
          </left>
          <right style="thin">
            <color indexed="64"/>
          </right>
          <top style="thin">
            <color indexed="64"/>
          </top>
          <bottom style="thin">
            <color indexed="64"/>
          </bottom>
        </border>
      </dxf>
    </rfmt>
    <rfmt sheetId="2" sqref="K72" start="0" length="0">
      <dxf>
        <alignment horizontal="center" wrapText="1" readingOrder="0"/>
        <border outline="0">
          <left style="thin">
            <color indexed="64"/>
          </left>
          <right style="thin">
            <color indexed="64"/>
          </right>
          <top style="thin">
            <color indexed="64"/>
          </top>
          <bottom style="thin">
            <color indexed="64"/>
          </bottom>
        </border>
      </dxf>
    </rfmt>
    <rfmt sheetId="2" sqref="K73" start="0" length="0">
      <dxf>
        <alignment horizontal="center" wrapText="1" readingOrder="0"/>
        <border outline="0">
          <left style="thin">
            <color indexed="64"/>
          </left>
          <right style="thin">
            <color indexed="64"/>
          </right>
          <top style="thin">
            <color indexed="64"/>
          </top>
          <bottom style="thin">
            <color indexed="64"/>
          </bottom>
        </border>
      </dxf>
    </rfmt>
    <rfmt sheetId="2" sqref="K74" start="0" length="0">
      <dxf>
        <alignment horizontal="center" wrapText="1" readingOrder="0"/>
        <border outline="0">
          <left style="thin">
            <color indexed="64"/>
          </left>
          <right style="thin">
            <color indexed="64"/>
          </right>
          <top style="thin">
            <color indexed="64"/>
          </top>
          <bottom style="thin">
            <color indexed="64"/>
          </bottom>
        </border>
      </dxf>
    </rfmt>
    <rfmt sheetId="2" sqref="K75" start="0" length="0">
      <dxf>
        <alignment horizontal="center" wrapText="1" readingOrder="0"/>
        <border outline="0">
          <left style="thin">
            <color indexed="64"/>
          </left>
          <right style="thin">
            <color indexed="64"/>
          </right>
          <top style="thin">
            <color indexed="64"/>
          </top>
          <bottom style="thin">
            <color indexed="64"/>
          </bottom>
        </border>
      </dxf>
    </rfmt>
    <rfmt sheetId="2" sqref="K76" start="0" length="0">
      <dxf>
        <alignment horizontal="center" wrapText="1" readingOrder="0"/>
        <border outline="0">
          <left style="thin">
            <color indexed="64"/>
          </left>
          <right style="thin">
            <color indexed="64"/>
          </right>
          <top style="thin">
            <color indexed="64"/>
          </top>
          <bottom style="thin">
            <color indexed="64"/>
          </bottom>
        </border>
      </dxf>
    </rfmt>
    <rfmt sheetId="2" sqref="K77" start="0" length="0">
      <dxf>
        <alignment horizontal="center" wrapText="1" readingOrder="0"/>
        <border outline="0">
          <left style="thin">
            <color indexed="64"/>
          </left>
          <right style="thin">
            <color indexed="64"/>
          </right>
          <top style="thin">
            <color indexed="64"/>
          </top>
          <bottom style="thin">
            <color indexed="64"/>
          </bottom>
        </border>
      </dxf>
    </rfmt>
    <rfmt sheetId="2" sqref="K78" start="0" length="0">
      <dxf>
        <alignment horizontal="center" wrapText="1" readingOrder="0"/>
        <border outline="0">
          <left style="thin">
            <color indexed="64"/>
          </left>
          <right style="thin">
            <color indexed="64"/>
          </right>
          <top style="thin">
            <color indexed="64"/>
          </top>
          <bottom style="thin">
            <color indexed="64"/>
          </bottom>
        </border>
      </dxf>
    </rfmt>
    <rfmt sheetId="2" sqref="K79" start="0" length="0">
      <dxf>
        <alignment horizontal="center" wrapText="1" readingOrder="0"/>
        <border outline="0">
          <left style="thin">
            <color indexed="64"/>
          </left>
          <right style="thin">
            <color indexed="64"/>
          </right>
          <top style="thin">
            <color indexed="64"/>
          </top>
          <bottom style="thin">
            <color indexed="64"/>
          </bottom>
        </border>
      </dxf>
    </rfmt>
    <rfmt sheetId="2" sqref="K80" start="0" length="0">
      <dxf>
        <alignment horizontal="center" wrapText="1" readingOrder="0"/>
        <border outline="0">
          <left style="thin">
            <color indexed="64"/>
          </left>
          <right style="thin">
            <color indexed="64"/>
          </right>
          <top style="thin">
            <color indexed="64"/>
          </top>
          <bottom style="thin">
            <color indexed="64"/>
          </bottom>
        </border>
      </dxf>
    </rfmt>
    <rfmt sheetId="2" sqref="K81" start="0" length="0">
      <dxf>
        <alignment horizontal="center" wrapText="1" readingOrder="0"/>
        <border outline="0">
          <left style="thin">
            <color indexed="64"/>
          </left>
          <right style="thin">
            <color indexed="64"/>
          </right>
          <top style="thin">
            <color indexed="64"/>
          </top>
          <bottom style="thin">
            <color indexed="64"/>
          </bottom>
        </border>
      </dxf>
    </rfmt>
    <rfmt sheetId="2" sqref="K82" start="0" length="0">
      <dxf>
        <alignment horizontal="center" readingOrder="0"/>
      </dxf>
    </rfmt>
    <rfmt sheetId="2" sqref="K83" start="0" length="0">
      <dxf>
        <alignment horizontal="center" readingOrder="0"/>
      </dxf>
    </rfmt>
    <rfmt sheetId="2" sqref="K84" start="0" length="0">
      <dxf>
        <alignment horizontal="center" readingOrder="0"/>
      </dxf>
    </rfmt>
    <rfmt sheetId="2" sqref="K85" start="0" length="0">
      <dxf>
        <alignment horizontal="center" readingOrder="0"/>
      </dxf>
    </rfmt>
    <rfmt sheetId="2" sqref="K86" start="0" length="0">
      <dxf>
        <alignment horizontal="center" readingOrder="0"/>
      </dxf>
    </rfmt>
    <rfmt sheetId="2" sqref="K87" start="0" length="0">
      <dxf>
        <alignment horizontal="center" readingOrder="0"/>
      </dxf>
    </rfmt>
    <rfmt sheetId="2" sqref="K88" start="0" length="0">
      <dxf>
        <alignment horizontal="center" readingOrder="0"/>
      </dxf>
    </rfmt>
    <rfmt sheetId="2" sqref="K89" start="0" length="0">
      <dxf>
        <alignment horizontal="center" readingOrder="0"/>
      </dxf>
    </rfmt>
    <rfmt sheetId="2" sqref="K90" start="0" length="0">
      <dxf>
        <alignment horizontal="center" readingOrder="0"/>
      </dxf>
    </rfmt>
    <rfmt sheetId="2" sqref="K91" start="0" length="0">
      <dxf>
        <alignment horizontal="center" readingOrder="0"/>
      </dxf>
    </rfmt>
    <rfmt sheetId="2" sqref="K92" start="0" length="0">
      <dxf>
        <alignment horizontal="center" readingOrder="0"/>
      </dxf>
    </rfmt>
    <rfmt sheetId="2" sqref="K93" start="0" length="0">
      <dxf>
        <alignment horizontal="center" readingOrder="0"/>
      </dxf>
    </rfmt>
    <rfmt sheetId="2" sqref="K94" start="0" length="0">
      <dxf>
        <alignment horizontal="center" readingOrder="0"/>
      </dxf>
    </rfmt>
    <rfmt sheetId="2" sqref="K95" start="0" length="0">
      <dxf>
        <alignment horizontal="center" readingOrder="0"/>
      </dxf>
    </rfmt>
    <rfmt sheetId="2" sqref="K96" start="0" length="0">
      <dxf>
        <alignment horizontal="center" readingOrder="0"/>
      </dxf>
    </rfmt>
    <rfmt sheetId="2" sqref="K97" start="0" length="0">
      <dxf>
        <alignment horizontal="center" readingOrder="0"/>
      </dxf>
    </rfmt>
    <rfmt sheetId="2" sqref="K98" start="0" length="0">
      <dxf>
        <alignment horizontal="center" readingOrder="0"/>
      </dxf>
    </rfmt>
    <rfmt sheetId="2" sqref="K99" start="0" length="0">
      <dxf>
        <alignment horizontal="center" readingOrder="0"/>
      </dxf>
    </rfmt>
    <rfmt sheetId="2" sqref="K100" start="0" length="0">
      <dxf>
        <alignment horizontal="center" readingOrder="0"/>
      </dxf>
    </rfmt>
    <rfmt sheetId="2" sqref="K101" start="0" length="0">
      <dxf>
        <alignment horizontal="center" readingOrder="0"/>
      </dxf>
    </rfmt>
    <rfmt sheetId="2" sqref="K102" start="0" length="0">
      <dxf>
        <alignment horizontal="center" readingOrder="0"/>
      </dxf>
    </rfmt>
    <rfmt sheetId="2" sqref="K103" start="0" length="0">
      <dxf>
        <alignment horizontal="center" readingOrder="0"/>
      </dxf>
    </rfmt>
    <rfmt sheetId="2" sqref="K104" start="0" length="0">
      <dxf>
        <alignment horizontal="center" readingOrder="0"/>
      </dxf>
    </rfmt>
    <rfmt sheetId="2" sqref="K105" start="0" length="0">
      <dxf>
        <alignment horizontal="center" readingOrder="0"/>
      </dxf>
    </rfmt>
    <rfmt sheetId="2" sqref="K106" start="0" length="0">
      <dxf>
        <alignment horizontal="center" readingOrder="0"/>
      </dxf>
    </rfmt>
    <rfmt sheetId="2" sqref="K107" start="0" length="0">
      <dxf>
        <alignment horizontal="center" readingOrder="0"/>
      </dxf>
    </rfmt>
    <rfmt sheetId="2" sqref="K108" start="0" length="0">
      <dxf>
        <alignment horizontal="center" readingOrder="0"/>
      </dxf>
    </rfmt>
    <rfmt sheetId="2" sqref="K109" start="0" length="0">
      <dxf>
        <alignment horizontal="center" readingOrder="0"/>
      </dxf>
    </rfmt>
    <rfmt sheetId="2" sqref="K110" start="0" length="0">
      <dxf>
        <alignment horizontal="center" readingOrder="0"/>
      </dxf>
    </rfmt>
    <rfmt sheetId="2" sqref="K111" start="0" length="0">
      <dxf>
        <alignment horizontal="center" readingOrder="0"/>
      </dxf>
    </rfmt>
    <rfmt sheetId="2" sqref="K112" start="0" length="0">
      <dxf>
        <alignment horizontal="center" readingOrder="0"/>
      </dxf>
    </rfmt>
    <rfmt sheetId="2" sqref="K113" start="0" length="0">
      <dxf>
        <alignment horizontal="center" readingOrder="0"/>
      </dxf>
    </rfmt>
    <rfmt sheetId="2" sqref="K114" start="0" length="0">
      <dxf>
        <alignment horizontal="center" readingOrder="0"/>
      </dxf>
    </rfmt>
    <rfmt sheetId="2" sqref="K115" start="0" length="0">
      <dxf>
        <alignment horizontal="center" readingOrder="0"/>
      </dxf>
    </rfmt>
    <rfmt sheetId="2" sqref="K116" start="0" length="0">
      <dxf>
        <alignment horizontal="center" readingOrder="0"/>
      </dxf>
    </rfmt>
    <rfmt sheetId="2" sqref="K117" start="0" length="0">
      <dxf>
        <alignment horizontal="center" readingOrder="0"/>
      </dxf>
    </rfmt>
    <rfmt sheetId="2" sqref="K118" start="0" length="0">
      <dxf>
        <alignment horizontal="center" readingOrder="0"/>
      </dxf>
    </rfmt>
    <rfmt sheetId="2" sqref="K119" start="0" length="0">
      <dxf>
        <alignment horizontal="center" readingOrder="0"/>
      </dxf>
    </rfmt>
    <rfmt sheetId="2" sqref="K120" start="0" length="0">
      <dxf>
        <alignment horizontal="center" readingOrder="0"/>
      </dxf>
    </rfmt>
    <rfmt sheetId="2" sqref="K121" start="0" length="0">
      <dxf>
        <alignment horizontal="center" readingOrder="0"/>
      </dxf>
    </rfmt>
    <rfmt sheetId="2" sqref="K122" start="0" length="0">
      <dxf>
        <alignment horizontal="center" readingOrder="0"/>
      </dxf>
    </rfmt>
    <rfmt sheetId="2" sqref="K123" start="0" length="0">
      <dxf>
        <alignment horizontal="center" readingOrder="0"/>
      </dxf>
    </rfmt>
    <rfmt sheetId="2" sqref="K124" start="0" length="0">
      <dxf>
        <alignment horizontal="center" readingOrder="0"/>
      </dxf>
    </rfmt>
    <rfmt sheetId="2" sqref="K125" start="0" length="0">
      <dxf>
        <alignment horizontal="center" readingOrder="0"/>
      </dxf>
    </rfmt>
    <rfmt sheetId="2" sqref="K126" start="0" length="0">
      <dxf>
        <alignment horizontal="center" readingOrder="0"/>
      </dxf>
    </rfmt>
    <rfmt sheetId="2" sqref="K127" start="0" length="0">
      <dxf>
        <alignment horizontal="center" readingOrder="0"/>
      </dxf>
    </rfmt>
    <rfmt sheetId="2" sqref="K128" start="0" length="0">
      <dxf>
        <alignment horizontal="center" readingOrder="0"/>
      </dxf>
    </rfmt>
    <rfmt sheetId="2" sqref="K129" start="0" length="0">
      <dxf>
        <alignment horizontal="center" readingOrder="0"/>
      </dxf>
    </rfmt>
    <rfmt sheetId="2" sqref="K130" start="0" length="0">
      <dxf>
        <alignment horizontal="center" readingOrder="0"/>
      </dxf>
    </rfmt>
    <rfmt sheetId="2" sqref="K131" start="0" length="0">
      <dxf>
        <alignment horizontal="center" readingOrder="0"/>
      </dxf>
    </rfmt>
    <rfmt sheetId="2" sqref="K132" start="0" length="0">
      <dxf>
        <alignment horizontal="center" readingOrder="0"/>
      </dxf>
    </rfmt>
    <rfmt sheetId="2" sqref="K133" start="0" length="0">
      <dxf>
        <alignment horizontal="center" readingOrder="0"/>
      </dxf>
    </rfmt>
    <rfmt sheetId="2" sqref="K134" start="0" length="0">
      <dxf>
        <alignment horizontal="center" readingOrder="0"/>
      </dxf>
    </rfmt>
    <rfmt sheetId="2" sqref="K135" start="0" length="0">
      <dxf>
        <alignment horizontal="center" readingOrder="0"/>
      </dxf>
    </rfmt>
    <rfmt sheetId="2" sqref="K136" start="0" length="0">
      <dxf>
        <alignment horizontal="center" readingOrder="0"/>
      </dxf>
    </rfmt>
    <rfmt sheetId="2" sqref="K137" start="0" length="0">
      <dxf>
        <alignment horizontal="center" readingOrder="0"/>
      </dxf>
    </rfmt>
    <rfmt sheetId="2" sqref="K138" start="0" length="0">
      <dxf>
        <alignment horizontal="center" readingOrder="0"/>
      </dxf>
    </rfmt>
    <rfmt sheetId="2" sqref="K139" start="0" length="0">
      <dxf>
        <alignment horizontal="center" readingOrder="0"/>
      </dxf>
    </rfmt>
    <rfmt sheetId="2" sqref="K140" start="0" length="0">
      <dxf>
        <alignment horizontal="center" readingOrder="0"/>
      </dxf>
    </rfmt>
    <rfmt sheetId="2" sqref="K141" start="0" length="0">
      <dxf>
        <alignment horizontal="center" readingOrder="0"/>
      </dxf>
    </rfmt>
    <rfmt sheetId="2" sqref="K142" start="0" length="0">
      <dxf>
        <alignment horizontal="center" readingOrder="0"/>
      </dxf>
    </rfmt>
    <rfmt sheetId="2" sqref="K143" start="0" length="0">
      <dxf>
        <alignment horizontal="center" readingOrder="0"/>
      </dxf>
    </rfmt>
    <rfmt sheetId="2" sqref="K144" start="0" length="0">
      <dxf>
        <alignment horizontal="center" readingOrder="0"/>
      </dxf>
    </rfmt>
    <rfmt sheetId="2" sqref="K145" start="0" length="0">
      <dxf>
        <alignment horizontal="center" readingOrder="0"/>
      </dxf>
    </rfmt>
    <rfmt sheetId="2" sqref="K146" start="0" length="0">
      <dxf>
        <alignment horizontal="center" readingOrder="0"/>
      </dxf>
    </rfmt>
    <rfmt sheetId="2" sqref="K147" start="0" length="0">
      <dxf>
        <alignment horizontal="center" readingOrder="0"/>
      </dxf>
    </rfmt>
    <rfmt sheetId="2" sqref="K148" start="0" length="0">
      <dxf>
        <alignment horizontal="center" readingOrder="0"/>
      </dxf>
    </rfmt>
    <rfmt sheetId="2" sqref="K149" start="0" length="0">
      <dxf>
        <alignment horizontal="center" readingOrder="0"/>
      </dxf>
    </rfmt>
    <rfmt sheetId="2" sqref="K150" start="0" length="0">
      <dxf>
        <alignment horizontal="center" readingOrder="0"/>
      </dxf>
    </rfmt>
    <rfmt sheetId="2" sqref="K151" start="0" length="0">
      <dxf>
        <alignment horizontal="center" readingOrder="0"/>
      </dxf>
    </rfmt>
    <rfmt sheetId="2" sqref="K152" start="0" length="0">
      <dxf>
        <alignment horizontal="center" readingOrder="0"/>
      </dxf>
    </rfmt>
    <rfmt sheetId="2" sqref="K153" start="0" length="0">
      <dxf>
        <alignment horizontal="center" readingOrder="0"/>
      </dxf>
    </rfmt>
    <rfmt sheetId="2" sqref="K154" start="0" length="0">
      <dxf>
        <alignment horizontal="center" readingOrder="0"/>
      </dxf>
    </rfmt>
    <rfmt sheetId="2" sqref="K155" start="0" length="0">
      <dxf>
        <alignment horizontal="center" readingOrder="0"/>
      </dxf>
    </rfmt>
    <rfmt sheetId="2" sqref="K156" start="0" length="0">
      <dxf>
        <alignment horizontal="center" readingOrder="0"/>
      </dxf>
    </rfmt>
    <rfmt sheetId="2" sqref="K157" start="0" length="0">
      <dxf>
        <alignment horizontal="center" readingOrder="0"/>
      </dxf>
    </rfmt>
    <rfmt sheetId="2" sqref="K158" start="0" length="0">
      <dxf>
        <alignment horizontal="center" readingOrder="0"/>
      </dxf>
    </rfmt>
    <rfmt sheetId="2" sqref="K159" start="0" length="0">
      <dxf>
        <alignment horizontal="center" readingOrder="0"/>
      </dxf>
    </rfmt>
    <rfmt sheetId="2" sqref="K160" start="0" length="0">
      <dxf>
        <alignment horizontal="center" readingOrder="0"/>
      </dxf>
    </rfmt>
    <rfmt sheetId="2" sqref="K161" start="0" length="0">
      <dxf>
        <alignment horizontal="center" readingOrder="0"/>
      </dxf>
    </rfmt>
    <rfmt sheetId="2" sqref="K162" start="0" length="0">
      <dxf>
        <alignment horizontal="center" readingOrder="0"/>
      </dxf>
    </rfmt>
    <rfmt sheetId="2" sqref="K163" start="0" length="0">
      <dxf>
        <alignment horizontal="center" readingOrder="0"/>
      </dxf>
    </rfmt>
    <rfmt sheetId="2" sqref="K164" start="0" length="0">
      <dxf>
        <alignment horizontal="center" readingOrder="0"/>
      </dxf>
    </rfmt>
    <rfmt sheetId="2" sqref="K165" start="0" length="0">
      <dxf>
        <alignment horizontal="center" readingOrder="0"/>
      </dxf>
    </rfmt>
    <rfmt sheetId="2" sqref="K166" start="0" length="0">
      <dxf>
        <alignment horizontal="center" readingOrder="0"/>
      </dxf>
    </rfmt>
    <rfmt sheetId="2" sqref="K167" start="0" length="0">
      <dxf>
        <alignment horizontal="center" readingOrder="0"/>
      </dxf>
    </rfmt>
    <rfmt sheetId="2" sqref="K168" start="0" length="0">
      <dxf>
        <alignment horizontal="center" readingOrder="0"/>
      </dxf>
    </rfmt>
    <rfmt sheetId="2" sqref="K169" start="0" length="0">
      <dxf>
        <alignment horizontal="center" readingOrder="0"/>
      </dxf>
    </rfmt>
    <rfmt sheetId="2" sqref="K170" start="0" length="0">
      <dxf>
        <alignment horizontal="center" readingOrder="0"/>
      </dxf>
    </rfmt>
    <rfmt sheetId="2" sqref="K171" start="0" length="0">
      <dxf>
        <alignment horizontal="center" readingOrder="0"/>
      </dxf>
    </rfmt>
    <rfmt sheetId="2" sqref="K172" start="0" length="0">
      <dxf>
        <alignment horizontal="center" readingOrder="0"/>
      </dxf>
    </rfmt>
    <rfmt sheetId="2" sqref="K173" start="0" length="0">
      <dxf>
        <alignment horizontal="center" readingOrder="0"/>
      </dxf>
    </rfmt>
    <rfmt sheetId="2" sqref="K174" start="0" length="0">
      <dxf>
        <alignment horizontal="center" readingOrder="0"/>
      </dxf>
    </rfmt>
    <rfmt sheetId="2" sqref="K175" start="0" length="0">
      <dxf>
        <alignment horizontal="center" readingOrder="0"/>
      </dxf>
    </rfmt>
    <rfmt sheetId="2" sqref="K176" start="0" length="0">
      <dxf>
        <alignment horizontal="center" readingOrder="0"/>
      </dxf>
    </rfmt>
    <rfmt sheetId="2" sqref="K177" start="0" length="0">
      <dxf>
        <alignment horizontal="center" readingOrder="0"/>
      </dxf>
    </rfmt>
    <rfmt sheetId="2" sqref="K178" start="0" length="0">
      <dxf>
        <alignment horizontal="center" readingOrder="0"/>
      </dxf>
    </rfmt>
    <rfmt sheetId="2" sqref="K179" start="0" length="0">
      <dxf>
        <alignment horizontal="center" readingOrder="0"/>
      </dxf>
    </rfmt>
    <rfmt sheetId="2" sqref="K180" start="0" length="0">
      <dxf>
        <alignment horizontal="center" readingOrder="0"/>
      </dxf>
    </rfmt>
    <rfmt sheetId="2" sqref="K181" start="0" length="0">
      <dxf>
        <alignment horizontal="center" readingOrder="0"/>
      </dxf>
    </rfmt>
    <rfmt sheetId="2" sqref="K182" start="0" length="0">
      <dxf>
        <alignment horizontal="center" readingOrder="0"/>
      </dxf>
    </rfmt>
    <rfmt sheetId="2" sqref="K183" start="0" length="0">
      <dxf>
        <alignment horizontal="center" readingOrder="0"/>
      </dxf>
    </rfmt>
  </rr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Requirements'!$A$4:$K$183</formula>
    <oldFormula>'High-level Requirements'!$A$4:$K$183</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 sId="2">
    <oc r="B4" t="inlineStr">
      <is>
        <r>
          <t xml:space="preserve">Business Topic
</t>
        </r>
        <r>
          <rPr>
            <sz val="9"/>
            <rFont val="Arial"/>
            <family val="2"/>
          </rPr>
          <t>&lt;Refer to the TOC Worksheet&gt;</t>
        </r>
      </is>
    </oc>
    <nc r="B4" t="inlineStr">
      <is>
        <t>Business Topic</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Requirements'!$A$4:$K$183</formula>
    <oldFormula>'High-level Requirements'!$A$4:$K$183</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 sId="2">
    <oc r="B6">
      <f>IFERROR(VLOOKUP(VALUE(LEFT($A6,FIND(".",$A6)-1)),Sheet1!#REF!,2,FALSE),"&lt;Insert Business Topic&gt;")</f>
    </oc>
    <nc r="B6" t="inlineStr">
      <is>
        <t>Exam</t>
      </is>
    </nc>
  </rcc>
  <rcc rId="508" sId="2">
    <oc r="B5" t="inlineStr">
      <is>
        <t>Examination</t>
      </is>
    </oc>
    <nc r="B5" t="inlineStr">
      <is>
        <t>Exam</t>
      </is>
    </nc>
  </rcc>
  <rcc rId="509" sId="2">
    <nc r="C6" t="inlineStr">
      <is>
        <t>HL01.1</t>
      </is>
    </nc>
  </rcc>
  <rcc rId="510" sId="2">
    <oc r="F6" t="inlineStr">
      <is>
        <t>1000 questions with exams 160 multiple choice questions lasting 4 hrs max</t>
      </is>
    </oc>
    <nc r="F6" t="inlineStr">
      <is>
        <t>Question bank is 1000 questions. Questions are selected randomly to create exams of 160 multiple choice questions</t>
      </is>
    </nc>
  </rcc>
  <rcc rId="511" sId="2">
    <oc r="B7">
      <f>IFERROR(VLOOKUP(VALUE(LEFT($A7,FIND(".",$A7)-1)),Sheet1!#REF!,2,FALSE),"&lt;Insert Business Topic&gt;")</f>
    </oc>
    <nc r="B7" t="inlineStr">
      <is>
        <t>Exam</t>
      </is>
    </nc>
  </rcc>
  <rcc rId="512" sId="2">
    <nc r="C7" t="inlineStr">
      <is>
        <t>HL01.2</t>
      </is>
    </nc>
  </rcc>
  <rcc rId="513" sId="2">
    <oc r="D7" t="inlineStr">
      <is>
        <t>Randomization technique</t>
      </is>
    </oc>
    <nc r="D7" t="inlineStr">
      <is>
        <t>Question Randomization.</t>
      </is>
    </nc>
  </rcc>
  <rcc rId="514" sId="2">
    <oc r="D6" t="inlineStr">
      <is>
        <t>Question bank and Exam length</t>
      </is>
    </oc>
    <nc r="D6" t="inlineStr">
      <is>
        <t>Question bank and Exam length.</t>
      </is>
    </nc>
  </rcc>
  <rcc rId="515" sId="2">
    <oc r="B8">
      <f>IFERROR(VLOOKUP(VALUE(LEFT($A8,FIND(".",$A8)-1)),Sheet1!#REF!,2,FALSE),"&lt;Insert Business Topic&gt;")</f>
    </oc>
    <nc r="B8" t="inlineStr">
      <is>
        <t>Exam</t>
      </is>
    </nc>
  </rcc>
  <rcc rId="516" sId="2">
    <oc r="A6" t="inlineStr">
      <is>
        <t>&lt;Insert Requirement ID&gt;</t>
      </is>
    </oc>
    <nc r="A6">
      <v>1.1000000000000001</v>
    </nc>
  </rcc>
  <rcc rId="517" sId="2">
    <oc r="A7" t="inlineStr">
      <is>
        <t>&lt;Insert Requirement ID&gt;</t>
      </is>
    </oc>
    <nc r="A7">
      <v>1.2</v>
    </nc>
  </rcc>
  <rcc rId="518" sId="2">
    <oc r="A8" t="inlineStr">
      <is>
        <t>&lt;Insert Requirement ID&gt;</t>
      </is>
    </oc>
    <nc r="A8">
      <v>1.3</v>
    </nc>
  </rcc>
  <rcc rId="519" sId="2">
    <nc r="C8" t="inlineStr">
      <is>
        <t>HL01.3</t>
      </is>
    </nc>
  </rcc>
  <rcc rId="520" sId="2">
    <oc r="A9" t="inlineStr">
      <is>
        <t>&lt;Insert Requirement ID&gt;</t>
      </is>
    </oc>
    <nc r="A9">
      <v>1.4</v>
    </nc>
  </rcc>
  <rcc rId="521" sId="2">
    <oc r="B9">
      <f>IFERROR(VLOOKUP(VALUE(LEFT($A9,FIND(".",$A9)-1)),Sheet1!#REF!,2,FALSE),"&lt;Insert Business Topic&gt;")</f>
    </oc>
    <nc r="B9" t="inlineStr">
      <is>
        <t>Exam</t>
      </is>
    </nc>
  </rcc>
  <rcc rId="522" sId="2">
    <nc r="C9" t="inlineStr">
      <is>
        <t>HL01.4</t>
      </is>
    </nc>
  </rcc>
  <rcc rId="523" sId="2">
    <oc r="F7" t="inlineStr">
      <is>
        <t>Use percentages as described per 'Project Description'</t>
      </is>
    </oc>
    <nc r="F7" t="inlineStr">
      <is>
        <t>Use percentages as described per 'Project Description' to create the number of questions for each knowledge area. If it is not a whole number, round up or down in order to have a total of 160 questions.</t>
      </is>
    </nc>
  </rcc>
  <rcc rId="524" sId="2">
    <oc r="D8" t="inlineStr">
      <is>
        <t>Section remains unkown to the user. Questions do not have to follow an order.</t>
      </is>
    </oc>
    <nc r="D8" t="inlineStr">
      <is>
        <t>Question Randomization 2</t>
      </is>
    </nc>
  </rcc>
  <rcc rId="525" sId="2">
    <nc r="F8" t="inlineStr">
      <is>
        <t>Each knowledge area remains unknown to the user. In addition, questions do not have to follow an order.</t>
      </is>
    </nc>
  </rcc>
  <rm rId="526" sheetId="2" source="D9:F28" destination="D11:F30" sourceSheetId="2">
    <rfmt sheetId="2" sqref="D29"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fmt sheetId="2" sqref="E29" start="0" length="0">
      <dxf>
        <font>
          <sz val="10"/>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2" sqref="F29"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fmt sheetId="2" sqref="D30"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fmt sheetId="2" sqref="E30" start="0" length="0">
      <dxf>
        <font>
          <sz val="10"/>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2" sqref="F30"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fmt sheetId="2" sqref="D9" start="0" length="0">
    <dxf>
      <alignment horizontal="left" vertical="center" readingOrder="0"/>
      <border outline="0">
        <left style="thin">
          <color indexed="64"/>
        </left>
        <right style="thin">
          <color indexed="64"/>
        </right>
        <top style="thin">
          <color indexed="64"/>
        </top>
        <bottom style="thin">
          <color indexed="64"/>
        </bottom>
      </border>
    </dxf>
  </rfmt>
  <rfmt sheetId="2" sqref="D10" start="0" length="0">
    <dxf>
      <alignment horizontal="left" vertical="center" readingOrder="0"/>
      <border outline="0">
        <left style="thin">
          <color indexed="64"/>
        </left>
        <right style="thin">
          <color indexed="64"/>
        </right>
        <top style="thin">
          <color indexed="64"/>
        </top>
        <bottom style="thin">
          <color indexed="64"/>
        </bottom>
      </border>
    </dxf>
  </rfmt>
  <rcc rId="527" sId="2" odxf="1" dxf="1">
    <nc r="E9" t="inlineStr">
      <is>
        <t>H</t>
      </is>
    </nc>
    <odxf>
      <alignment horizontal="general" vertical="top"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528" sId="2" odxf="1" dxf="1">
    <nc r="E10" t="inlineStr">
      <is>
        <t>H</t>
      </is>
    </nc>
    <ndxf>
      <alignment horizontal="center" vertical="center" readingOrder="0"/>
      <border outline="0">
        <left style="thin">
          <color indexed="64"/>
        </left>
        <right style="thin">
          <color indexed="64"/>
        </right>
        <top style="thin">
          <color indexed="64"/>
        </top>
        <bottom style="thin">
          <color indexed="64"/>
        </bottom>
      </border>
    </ndxf>
  </rcc>
  <rfmt sheetId="2" sqref="F9" start="0" length="0">
    <dxf>
      <alignment horizontal="left" vertical="center" readingOrder="0"/>
      <border outline="0">
        <left style="thin">
          <color indexed="64"/>
        </left>
        <right style="thin">
          <color indexed="64"/>
        </right>
        <top style="thin">
          <color indexed="64"/>
        </top>
        <bottom style="thin">
          <color indexed="64"/>
        </bottom>
      </border>
    </dxf>
  </rfmt>
  <rfmt sheetId="2" sqref="F10" start="0" length="0">
    <dxf>
      <alignment horizontal="left" vertical="center" readingOrder="0"/>
      <border outline="0">
        <left style="thin">
          <color indexed="64"/>
        </left>
        <right style="thin">
          <color indexed="64"/>
        </right>
        <top style="thin">
          <color indexed="64"/>
        </top>
        <bottom style="thin">
          <color indexed="64"/>
        </bottom>
      </border>
    </dxf>
  </rfmt>
  <rcc rId="529" sId="2">
    <nc r="D9" t="inlineStr">
      <is>
        <t>Timer</t>
      </is>
    </nc>
  </rcc>
  <rcc rId="530" sId="2">
    <nc r="F9" t="inlineStr">
      <is>
        <t>Timer (count down) shows on the screen. Time keeps running during breaks.</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Requirements'!$A$4:$K$183</formula>
    <oldFormula>'High-level Requirements'!$A$4:$K$183</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7" sId="2">
    <oc r="A10" t="inlineStr">
      <is>
        <t>&lt;Insert Requirement ID&gt;</t>
      </is>
    </oc>
    <nc r="A10">
      <v>1.5</v>
    </nc>
  </rcc>
  <rcc rId="538" sId="2">
    <oc r="B10">
      <f>IFERROR(VLOOKUP(VALUE(LEFT($A10,FIND(".",$A10)-1)),Sheet1!#REF!,2,FALSE),"&lt;Insert Business Topic&gt;")</f>
    </oc>
    <nc r="B10" t="inlineStr">
      <is>
        <t>Exam</t>
      </is>
    </nc>
  </rcc>
  <rm rId="539" sheetId="2" source="C9:F9" destination="C10:F10" sourceSheetId="2">
    <rfmt sheetId="2" sqref="C10" start="0" length="0">
      <dxf>
        <font>
          <sz val="10"/>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2" sqref="D10"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cc rId="0" sId="2" dxf="1">
      <nc r="E10" t="inlineStr">
        <is>
          <t>H</t>
        </is>
      </nc>
      <ndxf>
        <font>
          <sz val="10"/>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fmt sheetId="2" sqref="F10"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fmt sheetId="2" sqref="C9" start="0" length="0">
    <dxf>
      <alignment horizontal="center" vertical="center" readingOrder="0"/>
      <border outline="0">
        <left style="thin">
          <color indexed="64"/>
        </left>
        <right style="thin">
          <color indexed="64"/>
        </right>
        <top style="thin">
          <color indexed="64"/>
        </top>
        <bottom style="thin">
          <color indexed="64"/>
        </bottom>
      </border>
    </dxf>
  </rfmt>
  <rfmt sheetId="2" sqref="D9" start="0" length="0">
    <dxf>
      <alignment horizontal="left" vertical="center" readingOrder="0"/>
      <border outline="0">
        <left style="thin">
          <color indexed="64"/>
        </left>
        <right style="thin">
          <color indexed="64"/>
        </right>
        <top style="thin">
          <color indexed="64"/>
        </top>
        <bottom style="thin">
          <color indexed="64"/>
        </bottom>
      </border>
    </dxf>
  </rfmt>
  <rcc rId="540" sId="2" odxf="1" dxf="1">
    <nc r="E9" t="inlineStr">
      <is>
        <t>H</t>
      </is>
    </nc>
    <odxf>
      <alignment horizontal="general" vertical="top"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fmt sheetId="2" sqref="F9" start="0" length="0">
    <dxf>
      <alignment horizontal="left" vertical="center" readingOrder="0"/>
      <border outline="0">
        <left style="thin">
          <color indexed="64"/>
        </left>
        <right style="thin">
          <color indexed="64"/>
        </right>
        <top style="thin">
          <color indexed="64"/>
        </top>
        <bottom style="thin">
          <color indexed="64"/>
        </bottom>
      </border>
    </dxf>
  </rfmt>
  <rcc rId="541" sId="2">
    <oc r="D7" t="inlineStr">
      <is>
        <t>Question Randomization.</t>
      </is>
    </oc>
    <nc r="D7" t="inlineStr">
      <is>
        <t>Questions distribution.</t>
      </is>
    </nc>
  </rcc>
  <rcc rId="542" sId="2">
    <oc r="D8" t="inlineStr">
      <is>
        <t>Question Randomization 2</t>
      </is>
    </oc>
    <nc r="D8" t="inlineStr">
      <is>
        <t>Do not reveal knowledge area</t>
      </is>
    </nc>
  </rcc>
  <rrc rId="543" sId="2" ref="A11:XFD11" action="insertRow"/>
  <rcc rId="544" sId="2">
    <nc r="A11">
      <v>1.6</v>
    </nc>
  </rcc>
  <rcc rId="545" sId="2">
    <nc r="B11" t="inlineStr">
      <is>
        <t>Exam</t>
      </is>
    </nc>
  </rcc>
  <rcc rId="546" sId="2">
    <nc r="D11" t="inlineStr">
      <is>
        <t>Timer</t>
      </is>
    </nc>
  </rcc>
  <rcc rId="547" sId="2">
    <nc r="E11" t="inlineStr">
      <is>
        <t>H</t>
      </is>
    </nc>
  </rcc>
  <rcc rId="548" sId="2">
    <nc r="F11" t="inlineStr">
      <is>
        <t>Timer (count down) shows on the screen. Time keeps running during breaks.</t>
      </is>
    </nc>
  </rcc>
  <rcc rId="549" sId="2">
    <oc r="D10" t="inlineStr">
      <is>
        <t>Timer</t>
      </is>
    </oc>
    <nc r="D10" t="inlineStr">
      <is>
        <t>Question Randomization 3</t>
      </is>
    </nc>
  </rcc>
  <rcc rId="550" sId="2">
    <oc r="F10" t="inlineStr">
      <is>
        <t>Timer (count down) shows on the screen. Time keeps running during breaks.</t>
      </is>
    </oc>
    <nc r="F10" t="inlineStr">
      <is>
        <t>Each knowledge area remains unknown to the user. In addition, questions do not have to follow an order.</t>
      </is>
    </nc>
  </rcc>
  <rcc rId="551" sId="2">
    <nc r="D9" t="inlineStr">
      <is>
        <t>Questions order</t>
      </is>
    </nc>
  </rcc>
  <rcc rId="552" sId="2">
    <nc r="F9" t="inlineStr">
      <is>
        <t>Questions do not have to follow any particular order.</t>
      </is>
    </nc>
  </rcc>
  <rcc rId="553" sId="2">
    <oc r="F8" t="inlineStr">
      <is>
        <t>Each knowledge area remains unknown to the user. In addition, questions do not have to follow an order.</t>
      </is>
    </oc>
    <nc r="F8" t="inlineStr">
      <is>
        <t>Each knowledge area remains unknown to the user.</t>
      </is>
    </nc>
  </rcc>
  <rrc rId="554" sId="2" ref="A7:XFD7" action="insertRow"/>
  <rcc rId="555" sId="2">
    <nc r="A7">
      <v>1.2</v>
    </nc>
  </rcc>
  <rcc rId="556" sId="2">
    <nc r="B7" t="inlineStr">
      <is>
        <t>Exam</t>
      </is>
    </nc>
  </rcc>
  <rcc rId="557" sId="2">
    <nc r="D7" t="inlineStr">
      <is>
        <t>Possible answers</t>
      </is>
    </nc>
  </rcc>
  <rcc rId="558" sId="2">
    <nc r="E7" t="inlineStr">
      <is>
        <t>H</t>
      </is>
    </nc>
  </rcc>
  <rcc rId="559" sId="2">
    <nc r="F7" t="inlineStr">
      <is>
        <t>Out of the 4 possible answer choices, each question will only have one possible answer.</t>
      </is>
    </nc>
  </rcc>
  <rcc rId="560" sId="2">
    <nc r="C7" t="inlineStr">
      <is>
        <t>HL01.2</t>
      </is>
    </nc>
  </rcc>
  <rcc rId="561" sId="2">
    <oc r="C8" t="inlineStr">
      <is>
        <t>HL01.2</t>
      </is>
    </oc>
    <nc r="C8" t="inlineStr">
      <is>
        <t>HL01.3</t>
      </is>
    </nc>
  </rcc>
  <rcc rId="562" sId="2">
    <oc r="C9" t="inlineStr">
      <is>
        <t>HL01.3</t>
      </is>
    </oc>
    <nc r="C9" t="inlineStr">
      <is>
        <t>HL01.4</t>
      </is>
    </nc>
  </rcc>
  <rcc rId="563" sId="2">
    <nc r="C10" t="inlineStr">
      <is>
        <t>HL01.5</t>
      </is>
    </nc>
  </rcc>
  <rcc rId="564" sId="2">
    <oc r="C11" t="inlineStr">
      <is>
        <t>HL01.4</t>
      </is>
    </oc>
    <nc r="C11" t="inlineStr">
      <is>
        <t>HL01.6</t>
      </is>
    </nc>
  </rcc>
  <rcc rId="565" sId="2">
    <nc r="C12" t="inlineStr">
      <is>
        <t>HL01.7</t>
      </is>
    </nc>
  </rcc>
  <rcc rId="566" sId="2">
    <oc r="B13">
      <f>IFERROR(VLOOKUP(VALUE(LEFT($A13,FIND(".",$A13)-1)),Sheet1!#REF!,2,FALSE),"&lt;Insert Business Topic&gt;")</f>
    </oc>
    <nc r="B13" t="inlineStr">
      <is>
        <t>Reports</t>
      </is>
    </nc>
  </rcc>
  <rcc rId="567" sId="2">
    <oc r="D13" t="inlineStr">
      <is>
        <t>Report should show results in order, per categorization described in 'Project Description'</t>
      </is>
    </oc>
    <nc r="D13" t="inlineStr">
      <is>
        <t>Report order</t>
      </is>
    </nc>
  </rcc>
  <rcc rId="568" sId="2">
    <nc r="F13" t="inlineStr">
      <is>
        <t>Report should show results in order, following the order of the knowledge areas as described in 'Project Description'</t>
      </is>
    </nc>
  </rcc>
  <rcc rId="569" sId="2">
    <nc r="C13" t="inlineStr">
      <is>
        <t>HL01.8</t>
      </is>
    </nc>
  </rcc>
  <rcc rId="570" sId="2">
    <nc r="C14" t="inlineStr">
      <is>
        <t>HL01.9</t>
      </is>
    </nc>
  </rcc>
  <rcc rId="571" sId="2">
    <nc r="C15" t="inlineStr">
      <is>
        <t>HL01.10</t>
      </is>
    </nc>
  </rcc>
  <rcc rId="572" sId="2">
    <oc r="A13" t="inlineStr">
      <is>
        <t>&lt;Insert Requirement ID&gt;</t>
      </is>
    </oc>
    <nc r="A13">
      <v>2</v>
    </nc>
  </rcc>
  <rm rId="573" sheetId="2" source="D13:F13" destination="D14:F14" sourceSheetId="2">
    <rcc rId="0" sId="2" dxf="1">
      <nc r="D14" t="inlineStr">
        <is>
          <t>Timer shows on the screen. Time keeps running during breaks.</t>
        </is>
      </nc>
      <n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ndxf>
    </rcc>
    <rcc rId="0" sId="2" dxf="1">
      <nc r="E14" t="inlineStr">
        <is>
          <t>H</t>
        </is>
      </nc>
      <ndxf>
        <font>
          <sz val="10"/>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fmt sheetId="2" sqref="F14"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cc rId="574" sId="2">
    <nc r="D13" t="inlineStr">
      <is>
        <t>Report for the user</t>
      </is>
    </nc>
  </rcc>
  <rcc rId="575" sId="2" odxf="1" dxf="1">
    <nc r="E13" t="inlineStr">
      <is>
        <t>H</t>
      </is>
    </nc>
    <odxf>
      <alignment horizontal="general" vertical="top"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576" sId="2">
    <nc r="F13" t="inlineStr">
      <is>
        <t>User will be able to create a report to show progre</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Requirements'!$A$4:$K$185</formula>
    <oldFormula>'High-level Requirements'!$A$4:$K$185</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3" sId="2">
    <oc r="F5" t="inlineStr">
      <is>
        <t xml:space="preserve">Platform to simulate/practice taking the ASQ exam (not the actual exam). </t>
      </is>
    </oc>
    <nc r="F5" t="inlineStr">
      <is>
        <t xml:space="preserve">Platform to simulate/practice taking the ASQ exam (not the actual exam). 
</t>
      </is>
    </nc>
  </rcc>
  <rcc rId="584" sId="2">
    <oc r="F6" t="inlineStr">
      <is>
        <t>Question bank is 1000 questions. Questions are selected randomly to create exams of 160 multiple choice questions</t>
      </is>
    </oc>
    <nc r="F6" t="inlineStr">
      <is>
        <t xml:space="preserve">Question bank is 1000 questions. Questions are selected randomly to create exams of 160 multiple choice questions.
</t>
      </is>
    </nc>
  </rcc>
  <rcc rId="585" sId="2">
    <oc r="F7" t="inlineStr">
      <is>
        <t>Out of the 4 possible answer choices, each question will only have one possible answer.</t>
      </is>
    </oc>
    <nc r="F7" t="inlineStr">
      <is>
        <t xml:space="preserve">Out of the 4 possible answer choices, each question will only have one possible answer.
</t>
      </is>
    </nc>
  </rcc>
  <rcc rId="586" sId="2">
    <oc r="F8" t="inlineStr">
      <is>
        <t>Use percentages as described per 'Project Description' to create the number of questions for each knowledge area. If it is not a whole number, round up or down in order to have a total of 160 questions.</t>
      </is>
    </oc>
    <nc r="F8" t="inlineStr">
      <is>
        <t xml:space="preserve">Use percentages as described per 'Project Description' to create the number of questions for each knowledge area. If it is not a whole number, round up or down in order to have a total of 160 questions.
</t>
      </is>
    </nc>
  </rcc>
  <rcc rId="587" sId="2">
    <oc r="F9" t="inlineStr">
      <is>
        <t>Each knowledge area remains unknown to the user.</t>
      </is>
    </oc>
    <nc r="F9" t="inlineStr">
      <is>
        <t xml:space="preserve">Each knowledge area remains unknown to the user.
</t>
      </is>
    </nc>
  </rcc>
  <rcc rId="588" sId="2">
    <oc r="F10" t="inlineStr">
      <is>
        <t>Questions do not have to follow any particular order.</t>
      </is>
    </oc>
    <nc r="F10" t="inlineStr">
      <is>
        <t xml:space="preserve">Questions do not have to follow any particular order.
</t>
      </is>
    </nc>
  </rcc>
  <rcc rId="589" sId="2">
    <oc r="F11" t="inlineStr">
      <is>
        <t>Each knowledge area remains unknown to the user. In addition, questions do not have to follow an order.</t>
      </is>
    </oc>
    <nc r="F11" t="inlineStr">
      <is>
        <t xml:space="preserve">Each knowledge area remains unknown to the user. In addition, questions do not have to follow an order.
</t>
      </is>
    </nc>
  </rcc>
  <rcc rId="590" sId="2">
    <oc r="F12" t="inlineStr">
      <is>
        <t>Timer (count down) shows on the screen. Time keeps running during breaks.</t>
      </is>
    </oc>
    <nc r="F12" t="inlineStr">
      <is>
        <t xml:space="preserve">Timer (count down) shows on the screen. Time keeps running during breaks.
</t>
      </is>
    </nc>
  </rcc>
  <rcc rId="591" sId="2">
    <oc r="B34">
      <f>IFERROR(VLOOKUP(VALUE(LEFT($A34,FIND(".",$A34)-1)),Sheet1!#REF!,2,FALSE),"&lt;Insert Business Topic&gt;")</f>
    </oc>
    <nc r="B34" t="inlineStr">
      <is>
        <t>Reports</t>
      </is>
    </nc>
  </rcc>
  <rcc rId="592" sId="2">
    <nc r="C34" t="inlineStr">
      <is>
        <t>HL01.8</t>
      </is>
    </nc>
  </rcc>
  <rcc rId="593" sId="2" odxf="1" dxf="1">
    <nc r="D34" t="inlineStr">
      <is>
        <t>Report for the user</t>
      </is>
    </nc>
    <odxf>
      <alignment horizontal="left" vertical="center" readingOrder="0"/>
      <border outline="0">
        <left style="thin">
          <color indexed="64"/>
        </left>
        <right style="thin">
          <color indexed="64"/>
        </right>
        <top style="thin">
          <color indexed="64"/>
        </top>
        <bottom style="thin">
          <color indexed="64"/>
        </bottom>
      </border>
    </odxf>
    <ndxf>
      <alignment horizontal="general" vertical="top" readingOrder="0"/>
      <border outline="0">
        <left/>
        <right/>
        <top/>
        <bottom/>
      </border>
    </ndxf>
  </rcc>
  <rcc rId="594" sId="2">
    <nc r="E34" t="inlineStr">
      <is>
        <t>H</t>
      </is>
    </nc>
  </rcc>
  <rcc rId="595" sId="2" odxf="1" dxf="1">
    <nc r="F34" t="inlineStr">
      <is>
        <t xml:space="preserve">User will be able to create a report to show progre
</t>
      </is>
    </nc>
    <odxf>
      <alignment horizontal="left" vertical="center" readingOrder="0"/>
      <border outline="0">
        <left style="thin">
          <color indexed="64"/>
        </left>
        <right style="thin">
          <color indexed="64"/>
        </right>
        <top style="thin">
          <color indexed="64"/>
        </top>
        <bottom style="thin">
          <color indexed="64"/>
        </bottom>
      </border>
    </odxf>
    <ndxf>
      <alignment horizontal="general" vertical="top" readingOrder="0"/>
      <border outline="0">
        <left/>
        <right/>
        <top/>
        <bottom/>
      </border>
    </ndxf>
  </rcc>
  <rcc rId="596" sId="2">
    <oc r="B35">
      <f>IFERROR(VLOOKUP(VALUE(LEFT($A35,FIND(".",$A35)-1)),Sheet1!#REF!,2,FALSE),"&lt;Insert Business Topic&gt;")</f>
    </oc>
    <nc r="B35">
      <f>IFERROR(VLOOKUP(VALUE(LEFT($A35,FIND(".",$A35)-1)),Sheet1!#REF!,2,FALSE),"&lt;Insert Business Topic&gt;")</f>
    </nc>
  </rcc>
  <rcc rId="597" sId="2">
    <nc r="C35" t="inlineStr">
      <is>
        <t>HL01.9</t>
      </is>
    </nc>
  </rcc>
  <rcc rId="598" sId="2">
    <nc r="D35" t="inlineStr">
      <is>
        <t>Report order</t>
      </is>
    </nc>
  </rcc>
  <rcc rId="599" sId="2">
    <nc r="E35" t="inlineStr">
      <is>
        <t>H</t>
      </is>
    </nc>
  </rcc>
  <rcc rId="600" sId="2">
    <nc r="F35" t="inlineStr">
      <is>
        <t xml:space="preserve">Report should show results in order, following the order of the knowledge areas as described in 'Project Description'
</t>
      </is>
    </nc>
  </rcc>
  <rcc rId="601" sId="2">
    <oc r="B13" t="inlineStr">
      <is>
        <t>Reports</t>
      </is>
    </oc>
    <nc r="B13" t="inlineStr">
      <is>
        <t>Login</t>
      </is>
    </nc>
  </rcc>
  <rcc rId="602" sId="2">
    <oc r="C13" t="inlineStr">
      <is>
        <t>HL01.8</t>
      </is>
    </oc>
    <nc r="C13" t="inlineStr">
      <is>
        <t>HL02.0</t>
      </is>
    </nc>
  </rcc>
  <rcc rId="603" sId="2">
    <oc r="D13" t="inlineStr">
      <is>
        <t>Report for the user</t>
      </is>
    </oc>
    <nc r="D13" t="inlineStr">
      <is>
        <t>User account creation and password-enabled login</t>
      </is>
    </nc>
  </rcc>
  <rcc rId="604" sId="2">
    <oc r="A14" t="inlineStr">
      <is>
        <t>&lt;Insert Requirement ID&gt;</t>
      </is>
    </oc>
    <nc r="A14">
      <v>2.1</v>
    </nc>
  </rcc>
  <rcc rId="605" sId="2">
    <oc r="B14">
      <f>IFERROR(VLOOKUP(VALUE(LEFT($A14,FIND(".",$A14)-1)),Sheet1!#REF!,2,FALSE),"&lt;Insert Business Topic&gt;")</f>
    </oc>
    <nc r="B14" t="inlineStr">
      <is>
        <t>Login</t>
      </is>
    </nc>
  </rcc>
  <rcc rId="606" sId="2">
    <oc r="C14" t="inlineStr">
      <is>
        <t>HL01.9</t>
      </is>
    </oc>
    <nc r="C14" t="inlineStr">
      <is>
        <t>HL02.0</t>
      </is>
    </nc>
  </rcc>
  <rcc rId="607" sId="2">
    <oc r="F14" t="inlineStr">
      <is>
        <t>Report should show results in order, following the order of the knowledge areas as described in 'Project Description'</t>
      </is>
    </oc>
    <nc r="F14" t="inlineStr">
      <is>
        <t>User will be able to recover password via email. (No requirement has been set for username recovery)</t>
      </is>
    </nc>
  </rcc>
  <rcc rId="608" sId="2">
    <oc r="D14" t="inlineStr">
      <is>
        <t>Report order</t>
      </is>
    </oc>
    <nc r="D14" t="inlineStr">
      <is>
        <t>User account password recovery</t>
      </is>
    </nc>
  </rcc>
  <rcc rId="609" sId="2">
    <oc r="D17" t="inlineStr">
      <is>
        <t>Need a valid email to sign in. Provide password.</t>
      </is>
    </oc>
    <nc r="D17"/>
  </rcc>
  <rcc rId="610" sId="2">
    <oc r="E17" t="inlineStr">
      <is>
        <t>H</t>
      </is>
    </oc>
    <nc r="E17"/>
  </rcc>
  <rcc rId="611" sId="2">
    <oc r="F17" t="inlineStr">
      <is>
        <t>Do not need functionality to deactivate account.</t>
      </is>
    </oc>
    <nc r="F17"/>
  </rcc>
  <rcc rId="612" sId="2">
    <oc r="F13" t="inlineStr">
      <is>
        <t>User will be able to create a report to show progre</t>
      </is>
    </oc>
    <nc r="F13" t="inlineStr">
      <is>
        <t xml:space="preserve">User will need to register with a valid (need verification/confirmation) email; set up a unique username and password (special characters?). (Do not need functionality to deactivate account)
</t>
      </is>
    </nc>
  </rcc>
  <rcc rId="613" sId="2">
    <oc r="B15">
      <f>IFERROR(VLOOKUP(VALUE(LEFT($A15,FIND(".",$A15)-1)),Sheet1!#REF!,2,FALSE),"&lt;Insert Business Topic&gt;")</f>
    </oc>
    <nc r="B15" t="inlineStr">
      <is>
        <t>Profile</t>
      </is>
    </nc>
  </rcc>
  <rcc rId="614" sId="2">
    <oc r="A15" t="inlineStr">
      <is>
        <t>&lt;Insert Requirement ID&gt;</t>
      </is>
    </oc>
    <nc r="A15">
      <v>3</v>
    </nc>
  </rcc>
  <rrc rId="615" sId="2" ref="A13:XFD13" action="insertRow"/>
  <rcc rId="616" sId="2">
    <nc r="A13">
      <v>1.7</v>
    </nc>
  </rcc>
  <rcc rId="617" sId="2">
    <nc r="B13" t="inlineStr">
      <is>
        <t>Exam</t>
      </is>
    </nc>
  </rcc>
  <rcc rId="618" sId="2">
    <nc r="C13" t="inlineStr">
      <is>
        <t>HL01.7</t>
      </is>
    </nc>
  </rcc>
  <rcc rId="619" sId="2">
    <nc r="D13" t="inlineStr">
      <is>
        <t>Answer feedback</t>
      </is>
    </nc>
  </rcc>
  <rcc rId="620" sId="2">
    <nc r="E13" t="inlineStr">
      <is>
        <t>H</t>
      </is>
    </nc>
  </rcc>
  <rcc rId="621" sId="2">
    <nc r="F13" t="inlineStr">
      <is>
        <t xml:space="preserve">Instant answer from the system is not required in Exam mode.
</t>
      </is>
    </nc>
  </rcc>
  <rfmt sheetId="2" sqref="D13:F13" start="0" length="0">
    <dxf>
      <border>
        <bottom style="thin">
          <color indexed="64"/>
        </bottom>
      </border>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622" sheetId="2" source="A9:A13" destination="A8:A12" sourceSheetId="2">
    <rcc rId="0" sId="2" dxf="1">
      <nc r="A8">
        <v>1.2</v>
      </nc>
      <ndxf>
        <font>
          <sz val="10"/>
          <color indexed="12"/>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m>
  <rfmt sheetId="2" sqref="A13"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cc rId="623" sId="2">
    <nc r="A13">
      <v>1.8</v>
    </nc>
  </rcc>
  <rcc rId="624" sId="2">
    <oc r="C13" t="inlineStr">
      <is>
        <t>HL01.7</t>
      </is>
    </oc>
    <nc r="C13" t="inlineStr">
      <is>
        <t>HL01.8</t>
      </is>
    </nc>
  </rcc>
  <rfmt sheetId="2" sqref="D14">
    <dxf>
      <alignment vertical="center" readingOrder="0"/>
    </dxf>
  </rfmt>
  <rfmt sheetId="2" sqref="D14">
    <dxf>
      <alignment horizontal="left" readingOrder="0"/>
    </dxf>
  </rfmt>
  <rcc rId="625" sId="2">
    <oc r="D16" t="inlineStr">
      <is>
        <t>Instantaneous answer from the system NOT required in Exam mode.</t>
      </is>
    </oc>
    <nc r="D16" t="inlineStr">
      <is>
        <t>User will be able to create a profile</t>
      </is>
    </nc>
  </rcc>
  <rcc rId="626" sId="2">
    <nc r="F16" t="inlineStr">
      <is>
        <t xml:space="preserve">&lt;Requirements for profile have not been specified yet.&gt;
</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Requirements'!$A$4:$K$186</formula>
    <oldFormula>'High-level Requirements'!$A$4:$K$186</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3" sId="2">
    <oc r="A17" t="inlineStr">
      <is>
        <t>&lt;Insert Requirement ID&gt;</t>
      </is>
    </oc>
    <nc r="A17">
      <v>3.1</v>
    </nc>
  </rcc>
  <rcc rId="634" sId="2">
    <oc r="B17">
      <f>IFERROR(VLOOKUP(VALUE(LEFT($A17,FIND(".",$A17)-1)),Sheet1!#REF!,2,FALSE),"&lt;Insert Business Topic&gt;")</f>
    </oc>
    <nc r="B17" t="inlineStr">
      <is>
        <t>Profile</t>
      </is>
    </nc>
  </rcc>
  <rcc rId="635" sId="2">
    <nc r="C17" t="inlineStr">
      <is>
        <t>HL01.2</t>
      </is>
    </nc>
  </rcc>
  <rcc rId="636" sId="2">
    <oc r="C16" t="inlineStr">
      <is>
        <t>HL01.10</t>
      </is>
    </oc>
    <nc r="C16" t="inlineStr">
      <is>
        <t>HL01.1</t>
      </is>
    </nc>
  </rcc>
  <rm rId="637" sheetId="2" source="D17" destination="D18" sourceSheetId="2">
    <rfmt sheetId="2" sqref="D18"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m rId="638" sheetId="2" source="D17" destination="F17" sourceSheetId="2">
    <rfmt sheetId="2" sqref="F17"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cc rId="639" sId="2">
    <oc r="E17" t="inlineStr">
      <is>
        <t>L</t>
      </is>
    </oc>
    <nc r="E17" t="inlineStr">
      <is>
        <t>H</t>
      </is>
    </nc>
  </rcc>
  <rcc rId="640" sId="2">
    <nc r="D17" t="inlineStr">
      <is>
        <t>Historical Exam Results</t>
      </is>
    </nc>
  </rcc>
  <rcc rId="641" sId="2">
    <nc r="F17" t="inlineStr">
      <is>
        <t xml:space="preserve">Exam and Exam Sessions (i.e. incomplete exams) historical results will be available for view by the user.
</t>
      </is>
    </nc>
  </rcc>
  <rcc rId="642" sId="2">
    <oc r="D19" t="inlineStr">
      <is>
        <t>Use user emails to create profiles with history.</t>
      </is>
    </oc>
    <nc r="D19" t="inlineStr">
      <is>
        <t>Instantaneous answer from the system IS required in Practice mode.</t>
      </is>
    </nc>
  </rcc>
  <rcc rId="643" sId="2">
    <oc r="D18" t="inlineStr">
      <is>
        <t>Instantaneous answer from the system IS required in Practice mode.</t>
      </is>
    </oc>
    <nc r="D18"/>
  </rcc>
  <rcc rId="644" sId="2">
    <oc r="D16" t="inlineStr">
      <is>
        <t>User will be able to create a profile</t>
      </is>
    </oc>
    <nc r="D16" t="inlineStr">
      <is>
        <t>User will be able to create and modify a profile</t>
      </is>
    </nc>
  </rcc>
  <rcc rId="645" sId="2">
    <oc r="A18" t="inlineStr">
      <is>
        <t>&lt;Insert Requirement ID&gt;</t>
      </is>
    </oc>
    <nc r="A18">
      <v>4</v>
    </nc>
  </rcc>
  <rcc rId="646" sId="2">
    <oc r="B18">
      <f>IFERROR(VLOOKUP(VALUE(LEFT($A18,FIND(".",$A18)-1)),Sheet1!#REF!,2,FALSE),"&lt;Insert Business Topic&gt;")</f>
    </oc>
    <nc r="B18" t="inlineStr">
      <is>
        <t>Reports</t>
      </is>
    </nc>
  </rcc>
  <rcc rId="647" sId="2">
    <nc r="C18" t="inlineStr">
      <is>
        <t>HL04.</t>
      </is>
    </nc>
  </rcc>
  <rfmt sheetId="2" sqref="A1:A1048576">
    <dxf>
      <numFmt numFmtId="164" formatCode="##.#"/>
    </dxf>
  </rfmt>
  <rfmt sheetId="2" sqref="A1:A1048576">
    <dxf>
      <numFmt numFmtId="30" formatCode="@"/>
    </dxf>
  </rfmt>
  <rcc rId="648" sId="2">
    <oc r="C5" t="inlineStr">
      <is>
        <t>HL01.0</t>
      </is>
    </oc>
    <nc r="C5">
      <f>("HL"&amp;A5)</f>
    </nc>
  </rcc>
  <rcc rId="649" sId="2">
    <oc r="A5">
      <v>1</v>
    </oc>
    <nc r="A5" t="inlineStr">
      <is>
        <t>01.0</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Requirements'!$A$4:$K$186</formula>
    <oldFormula>'High-level Requirements'!$A$4:$K$186</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2">
    <oc r="C5">
      <f>("HL"&amp;A5)</f>
    </oc>
    <nc r="C5">
      <f>("HL"&amp;A5)</f>
    </nc>
  </rcc>
  <rcc rId="657" sId="2">
    <oc r="C6" t="inlineStr">
      <is>
        <t>HL01.1</t>
      </is>
    </oc>
    <nc r="C6">
      <f>("HL"&amp;A6)</f>
    </nc>
  </rcc>
  <rcc rId="658" sId="2">
    <oc r="C7" t="inlineStr">
      <is>
        <t>HL01.2</t>
      </is>
    </oc>
    <nc r="C7">
      <f>("HL"&amp;A7)</f>
    </nc>
  </rcc>
  <rcc rId="659" sId="2">
    <oc r="C8" t="inlineStr">
      <is>
        <t>HL01.3</t>
      </is>
    </oc>
    <nc r="C8">
      <f>("HL"&amp;A8)</f>
    </nc>
  </rcc>
  <rcc rId="660" sId="2">
    <oc r="C9" t="inlineStr">
      <is>
        <t>HL01.4</t>
      </is>
    </oc>
    <nc r="C9">
      <f>("HL"&amp;A9)</f>
    </nc>
  </rcc>
  <rcc rId="661" sId="2">
    <oc r="C10" t="inlineStr">
      <is>
        <t>HL01.5</t>
      </is>
    </oc>
    <nc r="C10">
      <f>("HL"&amp;A10)</f>
    </nc>
  </rcc>
  <rcc rId="662" sId="2">
    <oc r="C11" t="inlineStr">
      <is>
        <t>HL01.6</t>
      </is>
    </oc>
    <nc r="C11">
      <f>("HL"&amp;A11)</f>
    </nc>
  </rcc>
  <rcc rId="663" sId="2">
    <oc r="C12" t="inlineStr">
      <is>
        <t>HL01.7</t>
      </is>
    </oc>
    <nc r="C12">
      <f>("HL"&amp;A12)</f>
    </nc>
  </rcc>
  <rcc rId="664" sId="2">
    <oc r="C13" t="inlineStr">
      <is>
        <t>HL01.8</t>
      </is>
    </oc>
    <nc r="C13">
      <f>("HL"&amp;A13)</f>
    </nc>
  </rcc>
  <rcc rId="665" sId="2">
    <oc r="C14" t="inlineStr">
      <is>
        <t>HL02.0</t>
      </is>
    </oc>
    <nc r="C14">
      <f>("HL"&amp;A14)</f>
    </nc>
  </rcc>
  <rcc rId="666" sId="2">
    <oc r="C15" t="inlineStr">
      <is>
        <t>HL02.0</t>
      </is>
    </oc>
    <nc r="C15">
      <f>("HL"&amp;A15)</f>
    </nc>
  </rcc>
  <rcc rId="667" sId="2">
    <oc r="C16" t="inlineStr">
      <is>
        <t>HL01.1</t>
      </is>
    </oc>
    <nc r="C16">
      <f>("HL"&amp;A16)</f>
    </nc>
  </rcc>
  <rcc rId="668" sId="2">
    <oc r="C17" t="inlineStr">
      <is>
        <t>HL01.2</t>
      </is>
    </oc>
    <nc r="C17">
      <f>("HL"&amp;A17)</f>
    </nc>
  </rcc>
  <rcc rId="669" sId="2">
    <oc r="C18" t="inlineStr">
      <is>
        <t>HL04.</t>
      </is>
    </oc>
    <nc r="C18">
      <f>("HL"&amp;A18)</f>
    </nc>
  </rcc>
  <rcc rId="670" sId="2">
    <oc r="A6">
      <v>1.1000000000000001</v>
    </oc>
    <nc r="A6" t="inlineStr">
      <is>
        <t>01.1</t>
      </is>
    </nc>
  </rcc>
  <rcc rId="671" sId="2">
    <nc r="G5" t="inlineStr">
      <is>
        <t>Client</t>
      </is>
    </nc>
  </rcc>
  <rcc rId="672" sId="2">
    <nc r="G6" t="inlineStr">
      <is>
        <t>Client</t>
      </is>
    </nc>
  </rcc>
  <rcc rId="673" sId="2">
    <nc r="G7" t="inlineStr">
      <is>
        <t>Client</t>
      </is>
    </nc>
  </rcc>
  <rcc rId="674" sId="2">
    <nc r="G8" t="inlineStr">
      <is>
        <t>Client</t>
      </is>
    </nc>
  </rcc>
  <rcc rId="675" sId="2">
    <nc r="G9" t="inlineStr">
      <is>
        <t>Client</t>
      </is>
    </nc>
  </rcc>
  <rcc rId="676" sId="2">
    <nc r="G10" t="inlineStr">
      <is>
        <t>Client</t>
      </is>
    </nc>
  </rcc>
  <rcc rId="677" sId="2">
    <nc r="G11" t="inlineStr">
      <is>
        <t>Client</t>
      </is>
    </nc>
  </rcc>
  <rcc rId="678" sId="2">
    <nc r="G12" t="inlineStr">
      <is>
        <t>Client</t>
      </is>
    </nc>
  </rcc>
  <rcc rId="679" sId="2">
    <nc r="G13" t="inlineStr">
      <is>
        <t>Client</t>
      </is>
    </nc>
  </rcc>
  <rcc rId="680" sId="2">
    <nc r="G14" t="inlineStr">
      <is>
        <t>Client</t>
      </is>
    </nc>
  </rcc>
  <rcc rId="681" sId="2">
    <nc r="G15" t="inlineStr">
      <is>
        <t>Client</t>
      </is>
    </nc>
  </rcc>
  <rcc rId="682" sId="2">
    <nc r="G16" t="inlineStr">
      <is>
        <t>Client</t>
      </is>
    </nc>
  </rcc>
  <rcc rId="683" sId="2">
    <nc r="G17" t="inlineStr">
      <is>
        <t>Client</t>
      </is>
    </nc>
  </rcc>
  <rcc rId="684" sId="2">
    <nc r="G18" t="inlineStr">
      <is>
        <t>Client</t>
      </is>
    </nc>
  </rcc>
  <rcc rId="685" sId="2">
    <nc r="G19" t="inlineStr">
      <is>
        <t>Client</t>
      </is>
    </nc>
  </rcc>
  <rcc rId="686" sId="2">
    <nc r="G20" t="inlineStr">
      <is>
        <t>Client</t>
      </is>
    </nc>
  </rcc>
  <rcc rId="687" sId="2">
    <nc r="G21" t="inlineStr">
      <is>
        <t>Client</t>
      </is>
    </nc>
  </rcc>
  <rcc rId="688" sId="2">
    <nc r="G22" t="inlineStr">
      <is>
        <t>Client</t>
      </is>
    </nc>
  </rcc>
  <rcc rId="689" sId="2">
    <nc r="G23" t="inlineStr">
      <is>
        <t>Client</t>
      </is>
    </nc>
  </rcc>
  <rcc rId="690" sId="2">
    <nc r="G24" t="inlineStr">
      <is>
        <t>Client</t>
      </is>
    </nc>
  </rcc>
  <rcc rId="691" sId="2">
    <nc r="G25" t="inlineStr">
      <is>
        <t>Client</t>
      </is>
    </nc>
  </rcc>
  <rcc rId="692" sId="2">
    <nc r="G26" t="inlineStr">
      <is>
        <t>Client</t>
      </is>
    </nc>
  </rcc>
  <rcc rId="693" sId="2">
    <nc r="G27" t="inlineStr">
      <is>
        <t>Client</t>
      </is>
    </nc>
  </rcc>
  <rcc rId="694" sId="2">
    <nc r="G28" t="inlineStr">
      <is>
        <t>Client</t>
      </is>
    </nc>
  </rcc>
  <rcc rId="695" sId="2">
    <nc r="G29" t="inlineStr">
      <is>
        <t>Client</t>
      </is>
    </nc>
  </rcc>
  <rcc rId="696" sId="2">
    <nc r="G30" t="inlineStr">
      <is>
        <t>Client</t>
      </is>
    </nc>
  </rcc>
  <rcc rId="697" sId="2">
    <nc r="G31" t="inlineStr">
      <is>
        <t>Client</t>
      </is>
    </nc>
  </rcc>
  <rcc rId="698" sId="2">
    <nc r="G32" t="inlineStr">
      <is>
        <t>Client</t>
      </is>
    </nc>
  </rcc>
  <rcc rId="699" sId="2">
    <nc r="G33" t="inlineStr">
      <is>
        <t>Client</t>
      </is>
    </nc>
  </rcc>
  <rcc rId="700" sId="2">
    <nc r="G34" t="inlineStr">
      <is>
        <t>Client</t>
      </is>
    </nc>
  </rcc>
  <rcc rId="701" sId="2">
    <nc r="G35" t="inlineStr">
      <is>
        <t>Client</t>
      </is>
    </nc>
  </rcc>
  <rcc rId="702" sId="2">
    <nc r="G36" t="inlineStr">
      <is>
        <t>Client</t>
      </is>
    </nc>
  </rcc>
  <rcc rId="703" sId="2">
    <nc r="I5" t="inlineStr">
      <is>
        <t>In-Progress</t>
      </is>
    </nc>
  </rcc>
  <rcc rId="704" sId="2">
    <nc r="I6" t="inlineStr">
      <is>
        <t>In-Progress</t>
      </is>
    </nc>
  </rcc>
  <rcc rId="705" sId="2">
    <nc r="I7" t="inlineStr">
      <is>
        <t>In-Progress</t>
      </is>
    </nc>
  </rcc>
  <rcc rId="706" sId="2">
    <nc r="I8" t="inlineStr">
      <is>
        <t>In-Progress</t>
      </is>
    </nc>
  </rcc>
  <rcc rId="707" sId="2">
    <nc r="I9" t="inlineStr">
      <is>
        <t>In-Progress</t>
      </is>
    </nc>
  </rcc>
  <rcc rId="708" sId="2">
    <nc r="I10" t="inlineStr">
      <is>
        <t>In-Progress</t>
      </is>
    </nc>
  </rcc>
  <rcc rId="709" sId="2">
    <nc r="I11" t="inlineStr">
      <is>
        <t>In-Progress</t>
      </is>
    </nc>
  </rcc>
  <rcc rId="710" sId="2">
    <nc r="I12" t="inlineStr">
      <is>
        <t>In-Progress</t>
      </is>
    </nc>
  </rcc>
  <rcc rId="711" sId="2">
    <nc r="I13" t="inlineStr">
      <is>
        <t>In-Progress</t>
      </is>
    </nc>
  </rcc>
  <rcc rId="712" sId="2">
    <nc r="I14" t="inlineStr">
      <is>
        <t>In-Progress</t>
      </is>
    </nc>
  </rcc>
  <rcc rId="713" sId="2">
    <nc r="I15" t="inlineStr">
      <is>
        <t>In-Progress</t>
      </is>
    </nc>
  </rcc>
  <rcc rId="714" sId="2">
    <nc r="I16" t="inlineStr">
      <is>
        <t>In-Progress</t>
      </is>
    </nc>
  </rcc>
  <rcc rId="715" sId="2">
    <nc r="I17" t="inlineStr">
      <is>
        <t>In-Progress</t>
      </is>
    </nc>
  </rcc>
  <rcc rId="716" sId="2">
    <nc r="I18" t="inlineStr">
      <is>
        <t>In-Progress</t>
      </is>
    </nc>
  </rcc>
  <rcc rId="717" sId="2">
    <nc r="I19" t="inlineStr">
      <is>
        <t>In-Progress</t>
      </is>
    </nc>
  </rcc>
  <rcc rId="718" sId="2">
    <nc r="I20" t="inlineStr">
      <is>
        <t>In-Progress</t>
      </is>
    </nc>
  </rcc>
  <rcc rId="719" sId="2">
    <nc r="I21" t="inlineStr">
      <is>
        <t>In-Progress</t>
      </is>
    </nc>
  </rcc>
  <rcc rId="720" sId="2">
    <nc r="I22" t="inlineStr">
      <is>
        <t>In-Progress</t>
      </is>
    </nc>
  </rcc>
  <rcc rId="721" sId="2">
    <nc r="I23" t="inlineStr">
      <is>
        <t>In-Progress</t>
      </is>
    </nc>
  </rcc>
  <rcc rId="722" sId="2">
    <nc r="I24" t="inlineStr">
      <is>
        <t>In-Progress</t>
      </is>
    </nc>
  </rcc>
  <rcc rId="723" sId="2">
    <nc r="I25" t="inlineStr">
      <is>
        <t>In-Progress</t>
      </is>
    </nc>
  </rcc>
  <rcc rId="724" sId="2">
    <nc r="I26" t="inlineStr">
      <is>
        <t>In-Progress</t>
      </is>
    </nc>
  </rcc>
  <rcc rId="725" sId="2">
    <nc r="I27" t="inlineStr">
      <is>
        <t>In-Progress</t>
      </is>
    </nc>
  </rcc>
  <rcc rId="726" sId="2">
    <nc r="I28" t="inlineStr">
      <is>
        <t>In-Progress</t>
      </is>
    </nc>
  </rcc>
  <rcc rId="727" sId="2">
    <nc r="I29" t="inlineStr">
      <is>
        <t>In-Progress</t>
      </is>
    </nc>
  </rcc>
  <rcc rId="728" sId="2">
    <nc r="I30" t="inlineStr">
      <is>
        <t>In-Progress</t>
      </is>
    </nc>
  </rcc>
  <rcc rId="729" sId="2">
    <nc r="I31" t="inlineStr">
      <is>
        <t>In-Progress</t>
      </is>
    </nc>
  </rcc>
  <rcc rId="730" sId="2">
    <nc r="I32" t="inlineStr">
      <is>
        <t>In-Progress</t>
      </is>
    </nc>
  </rcc>
  <rcc rId="731" sId="2">
    <nc r="I33" t="inlineStr">
      <is>
        <t>In-Progress</t>
      </is>
    </nc>
  </rcc>
  <rcc rId="732" sId="2">
    <nc r="I34" t="inlineStr">
      <is>
        <t>In-Progress</t>
      </is>
    </nc>
  </rcc>
  <rcc rId="733" sId="2">
    <nc r="I35" t="inlineStr">
      <is>
        <t>In-Progress</t>
      </is>
    </nc>
  </rcc>
  <rcc rId="734" sId="2">
    <nc r="I36" t="inlineStr">
      <is>
        <t>In-Progress</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Requirements'!$A$4:$K$186</formula>
    <oldFormula>'High-level Requirements'!$A$4:$K$186</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2">
    <nc r="E18" t="inlineStr">
      <is>
        <t>H</t>
      </is>
    </nc>
  </rcc>
  <rcc rId="742" sId="2">
    <nc r="D18" t="inlineStr">
      <is>
        <t>Exam result report</t>
      </is>
    </nc>
  </rcc>
  <rcc rId="743" sId="2">
    <nc r="F18" t="inlineStr">
      <is>
        <t xml:space="preserve">At the end of an exam (even if exam was not completed), a report will be generated per Knowledge area in the order described in 'Project Description'. For each knowledge area, show "number of correct answers/number of questions".
</t>
      </is>
    </nc>
  </rcc>
  <rcc rId="744" sId="2">
    <oc r="B19">
      <f>IFERROR(VLOOKUP(VALUE(LEFT($A19,FIND(".",$A19)-1)),Sheet1!#REF!,2,FALSE),"&lt;Insert Business Topic&gt;")</f>
    </oc>
    <nc r="B19" t="inlineStr">
      <is>
        <t>Reports</t>
      </is>
    </nc>
  </rcc>
  <rcc rId="745" sId="2">
    <nc r="C19">
      <f>("HL"&amp;A19)</f>
    </nc>
  </rcc>
  <rcc rId="746" sId="2" numFmtId="30">
    <oc r="A18">
      <v>4</v>
    </oc>
    <nc r="A18" t="inlineStr">
      <is>
        <t>04.0</t>
      </is>
    </nc>
  </rcc>
  <rcc rId="747" sId="2">
    <oc r="A19" t="inlineStr">
      <is>
        <t>&lt;Insert Requirement ID&gt;</t>
      </is>
    </oc>
    <nc r="A19" t="inlineStr">
      <is>
        <t>04.1</t>
      </is>
    </nc>
  </rcc>
  <rm rId="748" sheetId="2" source="D20" destination="F19" sourceSheetId="2">
    <rfmt sheetId="2" sqref="F19"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cc rId="749" sId="2" odxf="1" dxf="1">
    <nc r="D20" t="inlineStr">
      <is>
        <t>Instantaneous answer from the system IS required in Practice mode.</t>
      </is>
    </nc>
    <odxf>
      <alignment horizontal="general" vertical="top" readingOrder="0"/>
      <border outline="0">
        <left/>
        <right/>
        <top/>
        <bottom/>
      </border>
    </odxf>
    <ndxf>
      <alignment horizontal="left" vertical="center" readingOrder="0"/>
      <border outline="0">
        <left style="thin">
          <color indexed="64"/>
        </left>
        <right style="thin">
          <color indexed="64"/>
        </right>
        <top style="thin">
          <color indexed="64"/>
        </top>
        <bottom style="thin">
          <color indexed="64"/>
        </bottom>
      </border>
    </ndxf>
  </rcc>
  <rcc rId="750" sId="2">
    <oc r="D19" t="inlineStr">
      <is>
        <t>Instantaneous answer from the system IS required in Practice mode.</t>
      </is>
    </oc>
    <nc r="D19" t="inlineStr">
      <is>
        <t>Historical Exam Results Report</t>
      </is>
    </nc>
  </rcc>
  <rcc rId="751" sId="2">
    <oc r="F19" t="inlineStr">
      <is>
        <t>Reports: Be able to show the result of the last 3 tests at least (max 10). With the option to reset history.</t>
      </is>
    </oc>
    <nc r="F19" t="inlineStr">
      <is>
        <t xml:space="preserve">User will be able to show the results of the last 3 tests (option to show max of 10 tests). Enable option to reset the exam result history.
</t>
      </is>
    </nc>
  </rcc>
  <rrc rId="752" sId="2" ref="A14:XFD14" action="insertRow"/>
  <rrc rId="753" sId="2" ref="A14:XFD14" action="insertRow"/>
  <rcc rId="754" sId="2">
    <nc r="A15" t="inlineStr">
      <is>
        <t>01.10</t>
      </is>
    </nc>
  </rcc>
  <rcc rId="755" sId="2">
    <nc r="B14" t="inlineStr">
      <is>
        <t>Exam</t>
      </is>
    </nc>
  </rcc>
  <rcc rId="756" sId="2">
    <oc r="A5" t="inlineStr">
      <is>
        <t>01.0</t>
      </is>
    </oc>
    <nc r="A5" t="inlineStr">
      <is>
        <t>01.00</t>
      </is>
    </nc>
  </rcc>
  <rcc rId="757" sId="2">
    <oc r="A6" t="inlineStr">
      <is>
        <t>01.1</t>
      </is>
    </oc>
    <nc r="A6" t="inlineStr">
      <is>
        <t>01.01</t>
      </is>
    </nc>
  </rcc>
  <rcc rId="758" sId="2" numFmtId="30">
    <oc r="A7">
      <v>1.2</v>
    </oc>
    <nc r="A7" t="inlineStr">
      <is>
        <t>01.02</t>
      </is>
    </nc>
  </rcc>
  <rcc rId="759" sId="2" numFmtId="30">
    <oc r="A8">
      <v>1.3</v>
    </oc>
    <nc r="A8" t="inlineStr">
      <is>
        <t>01.03</t>
      </is>
    </nc>
  </rcc>
  <rcc rId="760" sId="2" numFmtId="30">
    <oc r="A9">
      <v>1.4</v>
    </oc>
    <nc r="A9" t="inlineStr">
      <is>
        <t>01.04</t>
      </is>
    </nc>
  </rcc>
  <rcc rId="761" sId="2" numFmtId="30">
    <oc r="A10">
      <v>1.5</v>
    </oc>
    <nc r="A10" t="inlineStr">
      <is>
        <t>01.05</t>
      </is>
    </nc>
  </rcc>
  <rcc rId="762" sId="2" numFmtId="30">
    <oc r="A11">
      <v>1.6</v>
    </oc>
    <nc r="A11" t="inlineStr">
      <is>
        <t>01.06</t>
      </is>
    </nc>
  </rcc>
  <rcc rId="763" sId="2" numFmtId="30">
    <oc r="A12">
      <v>1.7</v>
    </oc>
    <nc r="A12" t="inlineStr">
      <is>
        <t>01.07</t>
      </is>
    </nc>
  </rcc>
  <rcc rId="764" sId="2" numFmtId="30">
    <oc r="A13">
      <v>1.8</v>
    </oc>
    <nc r="A13" t="inlineStr">
      <is>
        <t>01.08</t>
      </is>
    </nc>
  </rcc>
  <rcc rId="765" sId="2">
    <nc r="A14" t="inlineStr">
      <is>
        <t>01.09</t>
      </is>
    </nc>
  </rcc>
  <rcc rId="766" sId="2">
    <nc r="B15" t="inlineStr">
      <is>
        <t>Exam</t>
      </is>
    </nc>
  </rcc>
  <rcc rId="767" sId="2">
    <nc r="C14">
      <f>("HL"&amp;A14)</f>
    </nc>
  </rcc>
  <rcc rId="768" sId="2">
    <nc r="C15">
      <f>("HL"&amp;A15)</f>
    </nc>
  </rcc>
  <rfmt sheetId="2" sqref="D14" start="0" length="0">
    <dxf>
      <border outline="0">
        <left style="thin">
          <color indexed="64"/>
        </left>
        <top style="thin">
          <color indexed="64"/>
        </top>
        <bottom style="thin">
          <color indexed="64"/>
        </bottom>
      </border>
    </dxf>
  </rfmt>
  <rfmt sheetId="2" sqref="D15" start="0" length="0">
    <dxf>
      <border outline="0">
        <left style="thin">
          <color indexed="64"/>
        </left>
        <top style="thin">
          <color indexed="64"/>
        </top>
        <bottom style="thin">
          <color indexed="64"/>
        </bottom>
      </border>
    </dxf>
  </rfmt>
  <rcc rId="769" sId="2">
    <nc r="D14" t="inlineStr">
      <is>
        <t>Time Left</t>
      </is>
    </nc>
  </rcc>
  <rcc rId="770" sId="2" odxf="1" dxf="1">
    <nc r="F14" t="inlineStr">
      <is>
        <t xml:space="preserve">Instant answer from the system is not required in Exam mode.
</t>
      </is>
    </nc>
    <odxf>
      <border outline="0">
        <right/>
        <top/>
        <bottom/>
      </border>
    </odxf>
    <ndxf>
      <border outline="0">
        <right style="thin">
          <color indexed="64"/>
        </right>
        <top style="thin">
          <color indexed="64"/>
        </top>
        <bottom style="thin">
          <color indexed="64"/>
        </bottom>
      </border>
    </ndxf>
  </rcc>
  <rfmt sheetId="2" sqref="F15" start="0" length="0">
    <dxf>
      <border outline="0">
        <right style="thin">
          <color indexed="64"/>
        </right>
        <top style="thin">
          <color indexed="64"/>
        </top>
        <bottom style="thin">
          <color indexed="64"/>
        </bottom>
      </border>
    </dxf>
  </rfmt>
  <rm rId="771" sheetId="2" source="D24" destination="F14" sourceSheetId="2">
    <rcc rId="0" sId="2" dxf="1">
      <nc r="F14" t="inlineStr">
        <is>
          <t xml:space="preserve">Instant answer from the system is not required in Exam mode.
</t>
        </is>
      </nc>
      <ndxf>
        <font>
          <sz val="10"/>
          <color auto="1"/>
          <name val="Arial"/>
          <scheme val="none"/>
        </font>
        <alignment horizontal="left" vertical="center" wrapText="1" readingOrder="0"/>
        <border outline="0">
          <right style="thin">
            <color indexed="64"/>
          </right>
          <top style="thin">
            <color indexed="64"/>
          </top>
          <bottom style="thin">
            <color indexed="64"/>
          </bottom>
        </border>
      </ndxf>
    </rcc>
  </rm>
  <rcc rId="772" sId="2" odxf="1" dxf="1">
    <nc r="E14" t="inlineStr">
      <is>
        <t>H</t>
      </is>
    </nc>
    <odxf>
      <border outline="0">
        <top/>
      </border>
    </odxf>
    <ndxf>
      <border outline="0">
        <top style="thin">
          <color indexed="64"/>
        </top>
      </border>
    </ndxf>
  </rcc>
  <rcc rId="773" sId="2">
    <oc r="F14" t="inlineStr">
      <is>
        <t>If time is left, user can review questions in Exam mode.</t>
      </is>
    </oc>
    <nc r="F14" t="inlineStr">
      <is>
        <t xml:space="preserve">If time is left, user can review any question in Exam mode.
</t>
      </is>
    </nc>
  </rcc>
  <rm rId="774" sheetId="2" source="D25" destination="F15" sourceSheetId="2">
    <rfmt sheetId="2" sqref="F15" start="0" length="0">
      <dxf>
        <font>
          <sz val="10"/>
          <color auto="1"/>
          <name val="Arial"/>
          <scheme val="none"/>
        </font>
        <alignment horizontal="left" vertical="center" wrapText="1" readingOrder="0"/>
        <border outline="0">
          <right style="thin">
            <color indexed="64"/>
          </right>
          <top style="thin">
            <color indexed="64"/>
          </top>
          <bottom style="thin">
            <color indexed="64"/>
          </bottom>
        </border>
      </dxf>
    </rfmt>
  </rm>
  <rcc rId="775" sId="2">
    <nc r="D15" t="inlineStr">
      <is>
        <t>Scoring</t>
      </is>
    </nc>
  </rcc>
  <rcc rId="776" sId="2" odxf="1" dxf="1">
    <nc r="E15" t="inlineStr">
      <is>
        <t>H</t>
      </is>
    </nc>
    <odxf>
      <border outline="0">
        <top/>
      </border>
    </odxf>
    <ndxf>
      <border outline="0">
        <top style="thin">
          <color indexed="64"/>
        </top>
      </border>
    </ndxf>
  </rcc>
  <rcc rId="777" sId="2">
    <oc r="F15" t="inlineStr">
      <is>
        <t>If time runs out, consider unanswered questions wrong.</t>
      </is>
    </oc>
    <nc r="F15" t="inlineStr">
      <is>
        <t xml:space="preserve">When time runs out: 
unanswered questions =0;
wrong answer = 0; 
correct answer = 1.
</t>
      </is>
    </nc>
  </rcc>
  <rfmt sheetId="2" sqref="D24" start="0" length="0">
    <dxf>
      <alignment horizontal="left" vertical="center" readingOrder="0"/>
      <border outline="0">
        <left style="thin">
          <color indexed="64"/>
        </left>
        <right style="thin">
          <color indexed="64"/>
        </right>
        <top style="thin">
          <color indexed="64"/>
        </top>
        <bottom style="thin">
          <color indexed="64"/>
        </bottom>
      </border>
    </dxf>
  </rfmt>
  <rfmt sheetId="2" sqref="D25" start="0" length="0">
    <dxf>
      <alignment horizontal="left" vertical="center" readingOrder="0"/>
      <border outline="0">
        <left style="thin">
          <color indexed="64"/>
        </left>
        <right style="thin">
          <color indexed="64"/>
        </right>
        <top style="thin">
          <color indexed="64"/>
        </top>
        <bottom style="thin">
          <color indexed="64"/>
        </bottom>
      </border>
    </dxf>
  </rfmt>
  <rcc rId="778" sId="2">
    <oc r="D26" t="inlineStr">
      <is>
        <t>Exam is multiple choice with no penalization for wrong questions.</t>
      </is>
    </oc>
    <nc r="D26"/>
  </rcc>
  <rcc rId="779" sId="2">
    <oc r="D27" t="inlineStr">
      <is>
        <t>Only one correct answer per question (radio)</t>
      </is>
    </oc>
    <nc r="D27"/>
  </rcc>
  <rrc rId="780" sId="2" ref="A21:XFD21" action="insertRow"/>
  <rcc rId="781" sId="2">
    <nc r="A21" t="inlineStr">
      <is>
        <t>04.0</t>
      </is>
    </nc>
  </rcc>
  <rcc rId="782" sId="2">
    <nc r="B21" t="inlineStr">
      <is>
        <t>Reports</t>
      </is>
    </nc>
  </rcc>
  <rcc rId="783" sId="2">
    <nc r="C21">
      <f>("HL"&amp;A21)</f>
    </nc>
  </rcc>
  <rcc rId="784" sId="2">
    <nc r="D21" t="inlineStr">
      <is>
        <t>Exam result report</t>
      </is>
    </nc>
  </rcc>
  <rcc rId="785" sId="2">
    <nc r="E21" t="inlineStr">
      <is>
        <t>H</t>
      </is>
    </nc>
  </rcc>
  <rcc rId="786" sId="2">
    <nc r="F21" t="inlineStr">
      <is>
        <t xml:space="preserve">At the end of an exam (even if exam was not completed), a report will be generated per Knowledge area in the order described in 'Project Description'. For each knowledge area, show "number of correct answers/number of questions".
</t>
      </is>
    </nc>
  </rcc>
  <rcc rId="787" sId="2">
    <nc r="G21" t="inlineStr">
      <is>
        <t>Client</t>
      </is>
    </nc>
  </rcc>
  <rcc rId="788" sId="2">
    <nc r="I21" t="inlineStr">
      <is>
        <t>In-Progress</t>
      </is>
    </nc>
  </rcc>
  <rm rId="789" sheetId="2" source="D29" destination="F21" sourceSheetId="2">
    <rcc rId="0" sId="2" dxf="1">
      <nc r="F21" t="inlineStr">
        <is>
          <t xml:space="preserve">At the end of an exam (even if exam was not completed), a report will be generated per Knowledge area in the order described in 'Project Description'. For each knowledge area, show "number of correct answers/number of questions".
</t>
        </is>
      </nc>
      <n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ndxf>
    </rcc>
  </rm>
  <rcc rId="790" sId="2">
    <oc r="F21" t="inlineStr">
      <is>
        <t>No passing algorithm. Exam answers are presented as "10/15" and %. Colors are not requirements. Must show the user which group needs improvement.</t>
      </is>
    </oc>
    <nc r="F21" t="inlineStr">
      <is>
        <t xml:space="preserve">No passing algorithm. Exam answers are presented as "10/15" and %. Colors are not requirements. Must show the user which group needs improvement.
</t>
      </is>
    </nc>
  </rcc>
  <rrc rId="791" sId="2" ref="A16:XFD16" action="insertRow"/>
  <rcc rId="792" sId="2">
    <nc r="C16">
      <f>("HL"&amp;A16)</f>
    </nc>
  </rcc>
  <rfmt sheetId="2" sqref="D16" start="0" length="0">
    <dxf>
      <border outline="0">
        <left style="thin">
          <color indexed="64"/>
        </left>
        <top style="thin">
          <color indexed="64"/>
        </top>
        <bottom style="thin">
          <color indexed="64"/>
        </bottom>
      </border>
    </dxf>
  </rfmt>
  <rcc rId="793" sId="2" odxf="1" dxf="1">
    <nc r="E16" t="inlineStr">
      <is>
        <t>H</t>
      </is>
    </nc>
    <odxf>
      <border outline="0">
        <top/>
      </border>
    </odxf>
    <ndxf>
      <border outline="0">
        <top style="thin">
          <color indexed="64"/>
        </top>
      </border>
    </ndxf>
  </rcc>
  <rfmt sheetId="2" sqref="F16" start="0" length="0">
    <dxf>
      <border outline="0">
        <left style="thin">
          <color indexed="64"/>
        </left>
        <right style="thin">
          <color indexed="64"/>
        </right>
        <top style="thin">
          <color indexed="64"/>
        </top>
        <bottom style="thin">
          <color indexed="64"/>
        </bottom>
      </border>
    </dxf>
  </rfmt>
  <rcc rId="794" sId="2">
    <nc r="F16" t="inlineStr">
      <is>
        <t xml:space="preserve">There is no algorithm to determine whether the student has passed or failed the exam. Algorithm is kept secret within ASQ organization.
</t>
      </is>
    </nc>
  </rcc>
  <rcc rId="795" sId="2">
    <nc r="B16" t="inlineStr">
      <is>
        <t>Exam</t>
      </is>
    </nc>
  </rcc>
  <rcc rId="796" sId="2">
    <nc r="A16" t="inlineStr">
      <is>
        <t>01.11</t>
      </is>
    </nc>
  </rcc>
  <rcc rId="797" sId="2">
    <nc r="D16" t="inlineStr">
      <is>
        <t>Passing grade algorithm</t>
      </is>
    </nc>
  </rcc>
  <rcc rId="798" sId="2">
    <nc r="G14" t="inlineStr">
      <is>
        <t>Client</t>
      </is>
    </nc>
  </rcc>
  <rcc rId="799" sId="2">
    <nc r="G15" t="inlineStr">
      <is>
        <t>Client</t>
      </is>
    </nc>
  </rcc>
  <rcc rId="800" sId="2">
    <nc r="G16" t="inlineStr">
      <is>
        <t>Client</t>
      </is>
    </nc>
  </rcc>
  <rcc rId="801" sId="2">
    <nc r="I14" t="inlineStr">
      <is>
        <t>In-Progress</t>
      </is>
    </nc>
  </rcc>
  <rcc rId="802" sId="2">
    <nc r="I15" t="inlineStr">
      <is>
        <t>In-Progress</t>
      </is>
    </nc>
  </rcc>
  <rcc rId="803" sId="2">
    <nc r="I16" t="inlineStr">
      <is>
        <t>Approved</t>
      </is>
    </nc>
  </rcc>
  <rcc rId="804" sId="2">
    <oc r="B31">
      <f>IFERROR(VLOOKUP(VALUE(LEFT($A31,FIND(".",$A31)-1)),Sheet1!#REF!,2,FALSE),"&lt;Insert Business Topic&gt;")</f>
    </oc>
    <nc r="B31" t="inlineStr">
      <is>
        <t>Session</t>
      </is>
    </nc>
  </rcc>
  <rcc rId="805" sId="2">
    <nc r="F31" t="inlineStr">
      <is>
        <t xml:space="preserve">There are no requirements regarding user inactivity in the website. Time will keep running. Session will remain on until user logs off or application is closed.
</t>
      </is>
    </nc>
  </rcc>
  <rcc rId="806" sId="2">
    <oc r="B32">
      <f>IFERROR(VLOOKUP(VALUE(LEFT($A32,FIND(".",$A32)-1)),Sheet1!#REF!,2,FALSE),"&lt;Insert Business Topic&gt;")</f>
    </oc>
    <nc r="B32" t="inlineStr">
      <is>
        <t>Graphics</t>
      </is>
    </nc>
  </rcc>
  <rcc rId="807" sId="2">
    <nc r="F32" t="inlineStr">
      <is>
        <t>Questions shall be able to show accompanying graphs.</t>
      </is>
    </nc>
  </rcc>
  <rcc rId="808" sId="2">
    <oc r="B33">
      <f>IFERROR(VLOOKUP(VALUE(LEFT($A33,FIND(".",$A33)-1)),Sheet1!#REF!,2,FALSE),"&lt;Insert Business Topic&gt;")</f>
    </oc>
    <nc r="B33" t="inlineStr">
      <is>
        <t>Marketing</t>
      </is>
    </nc>
  </rcc>
  <rcc rId="809" sId="2">
    <nc r="F33" t="inlineStr">
      <is>
        <t xml:space="preserve">(Req. mentioned by the client, but not yet decided). 
Ability to share on social media.
</t>
      </is>
    </nc>
  </rcc>
  <rcc rId="810" sId="2">
    <oc r="B34">
      <f>IFERROR(VLOOKUP(VALUE(LEFT($A34,FIND(".",$A34)-1)),Sheet1!#REF!,2,FALSE),"&lt;Insert Business Topic&gt;")</f>
    </oc>
    <nc r="B34" t="inlineStr">
      <is>
        <t>Aesthetics</t>
      </is>
    </nc>
  </rcc>
  <rcc rId="811" sId="2">
    <oc r="D34" t="inlineStr">
      <is>
        <t>Aesthetics: Use ASQ colors</t>
      </is>
    </oc>
    <nc r="D34" t="inlineStr">
      <is>
        <t>Provide look and feel of ASQ main website</t>
      </is>
    </nc>
  </rcc>
  <rcc rId="812" sId="2">
    <nc r="F34" t="inlineStr">
      <is>
        <t xml:space="preserve">Colors, fonts, set up, style, … shall be as close as possible to ASQ main website.
</t>
      </is>
    </nc>
  </rcc>
  <rcc rId="813" sId="2">
    <oc r="F19" t="inlineStr">
      <is>
        <t xml:space="preserve">&lt;Requirements for profile have not been specified yet.&gt;
</t>
      </is>
    </oc>
    <nc r="F19" t="inlineStr">
      <is>
        <t xml:space="preserve">&lt;Requirements for profile have not been specified yet, but it was mentioned by the client that it will be a basic profile&gt;
</t>
      </is>
    </nc>
  </rcc>
  <rcc rId="814" sId="2">
    <oc r="D35" t="inlineStr">
      <is>
        <t>Very basic user profile.</t>
      </is>
    </oc>
    <nc r="D35"/>
  </rcc>
  <rcc rId="815" sId="2">
    <oc r="D36" t="inlineStr">
      <is>
        <t>Help not needed</t>
      </is>
    </oc>
    <nc r="D36"/>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Requirements'!$A$4:$K$190</formula>
    <oldFormula>'High-level Requirements'!$A$4:$K$190</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2" sId="2">
    <oc r="E35" t="inlineStr">
      <is>
        <t>L</t>
      </is>
    </oc>
    <nc r="E35"/>
  </rcc>
  <rcc rId="823" sId="2">
    <oc r="E36" t="inlineStr">
      <is>
        <t>L</t>
      </is>
    </oc>
    <nc r="E36"/>
  </rcc>
  <rcc rId="824" sId="2">
    <oc r="E26" t="inlineStr">
      <is>
        <t>H</t>
      </is>
    </oc>
    <nc r="E26"/>
  </rcc>
  <rcc rId="825" sId="2">
    <oc r="E27" t="inlineStr">
      <is>
        <t>H</t>
      </is>
    </oc>
    <nc r="E27"/>
  </rcc>
  <rcc rId="826" sId="2">
    <oc r="E28" t="inlineStr">
      <is>
        <t>H</t>
      </is>
    </oc>
    <nc r="E28"/>
  </rcc>
  <rcc rId="827" sId="2">
    <oc r="E29" t="inlineStr">
      <is>
        <t>H</t>
      </is>
    </oc>
    <nc r="E29"/>
  </rcc>
  <rcc rId="828" sId="2">
    <oc r="E30" t="inlineStr">
      <is>
        <t>M</t>
      </is>
    </oc>
    <nc r="E30"/>
  </rcc>
  <rcc rId="829" sId="2">
    <oc r="B24">
      <f>IFERROR(VLOOKUP(VALUE(LEFT($A24,FIND(".",$A24)-1)),Sheet1!#REF!,2,FALSE),"&lt;Insert Business Topic&gt;")</f>
    </oc>
    <nc r="B24" t="inlineStr">
      <is>
        <t>Admin</t>
      </is>
    </nc>
  </rcc>
  <rcc rId="830" sId="2">
    <oc r="A24" t="inlineStr">
      <is>
        <t>&lt;Insert Requirement ID&gt;</t>
      </is>
    </oc>
    <nc r="A24" t="inlineStr">
      <is>
        <t>05.0</t>
      </is>
    </nc>
  </rcc>
  <rcc rId="831" sId="2">
    <nc r="C24">
      <f>("HL"&amp;A24)</f>
    </nc>
  </rcc>
  <rm rId="832" sheetId="2" source="D24" destination="D42" sourceSheetId="2">
    <rfmt sheetId="2" sqref="D42"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cc rId="833" sId="2">
    <oc r="B42">
      <f>IFERROR(VLOOKUP(VALUE(LEFT($A42,FIND(".",$A42)-1)),Sheet1!#REF!,2,FALSE),"&lt;Insert Business Topic&gt;")</f>
    </oc>
    <nc r="B42" t="inlineStr">
      <is>
        <t>Practice</t>
      </is>
    </nc>
  </rcc>
  <rm rId="834" sheetId="2" source="D42" destination="D43" sourceSheetId="2">
    <rfmt sheetId="2" sqref="D43"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cc rId="835" sId="2">
    <nc r="D42" t="inlineStr">
      <is>
        <t>Create an option for users to practice (other than the exam)</t>
      </is>
    </nc>
  </rcc>
  <rm rId="836" sheetId="2" source="D43" destination="D45" sourceSheetId="2">
    <rfmt sheetId="2" sqref="D45"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fmt sheetId="2" sqref="D43" start="0" length="0">
    <dxf>
      <alignment horizontal="left" vertical="center" readingOrder="0"/>
      <border outline="0">
        <left style="thin">
          <color indexed="64"/>
        </left>
        <right style="thin">
          <color indexed="64"/>
        </right>
        <top style="thin">
          <color indexed="64"/>
        </top>
        <bottom style="thin">
          <color indexed="64"/>
        </bottom>
      </border>
    </dxf>
  </rfmt>
  <rcc rId="837" sId="2">
    <nc r="D43" t="inlineStr">
      <is>
        <t>Knowledge area selection</t>
      </is>
    </nc>
  </rcc>
  <rcc rId="838" sId="2">
    <nc r="F43" t="inlineStr">
      <is>
        <t xml:space="preserve">User can select one or many knowledge areas to create a 'custom' practice exam.
</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Requirements'!$A$4:$K$190</formula>
    <oldFormula>'High-level Requirements'!$A$4:$K$190</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2">
    <oc r="A5">
      <v>1.1000000000000001</v>
    </oc>
    <nc r="A5"/>
  </rcc>
  <rcc rId="14" sId="2">
    <oc r="B5">
      <f>IFERROR(VLOOKUP(VALUE(LEFT($A5,FIND(".",$A5)-1)),TOC!$A$2:$B$27,2,FALSE),"&lt;Insert Business Topic&gt;")</f>
    </oc>
    <nc r="B5"/>
  </rcc>
  <rcc rId="15" sId="2">
    <oc r="C5" t="inlineStr">
      <is>
        <t>Health Scoring - Component</t>
      </is>
    </oc>
    <nc r="C5"/>
  </rcc>
  <rcc rId="16" sId="2">
    <oc r="D5" t="inlineStr">
      <is>
        <t>For a given component, calculate its health score based on a pre-determined methodology and available health criteria data.</t>
      </is>
    </oc>
    <nc r="D5"/>
  </rcc>
  <rcc rId="17" sId="2">
    <oc r="E5" t="inlineStr">
      <is>
        <t>H</t>
      </is>
    </oc>
    <nc r="E5"/>
  </rcc>
  <rcc rId="18" sId="2">
    <oc r="G5" t="inlineStr">
      <is>
        <t>The health score of a given component is based on a set of 10 parameters. Each parameter has a score of 1 through 5, from worst to best. The individual parameter scores are used to calculated the overall health score of the component, based on a pre-determined methodology.
Currently, all component types are scored using the same criteria/method, but the ability to score differently based on type may be needed in the future.</t>
      </is>
    </oc>
    <nc r="G5"/>
  </rcc>
  <rcc rId="19" sId="2">
    <oc r="I5" t="inlineStr">
      <is>
        <t>ALL</t>
      </is>
    </oc>
    <nc r="I5"/>
  </rcc>
  <rcc rId="20" sId="2">
    <oc r="A6">
      <v>1.2</v>
    </oc>
    <nc r="A6"/>
  </rcc>
  <rcc rId="21" sId="2">
    <oc r="B6">
      <f>IFERROR(VLOOKUP(VALUE(LEFT($A6,FIND(".",$A6)-1)),TOC!$A$2:$B$27,2,FALSE),"&lt;Insert Business Topic&gt;")</f>
    </oc>
    <nc r="B6"/>
  </rcc>
  <rcc rId="22" sId="2">
    <oc r="C6" t="inlineStr">
      <is>
        <t>Health Scoring - Station</t>
      </is>
    </oc>
    <nc r="C6"/>
  </rcc>
  <rcc rId="23" sId="2">
    <oc r="D6" t="inlineStr">
      <is>
        <t>For a given station, calculate its health score based on the health scores of all the components within the station.</t>
      </is>
    </oc>
    <nc r="D6"/>
  </rcc>
  <rcc rId="24" sId="2">
    <oc r="E6" t="inlineStr">
      <is>
        <t>H</t>
      </is>
    </oc>
    <nc r="E6"/>
  </rcc>
  <rcc rId="25" sId="2">
    <oc r="G6" t="inlineStr">
      <is>
        <t>The health score of a given station is based on the health scores of its components. The individual component health scores (range 1 to 5) are used to calculate the overall station health score, based on a pre-determined methodology.
Currently, all station types are scored using the same method, but the ability to score types or individual units differently may be needed in the future.</t>
      </is>
    </oc>
    <nc r="G6"/>
  </rcc>
  <rcc rId="26" sId="2">
    <oc r="I6" t="inlineStr">
      <is>
        <t>ALL</t>
      </is>
    </oc>
    <nc r="I6"/>
  </rcc>
  <rcc rId="27" sId="2">
    <oc r="A7">
      <v>1.3</v>
    </oc>
    <nc r="A7"/>
  </rcc>
  <rcc rId="28" sId="2">
    <oc r="B7">
      <f>IFERROR(VLOOKUP(VALUE(LEFT($A7,FIND(".",$A7)-1)),TOC!$A$2:$B$27,2,FALSE),"&lt;Insert Business Topic&gt;")</f>
    </oc>
    <nc r="B7"/>
  </rcc>
  <rcc rId="29" sId="2">
    <oc r="C7" t="inlineStr">
      <is>
        <t>Health Scoring - RAG Status</t>
      </is>
    </oc>
    <nc r="C7"/>
  </rcc>
  <rcc rId="30" sId="2">
    <oc r="D7" t="inlineStr">
      <is>
        <t>Based on the calculated health score of a given asset, display a Red/Amber/Green status.</t>
      </is>
    </oc>
    <nc r="D7"/>
  </rcc>
  <rcc rId="31" sId="2">
    <oc r="E7" t="inlineStr">
      <is>
        <t>L</t>
      </is>
    </oc>
    <nc r="E7"/>
  </rcc>
  <rcc rId="32" sId="2">
    <oc r="G7" t="inlineStr">
      <is>
        <r>
          <t>Provide the ability to represent the health score of a given component or station by color. The color scale needed is Red/Amber/Green (RAG), where Red is a</t>
        </r>
        <r>
          <rPr>
            <sz val="10"/>
            <color rgb="FFFF0000"/>
            <rFont val="Arial"/>
            <family val="2"/>
          </rPr>
          <t xml:space="preserve"> low</t>
        </r>
        <r>
          <rPr>
            <sz val="10"/>
            <rFont val="Arial"/>
            <family val="2"/>
          </rPr>
          <t xml:space="preserve"> score, Amber is average and Green is </t>
        </r>
        <r>
          <rPr>
            <sz val="10"/>
            <color rgb="FFFF0000"/>
            <rFont val="Arial"/>
            <family val="2"/>
          </rPr>
          <t>high.</t>
        </r>
        <r>
          <rPr>
            <sz val="10"/>
            <rFont val="Arial"/>
            <family val="2"/>
          </rPr>
          <t xml:space="preserve">
Component Score Range: 1 to 5
Station score Range: 10 to 50</t>
        </r>
      </is>
    </oc>
    <nc r="G7"/>
  </rcc>
  <rcc rId="33" sId="2">
    <oc r="I7" t="inlineStr">
      <is>
        <t>ALL</t>
      </is>
    </oc>
    <nc r="I7"/>
  </rcc>
  <rcc rId="34" sId="2">
    <oc r="A8">
      <v>2.1</v>
    </oc>
    <nc r="A8"/>
  </rcc>
  <rcc rId="35" sId="2">
    <oc r="B8">
      <f>IFERROR(VLOOKUP(VALUE(LEFT($A8,FIND(".",$A8)-1)),TOC!$A$2:$B$27,2,FALSE),"&lt;Insert Business Topic&gt;")</f>
    </oc>
    <nc r="B8"/>
  </rcc>
  <rcc rId="36" sId="2">
    <oc r="C8" t="inlineStr">
      <is>
        <t>Asset Selection - SAP</t>
      </is>
    </oc>
    <nc r="C8"/>
  </rcc>
  <rcc rId="37" sId="2">
    <oc r="D8" t="inlineStr">
      <is>
        <t>In SAP, allow the user to select the desired asset based on SAP equipment number or functional location.</t>
      </is>
    </oc>
    <nc r="D8"/>
  </rcc>
  <rcc rId="38" sId="2">
    <oc r="E8" t="inlineStr">
      <is>
        <t>M</t>
      </is>
    </oc>
    <nc r="E8"/>
  </rcc>
  <rcc rId="39" sId="2">
    <oc r="G8" t="inlineStr">
      <is>
        <r>
          <t xml:space="preserve">Through the SAP user interface, allow the user to select and view the calculated health score of a </t>
        </r>
        <r>
          <rPr>
            <sz val="10"/>
            <color rgb="FFFF0000"/>
            <rFont val="Arial"/>
            <family val="2"/>
          </rPr>
          <t>component or</t>
        </r>
        <r>
          <rPr>
            <sz val="10"/>
            <rFont val="Arial"/>
            <family val="2"/>
          </rPr>
          <t xml:space="preserve"> station, based on either the SAP equipment number (components) or functional location (stations).</t>
        </r>
      </is>
    </oc>
    <nc r="G8"/>
  </rcc>
  <rcc rId="40" sId="2">
    <oc r="I8" t="inlineStr">
      <is>
        <t>SAP</t>
      </is>
    </oc>
    <nc r="I8"/>
  </rcc>
  <rcc rId="41" sId="2">
    <oc r="A9">
      <v>2.2000000000000002</v>
    </oc>
    <nc r="A9"/>
  </rcc>
  <rcc rId="42" sId="2">
    <oc r="B9">
      <f>IFERROR(VLOOKUP(VALUE(LEFT($A9,FIND(".",$A9)-1)),TOC!$A$2:$B$27,2,FALSE),"&lt;Insert Business Topic&gt;")</f>
    </oc>
    <nc r="B9"/>
  </rcc>
  <rcc rId="43" sId="2">
    <oc r="C9" t="inlineStr">
      <is>
        <t>Asset Selection - PLM</t>
      </is>
    </oc>
    <nc r="C9"/>
  </rcc>
  <rcc rId="44" sId="2">
    <oc r="D9" t="inlineStr">
      <is>
        <t>In PLM, allow the user to select the desired asset based on BAR ID or hierarchical location.</t>
      </is>
    </oc>
    <nc r="D9"/>
  </rcc>
  <rcc rId="45" sId="2">
    <oc r="E9" t="inlineStr">
      <is>
        <t>M</t>
      </is>
    </oc>
    <nc r="E9"/>
  </rcc>
  <rcc rId="46" sId="2">
    <oc r="G9" t="inlineStr">
      <is>
        <t>Through the PLM user interface, allow the user to select and view the calculated health score of a component or station, based on either the equipment BAR ID or hierarchical location.</t>
      </is>
    </oc>
    <nc r="G9"/>
  </rcc>
  <rcc rId="47" sId="2">
    <oc r="I9" t="inlineStr">
      <is>
        <t>PLM</t>
      </is>
    </oc>
    <nc r="I9"/>
  </rcc>
  <rcc rId="48" sId="2">
    <oc r="A10">
      <v>2.2999999999999998</v>
    </oc>
    <nc r="A10"/>
  </rcc>
  <rcc rId="49" sId="2">
    <oc r="B10">
      <f>IFERROR(VLOOKUP(VALUE(LEFT($A10,FIND(".",$A10)-1)),TOC!$A$2:$B$27,2,FALSE),"&lt;Insert Business Topic&gt;")</f>
    </oc>
    <nc r="B10"/>
  </rcc>
  <rcc rId="50" sId="2">
    <oc r="C10" t="inlineStr">
      <is>
        <t>Asset Hierarchy Navigation</t>
      </is>
    </oc>
    <nc r="C10"/>
  </rcc>
  <rcc rId="51" sId="2">
    <oc r="D10" t="inlineStr">
      <is>
        <t>Allow the user to navigate through the hierarchy to view scorecards at the various equipment levels.</t>
      </is>
    </oc>
    <nc r="D10"/>
  </rcc>
  <rcc rId="52" sId="2">
    <oc r="E10" t="inlineStr">
      <is>
        <t>M</t>
      </is>
    </oc>
    <nc r="E10"/>
  </rcc>
  <rcc rId="53" sId="2">
    <oc r="G10" t="inlineStr">
      <is>
        <t>Provide the ability for the user to navigate from a list of all stations to view the scoring information of an individual station. Then, from the station's component list, allow the user to select a specific component for viewing.</t>
      </is>
    </oc>
    <nc r="G10"/>
  </rcc>
  <rcc rId="54" sId="2">
    <oc r="I10" t="inlineStr">
      <is>
        <t>ALL</t>
      </is>
    </oc>
    <nc r="I10"/>
  </rcc>
  <rcc rId="55" sId="2">
    <oc r="A11">
      <v>3.1</v>
    </oc>
    <nc r="A11"/>
  </rcc>
  <rcc rId="56" sId="2">
    <oc r="B11">
      <f>IFERROR(VLOOKUP(VALUE(LEFT($A11,FIND(".",$A11)-1)),TOC!$A$2:$B$27,2,FALSE),"&lt;Insert Business Topic&gt;")</f>
    </oc>
    <nc r="B11"/>
  </rcc>
  <rcc rId="57" sId="2">
    <oc r="C11" t="inlineStr">
      <is>
        <t>User Interface - Component Scorecard</t>
      </is>
    </oc>
    <nc r="C11"/>
  </rcc>
  <rcc rId="58" sId="2">
    <oc r="D11" t="inlineStr">
      <is>
        <t>Present the component health scoring data in a format that is functionally identical to a pre-determined scorecard layout.</t>
      </is>
    </oc>
    <nc r="D11"/>
  </rcc>
  <rcc rId="59" sId="2">
    <oc r="E11" t="inlineStr">
      <is>
        <t>H</t>
      </is>
    </oc>
    <nc r="E11"/>
  </rcc>
  <rcc rId="60" sId="2">
    <oc r="G11" t="inlineStr">
      <is>
        <t>The health scorecard for each component contains the following indentifying information: technical equipment number, equipment type, manufacturer, model, serial number, SAP equipment number and PLM BAR ID. For health scoring, the scorecard contains the name of each health parameter, a description, the individual health parameter scores, weighting factors and the overall component score. At minimum, make the same information accessable to the user through the system (SAP/PLM).</t>
      </is>
    </oc>
    <nc r="G11"/>
  </rcc>
  <rcc rId="61" sId="2">
    <oc r="I11" t="inlineStr">
      <is>
        <t>ALL</t>
      </is>
    </oc>
    <nc r="I11"/>
  </rcc>
  <rcc rId="62" sId="2">
    <oc r="A12">
      <v>3.2</v>
    </oc>
    <nc r="A12"/>
  </rcc>
  <rcc rId="63" sId="2">
    <oc r="B12">
      <f>IFERROR(VLOOKUP(VALUE(LEFT($A12,FIND(".",$A12)-1)),TOC!$A$2:$B$27,2,FALSE),"&lt;Insert Business Topic&gt;")</f>
    </oc>
    <nc r="B12"/>
  </rcc>
  <rcc rId="64" sId="2">
    <oc r="C12" t="inlineStr">
      <is>
        <t>User Interface - Station Scorecard</t>
      </is>
    </oc>
    <nc r="C12"/>
  </rcc>
  <rcc rId="65" sId="2">
    <oc r="D12" t="inlineStr">
      <is>
        <t>Present the station health scoring data in a format that is functionally identical to a pre-determined scorecard layout.</t>
      </is>
    </oc>
    <nc r="D12"/>
  </rcc>
  <rcc rId="66" sId="2">
    <oc r="E12" t="inlineStr">
      <is>
        <t>H</t>
      </is>
    </oc>
    <nc r="E12"/>
  </rcc>
  <rcc rId="67" sId="2">
    <oc r="G12" t="inlineStr">
      <is>
        <t>The health scorecard for each station contains the following indentifying information: category, location (lat/long), SAP functional location and PLM BAR ID. For health scoring, the scorecard contains a list of the station's components, the component types, the individual component health scores, weighting factors and the overall station score. At minimum, make the same information accessable to the user through the system (SAP/PLM).</t>
      </is>
    </oc>
    <nc r="G12"/>
  </rcc>
  <rcc rId="68" sId="2">
    <oc r="I12" t="inlineStr">
      <is>
        <t>ALL</t>
      </is>
    </oc>
    <nc r="I12"/>
  </rcc>
  <rcc rId="69" sId="2">
    <oc r="A13">
      <v>3.3</v>
    </oc>
    <nc r="A13"/>
  </rcc>
  <rcc rId="70" sId="2">
    <oc r="B13">
      <f>IFERROR(VLOOKUP(VALUE(LEFT($A13,FIND(".",$A13)-1)),TOC!$A$2:$B$27,2,FALSE),"&lt;Insert Business Topic&gt;")</f>
    </oc>
    <nc r="B13"/>
  </rcc>
  <rcc rId="71" sId="2">
    <oc r="C13" t="inlineStr">
      <is>
        <t>User Interface - Station List</t>
      </is>
    </oc>
    <nc r="C13"/>
  </rcc>
  <rcc rId="72" sId="2">
    <oc r="D13" t="inlineStr">
      <is>
        <t>Present a list of stations and their respective health scores.</t>
      </is>
    </oc>
    <nc r="D13"/>
  </rcc>
  <rcc rId="73" sId="2">
    <oc r="E13" t="inlineStr">
      <is>
        <t>M</t>
      </is>
    </oc>
    <nc r="E13"/>
  </rcc>
  <rcc rId="74" sId="2">
    <oc r="G13" t="inlineStr">
      <is>
        <r>
          <t xml:space="preserve">Provide the user with a list summarizing the health information for all station-level assets. The user should be able to sort the list by health score and filter by </t>
        </r>
        <r>
          <rPr>
            <sz val="10"/>
            <color rgb="FFFF0000"/>
            <rFont val="Arial"/>
            <family val="2"/>
          </rPr>
          <t>name, location and category.</t>
        </r>
      </is>
    </oc>
    <nc r="G13"/>
  </rcc>
  <rcc rId="75" sId="2">
    <oc r="I13" t="inlineStr">
      <is>
        <t>ALL</t>
      </is>
    </oc>
    <nc r="I13"/>
  </rcc>
  <rcc rId="76" sId="2">
    <oc r="A14">
      <v>4.0999999999999996</v>
    </oc>
    <nc r="A14"/>
  </rcc>
  <rcc rId="77" sId="2">
    <oc r="B14">
      <f>IFERROR(VLOOKUP(VALUE(LEFT($A14,FIND(".",$A14)-1)),TOC!$A$2:$B$27,2,FALSE),"&lt;Insert Business Topic&gt;")</f>
    </oc>
    <nc r="B14"/>
  </rcc>
  <rcc rId="78" sId="2">
    <oc r="C14" t="inlineStr">
      <is>
        <t>Component Health Criteria - Storage</t>
      </is>
    </oc>
    <nc r="C14"/>
  </rcc>
  <rcc rId="79" sId="2">
    <oc r="D14" t="inlineStr">
      <is>
        <t>Provide the ability to store all health criteria data not already found within the system (SAP/PLM).</t>
      </is>
    </oc>
    <nc r="D14"/>
  </rcc>
  <rcc rId="80" sId="2">
    <oc r="E14" t="inlineStr">
      <is>
        <t>H</t>
      </is>
    </oc>
    <nc r="E14"/>
  </rcc>
  <rcc rId="81" sId="2">
    <oc r="G14" t="inlineStr">
      <is>
        <t>Some of the health parameters rely on assessment data collected by maintenance personnel or other qualitative characteristics not currently stored within SAP or PLM. This data will need to reside somewhere within the system (SAP/PLM) so that it can be used in the calculation of health scores.</t>
      </is>
    </oc>
    <nc r="G14"/>
  </rcc>
  <rcc rId="82" sId="2">
    <oc r="I14" t="inlineStr">
      <is>
        <t>ALL</t>
      </is>
    </oc>
    <nc r="I14"/>
  </rcc>
  <rcc rId="83" sId="2">
    <oc r="A15">
      <v>4.2</v>
    </oc>
    <nc r="A15"/>
  </rcc>
  <rcc rId="84" sId="2">
    <oc r="B15">
      <f>IFERROR(VLOOKUP(VALUE(LEFT($A15,FIND(".",$A15)-1)),TOC!$A$2:$B$27,2,FALSE),"&lt;Insert Business Topic&gt;")</f>
    </oc>
    <nc r="B15"/>
  </rcc>
  <rcc rId="85" sId="2">
    <oc r="C15" t="inlineStr">
      <is>
        <t>Component Health Criteria - Aggregation</t>
      </is>
    </oc>
    <nc r="C15"/>
  </rcc>
  <rcc rId="86" sId="2">
    <oc r="D15" t="inlineStr">
      <is>
        <t>Automatically collect health criteria data from existing data sources accesable by the system (SAP/PLM).</t>
      </is>
    </oc>
    <nc r="D15"/>
  </rcc>
  <rcc rId="87" sId="2">
    <oc r="E15" t="inlineStr">
      <is>
        <t>H</t>
      </is>
    </oc>
    <nc r="E15"/>
  </rcc>
  <rcc rId="88" sId="2">
    <oc r="G15" t="inlineStr">
      <is>
        <t>The majority of the health parameters use data that is already maintained in the system (SAP/PLM). Provide the ability to leverage existing data sources when calculating health scores. The health scores should update automatically as health parameter data is changed or added in other parts of the system.</t>
      </is>
    </oc>
    <nc r="G15"/>
  </rcc>
  <rcc rId="89" sId="2">
    <oc r="I15" t="inlineStr">
      <is>
        <t>ALL</t>
      </is>
    </oc>
    <nc r="I15"/>
  </rcc>
  <rcc rId="90" sId="2">
    <oc r="A16">
      <v>4.3</v>
    </oc>
    <nc r="A16"/>
  </rcc>
  <rcc rId="91" sId="2">
    <oc r="B16">
      <f>IFERROR(VLOOKUP(VALUE(LEFT($A16,FIND(".",$A16)-1)),TOC!$A$2:$B$27,2,FALSE),"&lt;Insert Business Topic&gt;")</f>
    </oc>
    <nc r="B16"/>
  </rcc>
  <rcc rId="92" sId="2">
    <oc r="C16" t="inlineStr">
      <is>
        <t>Component Health Critera - Update</t>
      </is>
    </oc>
    <nc r="C16"/>
  </rcc>
  <rcc rId="93" sId="2">
    <oc r="D16" t="inlineStr">
      <is>
        <t>Allow specific users or groups of users to update qualitative health criteria data.</t>
      </is>
    </oc>
    <nc r="D16"/>
  </rcc>
  <rcc rId="94" sId="2">
    <oc r="E16" t="inlineStr">
      <is>
        <t>L</t>
      </is>
    </oc>
    <nc r="E16"/>
  </rcc>
  <rcc rId="95" sId="2">
    <oc r="G16" t="inlineStr">
      <is>
        <t>Some of the health parameters rely on assessment data collected by maintenance personnel or other qualitative characteristics. Provide the ability for users with the appropriate access level to update the values for of the qualitative health parameters.</t>
      </is>
    </oc>
    <nc r="G16"/>
  </rcc>
  <rcc rId="96" sId="2">
    <oc r="I16" t="inlineStr">
      <is>
        <t>ALL</t>
      </is>
    </oc>
    <nc r="I16"/>
  </rcc>
  <rcc rId="97" sId="2">
    <oc r="A17">
      <v>5.0999999999999996</v>
    </oc>
    <nc r="A17"/>
  </rcc>
  <rcc rId="98" sId="2">
    <oc r="B17">
      <f>IFERROR(VLOOKUP(VALUE(LEFT($A17,FIND(".",$A17)-1)),TOC!$A$2:$B$27,2,FALSE),"&lt;Insert Business Topic&gt;")</f>
    </oc>
    <nc r="B17"/>
  </rcc>
  <rcc rId="99" sId="2">
    <oc r="C17" t="inlineStr">
      <is>
        <t>Health Scoring - Modify Weightings</t>
      </is>
    </oc>
    <nc r="C17"/>
  </rcc>
  <rcc rId="100" sId="2">
    <oc r="D17" t="inlineStr">
      <is>
        <t>Allow for the modification of the weightings used to calculate component or station health scores.</t>
      </is>
    </oc>
    <nc r="D17"/>
  </rcc>
  <rcc rId="101" sId="2">
    <oc r="E17" t="inlineStr">
      <is>
        <t>L</t>
      </is>
    </oc>
    <nc r="E17"/>
  </rcc>
  <rcc rId="102" sId="2">
    <oc r="G17" t="inlineStr">
      <is>
        <t>Provide the ability for users with the appropriate access level to modify the weighting factors used to calculate asset health scores. Allow the user to change the weighting for multiple component or station types at once, if necessary.</t>
      </is>
    </oc>
    <nc r="G17"/>
  </rcc>
  <rcc rId="103" sId="2">
    <oc r="I17" t="inlineStr">
      <is>
        <t>ALL</t>
      </is>
    </oc>
    <nc r="I17"/>
  </rcc>
  <rcc rId="104" sId="2">
    <oc r="A18">
      <v>5.2</v>
    </oc>
    <nc r="A18"/>
  </rcc>
  <rcc rId="105" sId="2">
    <oc r="B18">
      <f>IFERROR(VLOOKUP(VALUE(LEFT($A18,FIND(".",$A18)-1)),TOC!$A$2:$B$27,2,FALSE),"&lt;Insert Business Topic&gt;")</f>
    </oc>
    <nc r="B18"/>
  </rcc>
  <rcc rId="106" sId="2">
    <oc r="C18" t="inlineStr">
      <is>
        <t>Health Scoring - Modify Health Parameters</t>
      </is>
    </oc>
    <nc r="C18"/>
  </rcc>
  <rcc rId="107" sId="2">
    <oc r="D18" t="inlineStr">
      <is>
        <t>Allow for the modification of existing or addition of new component health parameters.</t>
      </is>
    </oc>
    <nc r="D18"/>
  </rcc>
  <rcc rId="108" sId="2">
    <oc r="E18" t="inlineStr">
      <is>
        <t>L</t>
      </is>
    </oc>
    <nc r="E18"/>
  </rcc>
  <rcc rId="109" sId="2">
    <oc r="G18" t="inlineStr">
      <is>
        <r>
          <t xml:space="preserve">Provide the ability for users with the appropriate access level to add or modify the health parameters used to measure component health. </t>
        </r>
        <r>
          <rPr>
            <sz val="10"/>
            <color rgb="FFFF0000"/>
            <rFont val="Arial"/>
            <family val="2"/>
          </rPr>
          <t>This might be too complicated, as new data or data sources would need to be linked to the system.</t>
        </r>
      </is>
    </oc>
    <nc r="G18"/>
  </rcc>
  <rcc rId="110" sId="2">
    <oc r="I18" t="inlineStr">
      <is>
        <t>ALL</t>
      </is>
    </oc>
    <nc r="I18"/>
  </rcc>
  <rcc rId="111" sId="2">
    <oc r="A19">
      <v>6.1</v>
    </oc>
    <nc r="A19"/>
  </rcc>
  <rcc rId="112" sId="2">
    <oc r="B19">
      <f>IFERROR(VLOOKUP(VALUE(LEFT($A19,FIND(".",$A19)-1)),TOC!$A$2:$B$27,2,FALSE),"&lt;Insert Business Topic&gt;")</f>
    </oc>
    <nc r="B19"/>
  </rcc>
  <rcc rId="113" sId="2">
    <oc r="C19" t="inlineStr">
      <is>
        <t>Standard Data Reporting Format</t>
      </is>
    </oc>
    <nc r="C19"/>
  </rcc>
  <rcc rId="114" sId="2">
    <oc r="D19" t="inlineStr">
      <is>
        <t>Provide the ability to extract a standarized data report for all assets for input into BOBJ reporting system</t>
      </is>
    </oc>
    <nc r="D19"/>
  </rcc>
  <rcc rId="115" sId="2">
    <oc r="E19" t="inlineStr">
      <is>
        <t>H</t>
      </is>
    </oc>
    <nc r="E19"/>
  </rcc>
  <rcc rId="116" sId="2">
    <oc r="G19" t="inlineStr">
      <is>
        <t>Reporting of asset health data for both systems will be handled in Business Objects (BOBJ). SAP and PLM will need the ability to generate a standardized data extract that can be used to generate the BOBJ reports.</t>
      </is>
    </oc>
    <nc r="G19"/>
  </rcc>
  <rcc rId="117" sId="2">
    <oc r="I19" t="inlineStr">
      <is>
        <t>ALL</t>
      </is>
    </oc>
    <nc r="I19"/>
  </rcc>
  <rrc rId="118"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Data Conversion Requirement</t>
        </is>
      </nc>
      <ndxf>
        <alignment horizontal="center" vertical="center" readingOrder="0"/>
        <border outline="0">
          <left style="thin">
            <color indexed="64"/>
          </left>
          <right style="thin">
            <color indexed="64"/>
          </right>
          <top style="thin">
            <color indexed="64"/>
          </top>
          <bottom style="thin">
            <color indexed="64"/>
          </bottom>
        </border>
      </ndxf>
    </rcc>
  </rrc>
  <rrc rId="119"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Data Conversion Requirement</t>
        </is>
      </nc>
      <ndxf>
        <alignment horizontal="center" vertical="center" readingOrder="0"/>
        <border outline="0">
          <left style="thin">
            <color indexed="64"/>
          </left>
          <right style="thin">
            <color indexed="64"/>
          </right>
          <top style="thin">
            <color indexed="64"/>
          </top>
          <bottom style="thin">
            <color indexed="64"/>
          </bottom>
        </border>
      </ndxf>
    </rcc>
  </rrc>
  <rrc rId="120"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Data Conversion Requirement</t>
        </is>
      </nc>
      <ndxf>
        <alignment horizontal="center" vertical="center" readingOrder="0"/>
        <border outline="0">
          <left style="thin">
            <color indexed="64"/>
          </left>
          <right style="thin">
            <color indexed="64"/>
          </right>
          <top style="thin">
            <color indexed="64"/>
          </top>
          <bottom style="thin">
            <color indexed="64"/>
          </bottom>
        </border>
      </ndxf>
    </rcc>
  </rrc>
  <rrc rId="121"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General User Requirement</t>
        </is>
      </nc>
      <ndxf>
        <alignment horizontal="center" vertical="center" readingOrder="0"/>
        <border outline="0">
          <left style="thin">
            <color indexed="64"/>
          </left>
          <right style="thin">
            <color indexed="64"/>
          </right>
          <top style="thin">
            <color indexed="64"/>
          </top>
          <bottom style="thin">
            <color indexed="64"/>
          </bottom>
        </border>
      </ndxf>
    </rcc>
  </rrc>
  <rrc rId="122"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General User Requirement</t>
        </is>
      </nc>
      <ndxf>
        <alignment horizontal="center" vertical="center" readingOrder="0"/>
        <border outline="0">
          <left style="thin">
            <color indexed="64"/>
          </left>
          <right style="thin">
            <color indexed="64"/>
          </right>
          <top style="thin">
            <color indexed="64"/>
          </top>
          <bottom style="thin">
            <color indexed="64"/>
          </bottom>
        </border>
      </ndxf>
    </rcc>
  </rrc>
  <rrc rId="123"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General User Requirement</t>
        </is>
      </nc>
      <ndxf>
        <alignment horizontal="center" vertical="center" readingOrder="0"/>
        <border outline="0">
          <left style="thin">
            <color indexed="64"/>
          </left>
          <right style="thin">
            <color indexed="64"/>
          </right>
          <top style="thin">
            <color indexed="64"/>
          </top>
          <bottom style="thin">
            <color indexed="64"/>
          </bottom>
        </border>
      </ndxf>
    </rcc>
  </rrc>
  <rrc rId="124"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User Interface Requirement</t>
        </is>
      </nc>
      <ndxf>
        <alignment horizontal="center" vertical="center" readingOrder="0"/>
        <border outline="0">
          <left style="thin">
            <color indexed="64"/>
          </left>
          <right style="thin">
            <color indexed="64"/>
          </right>
          <top style="thin">
            <color indexed="64"/>
          </top>
          <bottom style="thin">
            <color indexed="64"/>
          </bottom>
        </border>
      </ndxf>
    </rcc>
  </rrc>
  <rrc rId="125"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User Interface Requirement</t>
        </is>
      </nc>
      <ndxf>
        <alignment horizontal="center" vertical="center" readingOrder="0"/>
        <border outline="0">
          <left style="thin">
            <color indexed="64"/>
          </left>
          <right style="thin">
            <color indexed="64"/>
          </right>
          <top style="thin">
            <color indexed="64"/>
          </top>
          <bottom style="thin">
            <color indexed="64"/>
          </bottom>
        </border>
      </ndxf>
    </rcc>
  </rrc>
  <rrc rId="126"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User Interface Requirement</t>
        </is>
      </nc>
      <ndxf>
        <alignment horizontal="center" vertical="center" readingOrder="0"/>
        <border outline="0">
          <left style="thin">
            <color indexed="64"/>
          </left>
          <right style="thin">
            <color indexed="64"/>
          </right>
          <top style="thin">
            <color indexed="64"/>
          </top>
          <bottom style="thin">
            <color indexed="64"/>
          </bottom>
        </border>
      </ndxf>
    </rcc>
  </rrc>
  <rrc rId="127" sId="2" ref="A5:XFD5" action="deleteRow">
    <undo index="0" exp="area" ref3D="1" dr="$A$2:$M$5" dn="Z_E86D086E_F182_47E8_A3A6_C9B0C43F8946_.wvu.PrintArea" sId="2"/>
    <undo index="0" exp="area" ref3D="1" dr="$A$2:$M$5" dn="Z_83419786_CAB8_4BB9_B23B_0C5339CA627F_.wvu.PrintArea" sId="2"/>
    <undo index="0" exp="area" ref3D="1" dr="$A$2:$M$5" dn="Z_34922439_FFB0_4B4B_AD6B_5E3CD15BB70B_.wvu.PrintArea" sId="2"/>
    <undo index="0" exp="area" ref3D="1" dr="$A$2:$M$5" dn="Print_Area" sId="2"/>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Data Requirements</t>
        </is>
      </nc>
      <ndxf>
        <alignment horizontal="center" vertical="center" readingOrder="0"/>
        <border outline="0">
          <left style="thin">
            <color indexed="64"/>
          </left>
          <right style="thin">
            <color indexed="64"/>
          </right>
          <top style="thin">
            <color indexed="64"/>
          </top>
          <bottom style="thin">
            <color indexed="64"/>
          </bottom>
        </border>
      </ndxf>
    </rcc>
  </rrc>
  <rrc rId="128"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Data Requirements</t>
        </is>
      </nc>
      <ndxf>
        <alignment horizontal="center" vertical="center" readingOrder="0"/>
        <border outline="0">
          <left style="thin">
            <color indexed="64"/>
          </left>
          <right style="thin">
            <color indexed="64"/>
          </right>
          <top style="thin">
            <color indexed="64"/>
          </top>
          <bottom style="thin">
            <color indexed="64"/>
          </bottom>
        </border>
      </ndxf>
    </rcc>
  </rrc>
  <rrc rId="129"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User Interface Requirement</t>
        </is>
      </nc>
      <ndxf>
        <alignment horizontal="center" vertical="center" readingOrder="0"/>
        <border outline="0">
          <left style="thin">
            <color indexed="64"/>
          </left>
          <right style="thin">
            <color indexed="64"/>
          </right>
          <top style="thin">
            <color indexed="64"/>
          </top>
          <bottom style="thin">
            <color indexed="64"/>
          </bottom>
        </border>
      </ndxf>
    </rcc>
  </rrc>
  <rrc rId="130"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User Interface Requirement</t>
        </is>
      </nc>
      <ndxf>
        <alignment horizontal="center" vertical="center" readingOrder="0"/>
        <border outline="0">
          <left style="thin">
            <color indexed="64"/>
          </left>
          <right style="thin">
            <color indexed="64"/>
          </right>
          <top style="thin">
            <color indexed="64"/>
          </top>
          <bottom style="thin">
            <color indexed="64"/>
          </bottom>
        </border>
      </ndxf>
    </rcc>
  </rrc>
  <rrc rId="131"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User Interface Requirement</t>
        </is>
      </nc>
      <ndxf>
        <alignment horizontal="center" vertical="center" readingOrder="0"/>
        <border outline="0">
          <left style="thin">
            <color indexed="64"/>
          </left>
          <right style="thin">
            <color indexed="64"/>
          </right>
          <top style="thin">
            <color indexed="64"/>
          </top>
          <bottom style="thin">
            <color indexed="64"/>
          </bottom>
        </border>
      </ndxf>
    </rcc>
  </rrc>
  <rrc rId="132" sId="2" ref="A5:XFD5" action="deleteRow">
    <rfmt sheetId="2" xfDxf="1" sqref="A5:XFD5" start="0" length="0">
      <dxf>
        <font>
          <sz val="10"/>
          <name val="Arial"/>
          <scheme val="none"/>
        </font>
        <alignment wrapText="1" readingOrder="0"/>
      </dxf>
    </rfmt>
    <rfmt sheetId="2" sqref="A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B5" start="0" length="0">
      <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center" vertical="center" readingOrder="0"/>
        <border outline="0">
          <left style="thin">
            <color indexed="64"/>
          </left>
          <right style="thin">
            <color indexed="64"/>
          </right>
          <top style="thin">
            <color indexed="64"/>
          </top>
          <bottom style="thin">
            <color indexed="64"/>
          </bottom>
        </border>
      </dxf>
    </rfmt>
    <rfmt sheetId="2" sqref="G5" start="0" length="0">
      <dxf>
        <alignment horizontal="left"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fmt sheetId="2" sqref="L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M5" t="inlineStr">
        <is>
          <t>System Interface Requirement</t>
        </is>
      </nc>
      <ndxf>
        <alignment horizontal="center" vertical="center" readingOrder="0"/>
        <border outline="0">
          <left style="thin">
            <color indexed="64"/>
          </left>
          <right style="thin">
            <color indexed="64"/>
          </right>
          <top style="thin">
            <color indexed="64"/>
          </top>
          <bottom style="thin">
            <color indexed="64"/>
          </bottom>
        </border>
      </ndxf>
    </rcc>
  </rrc>
  <rcc rId="133" sId="2">
    <nc r="C5" t="inlineStr">
      <is>
        <t>HL01.0</t>
      </is>
    </nc>
  </rcc>
  <rcc rId="134" sId="2">
    <oc r="A5" t="inlineStr">
      <is>
        <t>&lt;Insert Requirement ID&gt;</t>
      </is>
    </oc>
    <nc r="A5">
      <v>1</v>
    </nc>
  </rcc>
  <rcc rId="135" sId="2">
    <oc r="D5" t="inlineStr">
      <is>
        <t>What about the requirements for the KPI Report?</t>
      </is>
    </oc>
    <nc r="D5" t="inlineStr">
      <is>
        <t>Web App</t>
      </is>
    </nc>
  </rcc>
  <rcc rId="136" sId="2">
    <nc r="G5" t="inlineStr">
      <is>
        <t>Web App that simulates the ASQ exam</t>
      </is>
    </nc>
  </rcc>
  <rcc rId="137" sId="2">
    <nc r="D6" t="inlineStr">
      <is>
        <t>Question bank and Exam length</t>
      </is>
    </nc>
  </rcc>
  <rcc rId="138" sId="2">
    <nc r="G6" t="inlineStr">
      <is>
        <t>1000 questions with exams 160 multiple choice questions lasting 4 hrs max</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5" sId="2">
    <oc r="B43">
      <f>IFERROR(VLOOKUP(VALUE(LEFT($A43,FIND(".",$A43)-1)),Sheet1!#REF!,2,FALSE),"&lt;Insert Business Topic&gt;")</f>
    </oc>
    <nc r="B43" t="inlineStr">
      <is>
        <t>Practice</t>
      </is>
    </nc>
  </rcc>
  <rcc rId="846" sId="2">
    <nc r="F42" t="inlineStr">
      <is>
        <t xml:space="preserve">This section is equivalent to the Exam mode. User can choose Practice mode instead.
</t>
      </is>
    </nc>
  </rcc>
  <rcc rId="847" sId="2">
    <nc r="F44" t="inlineStr">
      <is>
        <t xml:space="preserve">User can choose a number of questions to populate for the knowledge areas (same number of questions will appear for each knowledge area)
</t>
      </is>
    </nc>
  </rcc>
  <rcc rId="848" sId="2">
    <nc r="D44" t="inlineStr">
      <is>
        <t>Number of questions</t>
      </is>
    </nc>
  </rcc>
  <rcc rId="849" sId="2">
    <nc r="G42" t="inlineStr">
      <is>
        <t>Client</t>
      </is>
    </nc>
  </rcc>
  <rcc rId="850" sId="2">
    <nc r="G43" t="inlineStr">
      <is>
        <t>Client</t>
      </is>
    </nc>
  </rcc>
  <rcc rId="851" sId="2">
    <nc r="G44" t="inlineStr">
      <is>
        <t>Client</t>
      </is>
    </nc>
  </rcc>
  <rcc rId="852" sId="2">
    <nc r="F45" t="inlineStr">
      <is>
        <t>Instantaneous answer from the system IS required in Practice mode.</t>
      </is>
    </nc>
  </rcc>
  <rcc rId="853" sId="2">
    <oc r="D45" t="inlineStr">
      <is>
        <t>Instantaneous answer from the system IS required in Practice mode.</t>
      </is>
    </oc>
    <nc r="D45" t="inlineStr">
      <is>
        <t>Questions answers</t>
      </is>
    </nc>
  </rcc>
  <rcc rId="854" sId="2">
    <nc r="G45" t="inlineStr">
      <is>
        <t>Client</t>
      </is>
    </nc>
  </rcc>
  <rcc rId="855" sId="2">
    <oc r="B26">
      <f>IFERROR(VLOOKUP(VALUE(LEFT($A26,FIND(".",$A26)-1)),Sheet1!#REF!,2,FALSE),"&lt;Insert Business Topic&gt;")</f>
    </oc>
    <nc r="B26" t="inlineStr">
      <is>
        <t>Admin</t>
      </is>
    </nc>
  </rcc>
  <rfmt sheetId="2" sqref="D26" start="0" length="0">
    <dxf>
      <alignment horizontal="general" vertical="top" readingOrder="0"/>
      <border outline="0">
        <left/>
        <right/>
        <top/>
        <bottom/>
      </border>
    </dxf>
  </rfmt>
  <rcc rId="856" sId="2">
    <nc r="E26" t="inlineStr">
      <is>
        <t>H</t>
      </is>
    </nc>
  </rcc>
  <rcc rId="857" sId="2">
    <oc r="B24" t="inlineStr">
      <is>
        <t>Admin</t>
      </is>
    </oc>
    <nc r="B24" t="inlineStr">
      <is>
        <t>Reports</t>
      </is>
    </nc>
  </rcc>
  <rcc rId="858" sId="2">
    <oc r="A22" t="inlineStr">
      <is>
        <t>04.0</t>
      </is>
    </oc>
    <nc r="A22" t="inlineStr">
      <is>
        <t>04.01</t>
      </is>
    </nc>
  </rcc>
  <rcc rId="859" sId="2">
    <oc r="A23" t="inlineStr">
      <is>
        <t>04.1</t>
      </is>
    </oc>
    <nc r="A23" t="inlineStr">
      <is>
        <t>04.02</t>
      </is>
    </nc>
  </rcc>
  <rcc rId="860" sId="2">
    <oc r="A24" t="inlineStr">
      <is>
        <t>05.0</t>
      </is>
    </oc>
    <nc r="A24" t="inlineStr">
      <is>
        <t>04.03</t>
      </is>
    </nc>
  </rcc>
  <rcc rId="861" sId="2">
    <oc r="F40" t="inlineStr">
      <is>
        <t xml:space="preserve">Report should show results in order, following the order of the knowledge areas as described in 'Project Description'
</t>
      </is>
    </oc>
    <nc r="F40"/>
  </rcc>
  <rcc rId="862" sId="2">
    <oc r="E40" t="inlineStr">
      <is>
        <t>H</t>
      </is>
    </oc>
    <nc r="E40"/>
  </rcc>
  <rcc rId="863" sId="2">
    <oc r="D40" t="inlineStr">
      <is>
        <t>Report order</t>
      </is>
    </oc>
    <nc r="D40"/>
  </rcc>
  <rcc rId="864" sId="2">
    <oc r="D39" t="inlineStr">
      <is>
        <t>Report for the user</t>
      </is>
    </oc>
    <nc r="D39"/>
  </rcc>
  <rcc rId="865" sId="2">
    <oc r="E39" t="inlineStr">
      <is>
        <t>H</t>
      </is>
    </oc>
    <nc r="E39"/>
  </rcc>
  <rcc rId="866" sId="2">
    <oc r="F39" t="inlineStr">
      <is>
        <t xml:space="preserve">User will be able to create a report to show progre
</t>
      </is>
    </oc>
    <nc r="F39"/>
  </rcc>
  <rcc rId="867" sId="2">
    <nc r="D46" t="inlineStr">
      <is>
        <t>Note-taking</t>
      </is>
    </nc>
  </rcc>
  <rcc rId="868" sId="2">
    <nc r="F46" t="inlineStr">
      <is>
        <t>User will have the ability to create notes</t>
      </is>
    </nc>
  </rcc>
  <rcc rId="869" sId="2">
    <oc r="B46">
      <f>IFERROR(VLOOKUP(VALUE(LEFT($A46,FIND(".",$A46)-1)),Sheet1!#REF!,2,FALSE),"&lt;Insert Business Topic&gt;")</f>
    </oc>
    <nc r="B46" t="inlineStr">
      <is>
        <t>Other</t>
      </is>
    </nc>
  </rcc>
  <rcc rId="870" sId="2">
    <nc r="G46" t="inlineStr">
      <is>
        <t>Team</t>
      </is>
    </nc>
  </rcc>
  <rcc rId="871" sId="2" odxf="1" dxf="1">
    <nc r="D26" t="inlineStr">
      <is>
        <t>Ability to add, change, update questions</t>
      </is>
    </nc>
    <ndxf>
      <alignment horizontal="left" vertical="center" readingOrder="0"/>
      <border outline="0">
        <left style="thin">
          <color indexed="64"/>
        </left>
        <right style="thin">
          <color indexed="64"/>
        </right>
        <top style="thin">
          <color indexed="64"/>
        </top>
        <bottom style="thin">
          <color indexed="64"/>
        </bottom>
      </border>
    </ndxf>
  </rcc>
  <rcc rId="872" sId="2">
    <oc r="D25" t="inlineStr">
      <is>
        <t>Ability to add, change, update questions</t>
      </is>
    </oc>
    <nc r="D25"/>
  </rcc>
  <rcc rId="873" sId="2">
    <oc r="E25" t="inlineStr">
      <is>
        <t>L</t>
      </is>
    </oc>
    <nc r="E25"/>
  </rcc>
  <rcc rId="874" sId="2">
    <nc r="D24" t="inlineStr">
      <is>
        <t>Graphs</t>
      </is>
    </nc>
  </rcc>
  <rcc rId="875" sId="2">
    <oc r="G24" t="inlineStr">
      <is>
        <t>Client</t>
      </is>
    </oc>
    <nc r="G24" t="inlineStr">
      <is>
        <t>Team</t>
      </is>
    </nc>
  </rcc>
  <rcc rId="876" sId="2">
    <nc r="F24" t="inlineStr">
      <is>
        <t xml:space="preserve">Report scores will be plotted on a graph (x: time ~ y: score).
</t>
      </is>
    </nc>
  </rcc>
  <rcc rId="877" sId="2" numFmtId="30">
    <oc r="A18">
      <v>2.1</v>
    </oc>
    <nc r="A18" t="inlineStr">
      <is>
        <t>02.01</t>
      </is>
    </nc>
  </rcc>
  <rcc rId="878" sId="2">
    <oc r="A17">
      <v>2</v>
    </oc>
    <nc r="A17" t="inlineStr">
      <is>
        <t>02.00</t>
      </is>
    </nc>
  </rcc>
  <rcc rId="879" sId="2">
    <oc r="A19">
      <v>3</v>
    </oc>
    <nc r="A19" t="inlineStr">
      <is>
        <t>03.00</t>
      </is>
    </nc>
  </rcc>
  <rcc rId="880" sId="2" numFmtId="30">
    <oc r="A20">
      <v>3.1</v>
    </oc>
    <nc r="A20" t="inlineStr">
      <is>
        <t>03.01</t>
      </is>
    </nc>
  </rcc>
  <rcc rId="881" sId="2">
    <oc r="A21" t="inlineStr">
      <is>
        <t>04.0</t>
      </is>
    </oc>
    <nc r="A21" t="inlineStr">
      <is>
        <t>04.00</t>
      </is>
    </nc>
  </rcc>
  <rrc rId="882" sId="2" ref="A25:XFD25" action="deleteRow">
    <rfmt sheetId="2" xfDxf="1" sqref="A25:XFD25" start="0" length="0">
      <dxf>
        <font>
          <sz val="10"/>
          <name val="Arial"/>
          <scheme val="none"/>
        </font>
        <alignment wrapText="1" readingOrder="0"/>
      </dxf>
    </rfmt>
    <rcc rId="0" sId="2" dxf="1">
      <nc r="A2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25">
        <f>IFERROR(VLOOKUP(VALUE(LEFT($A25,FIND(".",$A25)-1)),Sheet1!#REF!,2,FALSE),"&lt;Insert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25" start="0" length="0">
      <dxf>
        <alignment horizontal="center" vertical="center" readingOrder="0"/>
        <border outline="0">
          <left style="thin">
            <color indexed="64"/>
          </left>
          <right style="thin">
            <color indexed="64"/>
          </right>
          <top style="thin">
            <color indexed="64"/>
          </top>
          <bottom style="thin">
            <color indexed="64"/>
          </bottom>
        </border>
      </dxf>
    </rfmt>
    <rfmt sheetId="2" sqref="D25" start="0" length="0">
      <dxf>
        <alignment horizontal="left" vertical="center" readingOrder="0"/>
        <border outline="0">
          <left style="thin">
            <color indexed="64"/>
          </left>
          <right style="thin">
            <color indexed="64"/>
          </right>
          <top style="thin">
            <color indexed="64"/>
          </top>
          <bottom style="thin">
            <color indexed="64"/>
          </bottom>
        </border>
      </dxf>
    </rfmt>
    <rfmt sheetId="2" sqref="E25" start="0" length="0">
      <dxf>
        <alignment horizontal="center" vertical="center" readingOrder="0"/>
        <border outline="0">
          <left style="thin">
            <color indexed="64"/>
          </left>
          <right style="thin">
            <color indexed="64"/>
          </right>
          <top style="thin">
            <color indexed="64"/>
          </top>
          <bottom style="thin">
            <color indexed="64"/>
          </bottom>
        </border>
      </dxf>
    </rfmt>
    <rfmt sheetId="2" sqref="F25" start="0" length="0">
      <dxf>
        <alignment horizontal="left" vertical="center" readingOrder="0"/>
        <border outline="0">
          <left style="thin">
            <color indexed="64"/>
          </left>
          <right style="thin">
            <color indexed="64"/>
          </right>
          <top style="thin">
            <color indexed="64"/>
          </top>
          <bottom style="thin">
            <color indexed="64"/>
          </bottom>
        </border>
      </dxf>
    </rfmt>
    <rcc rId="0" sId="2" dxf="1">
      <nc r="G25"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25"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25"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25" start="0" length="0">
      <dxf>
        <alignment horizontal="center" vertical="center" readingOrder="0"/>
        <border outline="0">
          <left style="thin">
            <color indexed="64"/>
          </left>
          <right style="thin">
            <color indexed="64"/>
          </right>
          <top style="thin">
            <color indexed="64"/>
          </top>
          <bottom style="thin">
            <color indexed="64"/>
          </bottom>
        </border>
      </dxf>
    </rfmt>
    <rfmt sheetId="2" sqref="K25" start="0" length="0">
      <dxf>
        <alignment horizontal="center" vertical="center" readingOrder="0"/>
        <border outline="0">
          <left style="thin">
            <color indexed="64"/>
          </left>
          <right style="thin">
            <color indexed="64"/>
          </right>
          <top style="thin">
            <color indexed="64"/>
          </top>
          <bottom style="thin">
            <color indexed="64"/>
          </bottom>
        </border>
      </dxf>
    </rfmt>
  </rrc>
  <rcc rId="883" sId="2">
    <oc r="A25" t="inlineStr">
      <is>
        <t>&lt;Insert Requirement ID&gt;</t>
      </is>
    </oc>
    <nc r="A25" t="inlineStr">
      <is>
        <t>05.00</t>
      </is>
    </nc>
  </rcc>
  <rm rId="884" sheetId="2" source="D25" destination="D26" sourceSheetId="2">
    <rfmt sheetId="2" sqref="D26" start="0" length="0">
      <dxf>
        <font>
          <sz val="10"/>
          <color auto="1"/>
          <name val="Arial"/>
          <scheme val="none"/>
        </font>
        <alignment horizontal="left" vertical="center" wrapText="1" readingOrder="0"/>
        <border outline="0">
          <left style="thin">
            <color indexed="64"/>
          </left>
          <right style="thin">
            <color indexed="64"/>
          </right>
          <top style="thin">
            <color indexed="64"/>
          </top>
          <bottom style="thin">
            <color indexed="64"/>
          </bottom>
        </border>
      </dxf>
    </rfmt>
  </rm>
  <rfmt sheetId="2" sqref="D25" start="0" length="0">
    <dxf>
      <alignment horizontal="left" vertical="center" readingOrder="0"/>
      <border outline="0">
        <left style="thin">
          <color indexed="64"/>
        </left>
        <right style="thin">
          <color indexed="64"/>
        </right>
        <top style="thin">
          <color indexed="64"/>
        </top>
        <bottom style="thin">
          <color indexed="64"/>
        </bottom>
      </border>
    </dxf>
  </rfmt>
  <rcc rId="885" sId="2">
    <nc r="D25" t="inlineStr">
      <is>
        <t>Create Admin Panel</t>
      </is>
    </nc>
  </rcc>
  <rcc rId="886" sId="2">
    <nc r="F25" t="inlineStr">
      <is>
        <t xml:space="preserve">Create an admin panel restricted to access from an admin login for the admin to manage/control configuration.
</t>
      </is>
    </nc>
  </rcc>
  <rcc rId="887" sId="2">
    <oc r="A26" t="inlineStr">
      <is>
        <t>&lt;Insert Requirement ID&gt;</t>
      </is>
    </oc>
    <nc r="A26" t="inlineStr">
      <is>
        <t>05.01</t>
      </is>
    </nc>
  </rcc>
  <rcc rId="888" sId="2">
    <oc r="B26">
      <f>IFERROR(VLOOKUP(VALUE(LEFT($A26,FIND(".",$A26)-1)),Sheet1!#REF!,2,FALSE),"&lt;Insert Business Topic&gt;")</f>
    </oc>
    <nc r="B26" t="inlineStr">
      <is>
        <t>Admin</t>
      </is>
    </nc>
  </rcc>
  <rcc rId="889" sId="2">
    <oc r="E24" t="inlineStr">
      <is>
        <t>H</t>
      </is>
    </oc>
    <nc r="E24" t="inlineStr">
      <is>
        <t>M</t>
      </is>
    </nc>
  </rcc>
  <rcc rId="890" sId="2">
    <nc r="E26" t="inlineStr">
      <is>
        <t>H</t>
      </is>
    </nc>
  </rcc>
  <rcc rId="891" sId="2">
    <nc r="F26" t="inlineStr">
      <is>
        <t xml:space="preserve">Ability to add, change, update questions (modify answers or questions, expand the database)
</t>
      </is>
    </nc>
  </rcc>
  <rcc rId="892" sId="2">
    <oc r="A27" t="inlineStr">
      <is>
        <t>&lt;Insert Requirement ID&gt;</t>
      </is>
    </oc>
    <nc r="A27" t="inlineStr">
      <is>
        <t>06.00</t>
      </is>
    </nc>
  </rcc>
  <rrc rId="893" sId="2" ref="A27:XFD27" action="deleteRow">
    <rfmt sheetId="2" xfDxf="1" sqref="A27:XFD27" start="0" length="0">
      <dxf>
        <font>
          <sz val="10"/>
          <name val="Arial"/>
          <scheme val="none"/>
        </font>
        <alignment wrapText="1" readingOrder="0"/>
      </dxf>
    </rfmt>
    <rcc rId="0" sId="2" dxf="1">
      <nc r="A27" t="inlineStr">
        <is>
          <t>06.00</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27">
        <f>IFERROR(VLOOKUP(VALUE(LEFT($A27,FIND(".",$A27)-1)),Sheet1!#REF!,2,FALSE),"&lt;Insert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27" start="0" length="0">
      <dxf>
        <alignment horizontal="center" vertical="center" readingOrder="0"/>
        <border outline="0">
          <left style="thin">
            <color indexed="64"/>
          </left>
          <right style="thin">
            <color indexed="64"/>
          </right>
          <top style="thin">
            <color indexed="64"/>
          </top>
          <bottom style="thin">
            <color indexed="64"/>
          </bottom>
        </border>
      </dxf>
    </rfmt>
    <rfmt sheetId="2" sqref="D27" start="0" length="0">
      <dxf>
        <alignment horizontal="left" vertical="center" readingOrder="0"/>
        <border outline="0">
          <left style="thin">
            <color indexed="64"/>
          </left>
          <right style="thin">
            <color indexed="64"/>
          </right>
          <top style="thin">
            <color indexed="64"/>
          </top>
          <bottom style="thin">
            <color indexed="64"/>
          </bottom>
        </border>
      </dxf>
    </rfmt>
    <rfmt sheetId="2" sqref="E27" start="0" length="0">
      <dxf>
        <alignment horizontal="center" vertical="center" readingOrder="0"/>
        <border outline="0">
          <left style="thin">
            <color indexed="64"/>
          </left>
          <right style="thin">
            <color indexed="64"/>
          </right>
          <top style="thin">
            <color indexed="64"/>
          </top>
          <bottom style="thin">
            <color indexed="64"/>
          </bottom>
        </border>
      </dxf>
    </rfmt>
    <rfmt sheetId="2" sqref="F27" start="0" length="0">
      <dxf>
        <alignment horizontal="left" vertical="center" readingOrder="0"/>
        <border outline="0">
          <left style="thin">
            <color indexed="64"/>
          </left>
          <right style="thin">
            <color indexed="64"/>
          </right>
          <top style="thin">
            <color indexed="64"/>
          </top>
          <bottom style="thin">
            <color indexed="64"/>
          </bottom>
        </border>
      </dxf>
    </rfmt>
    <rcc rId="0" sId="2" dxf="1">
      <nc r="G27"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27"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27"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27" start="0" length="0">
      <dxf>
        <alignment horizontal="center" vertical="center" readingOrder="0"/>
        <border outline="0">
          <left style="thin">
            <color indexed="64"/>
          </left>
          <right style="thin">
            <color indexed="64"/>
          </right>
          <top style="thin">
            <color indexed="64"/>
          </top>
          <bottom style="thin">
            <color indexed="64"/>
          </bottom>
        </border>
      </dxf>
    </rfmt>
    <rfmt sheetId="2" sqref="K27" start="0" length="0">
      <dxf>
        <alignment horizontal="center" vertical="center" readingOrder="0"/>
        <border outline="0">
          <left style="thin">
            <color indexed="64"/>
          </left>
          <right style="thin">
            <color indexed="64"/>
          </right>
          <top style="thin">
            <color indexed="64"/>
          </top>
          <bottom style="thin">
            <color indexed="64"/>
          </bottom>
        </border>
      </dxf>
    </rfmt>
  </rrc>
  <rrc rId="894" sId="2" ref="A27:XFD27" action="deleteRow">
    <rfmt sheetId="2" xfDxf="1" sqref="A27:XFD27" start="0" length="0">
      <dxf>
        <font>
          <sz val="10"/>
          <name val="Arial"/>
          <scheme val="none"/>
        </font>
        <alignment wrapText="1" readingOrder="0"/>
      </dxf>
    </rfmt>
    <rcc rId="0" sId="2" dxf="1">
      <nc r="A27"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27">
        <f>IFERROR(VLOOKUP(VALUE(LEFT($A27,FIND(".",$A27)-1)),Sheet1!#REF!,2,FALSE),"&lt;Insert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27" start="0" length="0">
      <dxf>
        <alignment horizontal="center" vertical="center" readingOrder="0"/>
        <border outline="0">
          <left style="thin">
            <color indexed="64"/>
          </left>
          <right style="thin">
            <color indexed="64"/>
          </right>
          <top style="thin">
            <color indexed="64"/>
          </top>
          <bottom style="thin">
            <color indexed="64"/>
          </bottom>
        </border>
      </dxf>
    </rfmt>
    <rfmt sheetId="2" sqref="D27" start="0" length="0">
      <dxf>
        <alignment horizontal="left" vertical="center" readingOrder="0"/>
        <border outline="0">
          <left style="thin">
            <color indexed="64"/>
          </left>
          <right style="thin">
            <color indexed="64"/>
          </right>
          <top style="thin">
            <color indexed="64"/>
          </top>
          <bottom style="thin">
            <color indexed="64"/>
          </bottom>
        </border>
      </dxf>
    </rfmt>
    <rfmt sheetId="2" sqref="E27" start="0" length="0">
      <dxf>
        <alignment horizontal="center" vertical="center" readingOrder="0"/>
        <border outline="0">
          <left style="thin">
            <color indexed="64"/>
          </left>
          <right style="thin">
            <color indexed="64"/>
          </right>
          <top style="thin">
            <color indexed="64"/>
          </top>
          <bottom style="thin">
            <color indexed="64"/>
          </bottom>
        </border>
      </dxf>
    </rfmt>
    <rfmt sheetId="2" sqref="F27" start="0" length="0">
      <dxf>
        <alignment horizontal="left" vertical="center" readingOrder="0"/>
        <border outline="0">
          <left style="thin">
            <color indexed="64"/>
          </left>
          <right style="thin">
            <color indexed="64"/>
          </right>
          <top style="thin">
            <color indexed="64"/>
          </top>
          <bottom style="thin">
            <color indexed="64"/>
          </bottom>
        </border>
      </dxf>
    </rfmt>
    <rcc rId="0" sId="2" dxf="1">
      <nc r="G27"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27"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27"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27" start="0" length="0">
      <dxf>
        <alignment horizontal="center" vertical="center" readingOrder="0"/>
        <border outline="0">
          <left style="thin">
            <color indexed="64"/>
          </left>
          <right style="thin">
            <color indexed="64"/>
          </right>
          <top style="thin">
            <color indexed="64"/>
          </top>
          <bottom style="thin">
            <color indexed="64"/>
          </bottom>
        </border>
      </dxf>
    </rfmt>
    <rfmt sheetId="2" sqref="K27" start="0" length="0">
      <dxf>
        <alignment horizontal="center" vertical="center" readingOrder="0"/>
        <border outline="0">
          <left style="thin">
            <color indexed="64"/>
          </left>
          <right style="thin">
            <color indexed="64"/>
          </right>
          <top style="thin">
            <color indexed="64"/>
          </top>
          <bottom style="thin">
            <color indexed="64"/>
          </bottom>
        </border>
      </dxf>
    </rfmt>
  </rrc>
  <rrc rId="895" sId="2" ref="A27:XFD27" action="deleteRow">
    <rfmt sheetId="2" xfDxf="1" sqref="A27:XFD27" start="0" length="0">
      <dxf>
        <font>
          <sz val="10"/>
          <name val="Arial"/>
          <scheme val="none"/>
        </font>
        <alignment wrapText="1" readingOrder="0"/>
      </dxf>
    </rfmt>
    <rcc rId="0" sId="2" dxf="1">
      <nc r="A27"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27">
        <f>IFERROR(VLOOKUP(VALUE(LEFT($A27,FIND(".",$A27)-1)),Sheet1!#REF!,2,FALSE),"&lt;Insert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27" start="0" length="0">
      <dxf>
        <alignment horizontal="center" vertical="center" readingOrder="0"/>
        <border outline="0">
          <left style="thin">
            <color indexed="64"/>
          </left>
          <right style="thin">
            <color indexed="64"/>
          </right>
          <top style="thin">
            <color indexed="64"/>
          </top>
          <bottom style="thin">
            <color indexed="64"/>
          </bottom>
        </border>
      </dxf>
    </rfmt>
    <rfmt sheetId="2" sqref="E27" start="0" length="0">
      <dxf>
        <alignment horizontal="center" vertical="center" readingOrder="0"/>
        <border outline="0">
          <left style="thin">
            <color indexed="64"/>
          </left>
          <right style="thin">
            <color indexed="64"/>
          </right>
          <top style="thin">
            <color indexed="64"/>
          </top>
          <bottom style="thin">
            <color indexed="64"/>
          </bottom>
        </border>
      </dxf>
    </rfmt>
    <rfmt sheetId="2" sqref="F27" start="0" length="0">
      <dxf>
        <alignment horizontal="left" vertical="center" readingOrder="0"/>
        <border outline="0">
          <left style="thin">
            <color indexed="64"/>
          </left>
          <right style="thin">
            <color indexed="64"/>
          </right>
          <top style="thin">
            <color indexed="64"/>
          </top>
          <bottom style="thin">
            <color indexed="64"/>
          </bottom>
        </border>
      </dxf>
    </rfmt>
    <rcc rId="0" sId="2" dxf="1">
      <nc r="G27"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27"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27"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27" start="0" length="0">
      <dxf>
        <alignment horizontal="center" vertical="center" readingOrder="0"/>
        <border outline="0">
          <left style="thin">
            <color indexed="64"/>
          </left>
          <right style="thin">
            <color indexed="64"/>
          </right>
          <top style="thin">
            <color indexed="64"/>
          </top>
          <bottom style="thin">
            <color indexed="64"/>
          </bottom>
        </border>
      </dxf>
    </rfmt>
    <rfmt sheetId="2" sqref="K27" start="0" length="0">
      <dxf>
        <alignment horizontal="center" vertical="center" readingOrder="0"/>
        <border outline="0">
          <left style="thin">
            <color indexed="64"/>
          </left>
          <right style="thin">
            <color indexed="64"/>
          </right>
          <top style="thin">
            <color indexed="64"/>
          </top>
          <bottom style="thin">
            <color indexed="64"/>
          </bottom>
        </border>
      </dxf>
    </rfmt>
  </rrc>
  <rcc rId="896" sId="2">
    <oc r="B7" t="inlineStr">
      <is>
        <t>Exam</t>
      </is>
    </oc>
    <nc r="B7" t="inlineStr">
      <is>
        <t>Questions</t>
      </is>
    </nc>
  </rcc>
  <rcc rId="897" sId="2">
    <oc r="B40">
      <f>IFERROR(VLOOKUP(VALUE(LEFT($A40,FIND(".",$A40)-1)),Sheet1!#REF!,2,FALSE),"&lt;Insert Business Topic&gt;")</f>
    </oc>
    <nc r="B40" t="inlineStr">
      <is>
        <t>Practice</t>
      </is>
    </nc>
  </rcc>
  <rcc rId="898" sId="2">
    <oc r="B41">
      <f>IFERROR(VLOOKUP(VALUE(LEFT($A41,FIND(".",$A41)-1)),Sheet1!#REF!,2,FALSE),"&lt;Insert Business Topic&gt;")</f>
    </oc>
    <nc r="B41" t="inlineStr">
      <is>
        <t>Practice</t>
      </is>
    </nc>
  </rcc>
  <rrc rId="899" sId="2" ref="A41:XFD41" action="insertRow"/>
  <rcc rId="900" sId="2">
    <nc r="E41" t="inlineStr">
      <is>
        <t>H</t>
      </is>
    </nc>
  </rcc>
  <rcc rId="901" sId="2">
    <nc r="D41" t="inlineStr">
      <is>
        <t>Reveal knowledge area</t>
      </is>
    </nc>
  </rcc>
  <rcc rId="902" sId="2">
    <nc r="A41" t="inlineStr">
      <is>
        <t>&lt;Insert Requirement ID&gt;</t>
      </is>
    </nc>
  </rcc>
  <rcc rId="903" sId="2">
    <nc r="B41" t="inlineStr">
      <is>
        <t>Practice</t>
      </is>
    </nc>
  </rcc>
  <rcc rId="904" sId="2">
    <nc r="F41" t="inlineStr">
      <is>
        <t xml:space="preserve">Each knowledge area remains known to the user.
</t>
      </is>
    </nc>
  </rcc>
  <rcc rId="905" sId="2">
    <oc r="A27" t="inlineStr">
      <is>
        <t>&lt;Insert Requirement ID&gt;</t>
      </is>
    </oc>
    <nc r="A27" t="inlineStr">
      <is>
        <t>06.00</t>
      </is>
    </nc>
  </rcc>
  <rcc rId="906" sId="2">
    <oc r="B28" t="inlineStr">
      <is>
        <t>Graphics</t>
      </is>
    </oc>
    <nc r="B28" t="inlineStr">
      <is>
        <t>Questions</t>
      </is>
    </nc>
  </rcc>
  <rcc rId="907" sId="2">
    <oc r="A29" t="inlineStr">
      <is>
        <t>&lt;Insert Requirement ID&gt;</t>
      </is>
    </oc>
    <nc r="A29" t="inlineStr">
      <is>
        <t>10.00</t>
      </is>
    </nc>
  </rcc>
  <rcc rId="908" sId="2">
    <oc r="A30" t="inlineStr">
      <is>
        <t>&lt;Insert Requirement ID&gt;</t>
      </is>
    </oc>
    <nc r="A30" t="inlineStr">
      <is>
        <t>09.00</t>
      </is>
    </nc>
  </rcc>
  <rrc rId="909" sId="2" ref="A33:XFD33" action="deleteRow">
    <rfmt sheetId="2" xfDxf="1" sqref="A33:XFD33" start="0" length="0">
      <dxf>
        <font>
          <sz val="10"/>
          <name val="Arial"/>
          <scheme val="none"/>
        </font>
        <alignment wrapText="1" readingOrder="0"/>
      </dxf>
    </rfmt>
    <rcc rId="0" sId="2" dxf="1">
      <nc r="A33"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33">
        <f>IFERROR(VLOOKUP(VALUE(LEFT($A33,FIND(".",$A33)-1)),Sheet1!#REF!,2,FALSE),"&lt;Insert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33" start="0" length="0">
      <dxf>
        <alignment horizontal="center" vertical="center" readingOrder="0"/>
        <border outline="0">
          <left style="thin">
            <color indexed="64"/>
          </left>
          <right style="thin">
            <color indexed="64"/>
          </right>
          <top style="thin">
            <color indexed="64"/>
          </top>
          <bottom style="thin">
            <color indexed="64"/>
          </bottom>
        </border>
      </dxf>
    </rfmt>
    <rcc rId="0" sId="2" dxf="1">
      <nc r="D33" t="inlineStr">
        <is>
          <t>Ability to create notes?</t>
        </is>
      </nc>
      <ndxf>
        <alignment horizontal="left" vertical="center" readingOrder="0"/>
        <border outline="0">
          <left style="thin">
            <color indexed="64"/>
          </left>
          <right style="thin">
            <color indexed="64"/>
          </right>
          <top style="thin">
            <color indexed="64"/>
          </top>
          <bottom style="thin">
            <color indexed="64"/>
          </bottom>
        </border>
      </ndxf>
    </rcc>
    <rcc rId="0" sId="2" dxf="1">
      <nc r="E33" t="inlineStr">
        <is>
          <t>Extra?</t>
        </is>
      </nc>
      <ndxf>
        <alignment horizontal="center" vertical="center" readingOrder="0"/>
        <border outline="0">
          <left style="thin">
            <color indexed="64"/>
          </left>
          <right style="thin">
            <color indexed="64"/>
          </right>
          <top style="thin">
            <color indexed="64"/>
          </top>
          <bottom style="thin">
            <color indexed="64"/>
          </bottom>
        </border>
      </ndxf>
    </rcc>
    <rfmt sheetId="2" sqref="F33" start="0" length="0">
      <dxf>
        <alignment horizontal="left" vertical="center" readingOrder="0"/>
        <border outline="0">
          <left style="thin">
            <color indexed="64"/>
          </left>
          <right style="thin">
            <color indexed="64"/>
          </right>
          <top style="thin">
            <color indexed="64"/>
          </top>
          <bottom style="thin">
            <color indexed="64"/>
          </bottom>
        </border>
      </dxf>
    </rfmt>
    <rcc rId="0" sId="2" dxf="1">
      <nc r="G33"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33"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33"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33" start="0" length="0">
      <dxf>
        <alignment horizontal="center" vertical="center" readingOrder="0"/>
        <border outline="0">
          <left style="thin">
            <color indexed="64"/>
          </left>
          <right style="thin">
            <color indexed="64"/>
          </right>
          <top style="thin">
            <color indexed="64"/>
          </top>
          <bottom style="thin">
            <color indexed="64"/>
          </bottom>
        </border>
      </dxf>
    </rfmt>
    <rfmt sheetId="2" sqref="K33" start="0" length="0">
      <dxf>
        <alignment horizontal="center" vertical="center" readingOrder="0"/>
        <border outline="0">
          <left style="thin">
            <color indexed="64"/>
          </left>
          <right style="thin">
            <color indexed="64"/>
          </right>
          <top style="thin">
            <color indexed="64"/>
          </top>
          <bottom style="thin">
            <color indexed="64"/>
          </bottom>
        </border>
      </dxf>
    </rfmt>
  </rrc>
  <rcc rId="910" sId="2">
    <oc r="A42" t="inlineStr">
      <is>
        <t>&lt;Insert Requirement ID&gt;</t>
      </is>
    </oc>
    <nc r="A42" t="inlineStr">
      <is>
        <t>11.00</t>
      </is>
    </nc>
  </rcc>
  <rcc rId="911" sId="2">
    <oc r="C6">
      <f>("HL"&amp;A6)</f>
    </oc>
    <nc r="C6">
      <f>("HL"&amp;A6)</f>
    </nc>
  </rcc>
  <rcc rId="912" sId="2">
    <oc r="C7">
      <f>("HL"&amp;A7)</f>
    </oc>
    <nc r="C7">
      <f>("HL"&amp;A7)</f>
    </nc>
  </rcc>
  <rcc rId="913" sId="2">
    <oc r="C8">
      <f>("HL"&amp;A8)</f>
    </oc>
    <nc r="C8">
      <f>("HL"&amp;A8)</f>
    </nc>
  </rcc>
  <rcc rId="914" sId="2">
    <oc r="C9">
      <f>("HL"&amp;A9)</f>
    </oc>
    <nc r="C9">
      <f>("HL"&amp;A9)</f>
    </nc>
  </rcc>
  <rcc rId="915" sId="2">
    <oc r="C10">
      <f>("HL"&amp;A10)</f>
    </oc>
    <nc r="C10">
      <f>("HL"&amp;A10)</f>
    </nc>
  </rcc>
  <rcc rId="916" sId="2">
    <oc r="C11">
      <f>("HL"&amp;A11)</f>
    </oc>
    <nc r="C11">
      <f>("HL"&amp;A11)</f>
    </nc>
  </rcc>
  <rcc rId="917" sId="2">
    <oc r="C12">
      <f>("HL"&amp;A12)</f>
    </oc>
    <nc r="C12">
      <f>("HL"&amp;A12)</f>
    </nc>
  </rcc>
  <rcc rId="918" sId="2">
    <oc r="C13">
      <f>("HL"&amp;A13)</f>
    </oc>
    <nc r="C13">
      <f>("HL"&amp;A13)</f>
    </nc>
  </rcc>
  <rcc rId="919" sId="2">
    <oc r="C14">
      <f>("HL"&amp;A14)</f>
    </oc>
    <nc r="C14">
      <f>("HL"&amp;A14)</f>
    </nc>
  </rcc>
  <rcc rId="920" sId="2">
    <oc r="C15">
      <f>("HL"&amp;A15)</f>
    </oc>
    <nc r="C15">
      <f>("HL"&amp;A15)</f>
    </nc>
  </rcc>
  <rcc rId="921" sId="2">
    <oc r="C16">
      <f>("HL"&amp;A16)</f>
    </oc>
    <nc r="C16">
      <f>("HL"&amp;A16)</f>
    </nc>
  </rcc>
  <rcc rId="922" sId="2">
    <oc r="C17">
      <f>("HL"&amp;A17)</f>
    </oc>
    <nc r="C17">
      <f>("HL"&amp;A17)</f>
    </nc>
  </rcc>
  <rcc rId="923" sId="2">
    <oc r="C18">
      <f>("HL"&amp;A18)</f>
    </oc>
    <nc r="C18">
      <f>("HL"&amp;A18)</f>
    </nc>
  </rcc>
  <rcc rId="924" sId="2">
    <oc r="C19">
      <f>("HL"&amp;A19)</f>
    </oc>
    <nc r="C19">
      <f>("HL"&amp;A19)</f>
    </nc>
  </rcc>
  <rcc rId="925" sId="2">
    <oc r="C20">
      <f>("HL"&amp;A20)</f>
    </oc>
    <nc r="C20">
      <f>("HL"&amp;A20)</f>
    </nc>
  </rcc>
  <rcc rId="926" sId="2">
    <oc r="C21">
      <f>("HL"&amp;A21)</f>
    </oc>
    <nc r="C21">
      <f>("HL"&amp;A21)</f>
    </nc>
  </rcc>
  <rcc rId="927" sId="2">
    <oc r="C22">
      <f>("HL"&amp;A22)</f>
    </oc>
    <nc r="C22">
      <f>("HL"&amp;A22)</f>
    </nc>
  </rcc>
  <rcc rId="928" sId="2">
    <oc r="C23">
      <f>("HL"&amp;A23)</f>
    </oc>
    <nc r="C23">
      <f>("HL"&amp;A23)</f>
    </nc>
  </rcc>
  <rcc rId="929" sId="2">
    <oc r="C24">
      <f>("HL"&amp;A24)</f>
    </oc>
    <nc r="C24">
      <f>("HL"&amp;A24)</f>
    </nc>
  </rcc>
  <rcc rId="930" sId="2">
    <nc r="C25">
      <f>("HL"&amp;A25)</f>
    </nc>
  </rcc>
  <rcc rId="931" sId="2">
    <nc r="C26">
      <f>("HL"&amp;A26)</f>
    </nc>
  </rcc>
  <rcc rId="932" sId="2">
    <nc r="C27">
      <f>("HL"&amp;A27)</f>
    </nc>
  </rcc>
  <rcc rId="933" sId="2">
    <nc r="C28">
      <f>("HL"&amp;A28)</f>
    </nc>
  </rcc>
  <rcc rId="934" sId="2">
    <nc r="C29">
      <f>("HL"&amp;A29)</f>
    </nc>
  </rcc>
  <rcc rId="935" sId="2">
    <nc r="C30">
      <f>("HL"&amp;A30)</f>
    </nc>
  </rcc>
  <rcc rId="936" sId="2">
    <nc r="C31">
      <f>("HL"&amp;A31)</f>
    </nc>
  </rcc>
  <rcc rId="937" sId="2">
    <nc r="C32">
      <f>("HL"&amp;A32)</f>
    </nc>
  </rcc>
  <rcc rId="938" sId="2">
    <nc r="C33">
      <f>("HL"&amp;A33)</f>
    </nc>
  </rcc>
  <rcc rId="939" sId="2">
    <oc r="C34" t="inlineStr">
      <is>
        <t>HL01.8</t>
      </is>
    </oc>
    <nc r="C34">
      <f>("HL"&amp;A34)</f>
    </nc>
  </rcc>
  <rcc rId="940" sId="2">
    <oc r="C35" t="inlineStr">
      <is>
        <t>HL01.9</t>
      </is>
    </oc>
    <nc r="C35">
      <f>("HL"&amp;A35)</f>
    </nc>
  </rcc>
  <rcc rId="941" sId="2">
    <nc r="C36">
      <f>("HL"&amp;A36)</f>
    </nc>
  </rcc>
  <rcc rId="942" sId="2">
    <nc r="C37">
      <f>("HL"&amp;A37)</f>
    </nc>
  </rcc>
  <rcc rId="943" sId="2">
    <nc r="C38">
      <f>("HL"&amp;A38)</f>
    </nc>
  </rcc>
  <rcc rId="944" sId="2">
    <nc r="C39">
      <f>("HL"&amp;A39)</f>
    </nc>
  </rcc>
  <rcc rId="945" sId="2">
    <nc r="C40">
      <f>("HL"&amp;A40)</f>
    </nc>
  </rcc>
  <rcc rId="946" sId="2">
    <nc r="C41">
      <f>("HL"&amp;A41)</f>
    </nc>
  </rcc>
  <rcc rId="947" sId="2">
    <nc r="C42">
      <f>("HL"&amp;A42)</f>
    </nc>
  </rcc>
  <rrc rId="948" sId="2" ref="A31:XFD31" action="deleteRow">
    <rfmt sheetId="2" xfDxf="1" sqref="A31:XFD31" start="0" length="0">
      <dxf>
        <font>
          <sz val="10"/>
          <name val="Arial"/>
          <scheme val="none"/>
        </font>
        <alignment wrapText="1" readingOrder="0"/>
      </dxf>
    </rfmt>
    <rcc rId="0" sId="2" dxf="1">
      <nc r="A31"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31">
        <f>IFERROR(VLOOKUP(VALUE(LEFT($A31,FIND(".",$A31)-1)),Sheet1!#REF!,2,FALSE),"&lt;Insert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2" dxf="1">
      <nc r="C31">
        <f>("HL"&amp;A31)</f>
      </nc>
      <ndxf>
        <alignment horizontal="center" vertical="center" readingOrder="0"/>
        <border outline="0">
          <left style="thin">
            <color indexed="64"/>
          </left>
          <right style="thin">
            <color indexed="64"/>
          </right>
          <top style="thin">
            <color indexed="64"/>
          </top>
          <bottom style="thin">
            <color indexed="64"/>
          </bottom>
        </border>
      </ndxf>
    </rcc>
    <rfmt sheetId="2" sqref="D31" start="0" length="0">
      <dxf>
        <alignment horizontal="left" vertical="center" readingOrder="0"/>
        <border outline="0">
          <left style="thin">
            <color indexed="64"/>
          </left>
          <right style="thin">
            <color indexed="64"/>
          </right>
          <top style="thin">
            <color indexed="64"/>
          </top>
          <bottom style="thin">
            <color indexed="64"/>
          </bottom>
        </border>
      </dxf>
    </rfmt>
    <rfmt sheetId="2" sqref="E31" start="0" length="0">
      <dxf>
        <alignment horizontal="center" vertical="center" readingOrder="0"/>
        <border outline="0">
          <left style="thin">
            <color indexed="64"/>
          </left>
          <right style="thin">
            <color indexed="64"/>
          </right>
          <top style="thin">
            <color indexed="64"/>
          </top>
          <bottom style="thin">
            <color indexed="64"/>
          </bottom>
        </border>
      </dxf>
    </rfmt>
    <rfmt sheetId="2" sqref="F31" start="0" length="0">
      <dxf>
        <alignment horizontal="left" vertical="center" readingOrder="0"/>
        <border outline="0">
          <left style="thin">
            <color indexed="64"/>
          </left>
          <right style="thin">
            <color indexed="64"/>
          </right>
          <top style="thin">
            <color indexed="64"/>
          </top>
          <bottom style="thin">
            <color indexed="64"/>
          </bottom>
        </border>
      </dxf>
    </rfmt>
    <rcc rId="0" sId="2" dxf="1">
      <nc r="G31"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31"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31"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31" start="0" length="0">
      <dxf>
        <alignment horizontal="center" vertical="center" readingOrder="0"/>
        <border outline="0">
          <left style="thin">
            <color indexed="64"/>
          </left>
          <right style="thin">
            <color indexed="64"/>
          </right>
          <top style="thin">
            <color indexed="64"/>
          </top>
          <bottom style="thin">
            <color indexed="64"/>
          </bottom>
        </border>
      </dxf>
    </rfmt>
    <rfmt sheetId="2" sqref="K31" start="0" length="0">
      <dxf>
        <alignment horizontal="center" vertical="center" readingOrder="0"/>
        <border outline="0">
          <left style="thin">
            <color indexed="64"/>
          </left>
          <right style="thin">
            <color indexed="64"/>
          </right>
          <top style="thin">
            <color indexed="64"/>
          </top>
          <bottom style="thin">
            <color indexed="64"/>
          </bottom>
        </border>
      </dxf>
    </rfmt>
  </rrc>
  <rrc rId="949" sId="2" ref="A31:XFD31" action="deleteRow">
    <rfmt sheetId="2" xfDxf="1" sqref="A31:XFD31" start="0" length="0">
      <dxf>
        <font>
          <sz val="10"/>
          <name val="Arial"/>
          <scheme val="none"/>
        </font>
        <alignment wrapText="1" readingOrder="0"/>
      </dxf>
    </rfmt>
    <rcc rId="0" sId="2" dxf="1">
      <nc r="A31"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31">
        <f>IFERROR(VLOOKUP(VALUE(LEFT($A31,FIND(".",$A31)-1)),Sheet1!#REF!,2,FALSE),"&lt;Insert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2" dxf="1">
      <nc r="C31">
        <f>("HL"&amp;A31)</f>
      </nc>
      <ndxf>
        <alignment horizontal="center" vertical="center" readingOrder="0"/>
        <border outline="0">
          <left style="thin">
            <color indexed="64"/>
          </left>
          <right style="thin">
            <color indexed="64"/>
          </right>
          <top style="thin">
            <color indexed="64"/>
          </top>
          <bottom style="thin">
            <color indexed="64"/>
          </bottom>
        </border>
      </ndxf>
    </rcc>
    <rfmt sheetId="2" sqref="D31" start="0" length="0">
      <dxf>
        <alignment horizontal="left" vertical="center" readingOrder="0"/>
        <border outline="0">
          <left style="thin">
            <color indexed="64"/>
          </left>
          <right style="thin">
            <color indexed="64"/>
          </right>
          <top style="thin">
            <color indexed="64"/>
          </top>
          <bottom style="thin">
            <color indexed="64"/>
          </bottom>
        </border>
      </dxf>
    </rfmt>
    <rfmt sheetId="2" sqref="E31" start="0" length="0">
      <dxf>
        <alignment horizontal="center" vertical="center" readingOrder="0"/>
        <border outline="0">
          <left style="thin">
            <color indexed="64"/>
          </left>
          <right style="thin">
            <color indexed="64"/>
          </right>
          <top style="thin">
            <color indexed="64"/>
          </top>
          <bottom style="thin">
            <color indexed="64"/>
          </bottom>
        </border>
      </dxf>
    </rfmt>
    <rfmt sheetId="2" sqref="F31" start="0" length="0">
      <dxf>
        <alignment horizontal="left" vertical="center" readingOrder="0"/>
        <border outline="0">
          <left style="thin">
            <color indexed="64"/>
          </left>
          <right style="thin">
            <color indexed="64"/>
          </right>
          <top style="thin">
            <color indexed="64"/>
          </top>
          <bottom style="thin">
            <color indexed="64"/>
          </bottom>
        </border>
      </dxf>
    </rfmt>
    <rcc rId="0" sId="2" dxf="1">
      <nc r="G31"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31"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31"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31" start="0" length="0">
      <dxf>
        <alignment horizontal="center" vertical="center" readingOrder="0"/>
        <border outline="0">
          <left style="thin">
            <color indexed="64"/>
          </left>
          <right style="thin">
            <color indexed="64"/>
          </right>
          <top style="thin">
            <color indexed="64"/>
          </top>
          <bottom style="thin">
            <color indexed="64"/>
          </bottom>
        </border>
      </dxf>
    </rfmt>
    <rfmt sheetId="2" sqref="K31" start="0" length="0">
      <dxf>
        <alignment horizontal="center" vertical="center" readingOrder="0"/>
        <border outline="0">
          <left style="thin">
            <color indexed="64"/>
          </left>
          <right style="thin">
            <color indexed="64"/>
          </right>
          <top style="thin">
            <color indexed="64"/>
          </top>
          <bottom style="thin">
            <color indexed="64"/>
          </bottom>
        </border>
      </dxf>
    </rfmt>
  </rrc>
  <rrc rId="950" sId="2" ref="A31:XFD31" action="deleteRow">
    <rfmt sheetId="2" xfDxf="1" sqref="A31:XFD31" start="0" length="0">
      <dxf>
        <font>
          <sz val="10"/>
          <name val="Arial"/>
          <scheme val="none"/>
        </font>
        <alignment wrapText="1" readingOrder="0"/>
      </dxf>
    </rfmt>
    <rcc rId="0" sId="2" dxf="1">
      <nc r="A31"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31">
        <f>IFERROR(VLOOKUP(VALUE(LEFT($A31,FIND(".",$A31)-1)),Sheet1!#REF!,2,FALSE),"&lt;Insert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2" dxf="1">
      <nc r="C31">
        <f>("HL"&amp;A31)</f>
      </nc>
      <ndxf>
        <alignment horizontal="center" vertical="center" readingOrder="0"/>
        <border outline="0">
          <left style="thin">
            <color indexed="64"/>
          </left>
          <right style="thin">
            <color indexed="64"/>
          </right>
          <top style="thin">
            <color indexed="64"/>
          </top>
          <bottom style="thin">
            <color indexed="64"/>
          </bottom>
        </border>
      </ndxf>
    </rcc>
    <rfmt sheetId="2" sqref="D31" start="0" length="0">
      <dxf>
        <alignment horizontal="left" vertical="center" readingOrder="0"/>
        <border outline="0">
          <left style="thin">
            <color indexed="64"/>
          </left>
          <right style="thin">
            <color indexed="64"/>
          </right>
          <top style="thin">
            <color indexed="64"/>
          </top>
          <bottom style="thin">
            <color indexed="64"/>
          </bottom>
        </border>
      </dxf>
    </rfmt>
    <rfmt sheetId="2" sqref="E31" start="0" length="0">
      <dxf>
        <alignment horizontal="center" vertical="center" readingOrder="0"/>
        <border outline="0">
          <left style="thin">
            <color indexed="64"/>
          </left>
          <right style="thin">
            <color indexed="64"/>
          </right>
          <top style="thin">
            <color indexed="64"/>
          </top>
          <bottom style="thin">
            <color indexed="64"/>
          </bottom>
        </border>
      </dxf>
    </rfmt>
    <rfmt sheetId="2" sqref="F31" start="0" length="0">
      <dxf>
        <alignment horizontal="left" vertical="center" readingOrder="0"/>
        <border outline="0">
          <left style="thin">
            <color indexed="64"/>
          </left>
          <right style="thin">
            <color indexed="64"/>
          </right>
          <top style="thin">
            <color indexed="64"/>
          </top>
          <bottom style="thin">
            <color indexed="64"/>
          </bottom>
        </border>
      </dxf>
    </rfmt>
    <rcc rId="0" sId="2" dxf="1">
      <nc r="G31"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31"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31"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31" start="0" length="0">
      <dxf>
        <alignment horizontal="center" vertical="center" readingOrder="0"/>
        <border outline="0">
          <left style="thin">
            <color indexed="64"/>
          </left>
          <right style="thin">
            <color indexed="64"/>
          </right>
          <top style="thin">
            <color indexed="64"/>
          </top>
          <bottom style="thin">
            <color indexed="64"/>
          </bottom>
        </border>
      </dxf>
    </rfmt>
    <rfmt sheetId="2" sqref="K31" start="0" length="0">
      <dxf>
        <alignment horizontal="center" vertical="center" readingOrder="0"/>
        <border outline="0">
          <left style="thin">
            <color indexed="64"/>
          </left>
          <right style="thin">
            <color indexed="64"/>
          </right>
          <top style="thin">
            <color indexed="64"/>
          </top>
          <bottom style="thin">
            <color indexed="64"/>
          </bottom>
        </border>
      </dxf>
    </rfmt>
  </rrc>
  <rrc rId="951" sId="2" ref="A31:XFD31" action="deleteRow">
    <rfmt sheetId="2" xfDxf="1" sqref="A31:XFD31" start="0" length="0">
      <dxf>
        <font>
          <sz val="10"/>
          <name val="Arial"/>
          <scheme val="none"/>
        </font>
        <alignment wrapText="1" readingOrder="0"/>
      </dxf>
    </rfmt>
    <rcc rId="0" sId="2" dxf="1">
      <nc r="A31"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31" t="inlineStr">
        <is>
          <t>Reports</t>
        </is>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2" dxf="1">
      <nc r="C31">
        <f>("HL"&amp;A31)</f>
      </nc>
      <ndxf>
        <alignment horizontal="center" vertical="center" readingOrder="0"/>
        <border outline="0">
          <left style="thin">
            <color indexed="64"/>
          </left>
          <right style="thin">
            <color indexed="64"/>
          </right>
          <top style="thin">
            <color indexed="64"/>
          </top>
          <bottom style="thin">
            <color indexed="64"/>
          </bottom>
        </border>
      </ndxf>
    </rcc>
    <rfmt sheetId="2" sqref="E31" start="0" length="0">
      <dxf>
        <alignment horizontal="center" vertical="center" readingOrder="0"/>
        <border outline="0">
          <left style="thin">
            <color indexed="64"/>
          </left>
          <right style="thin">
            <color indexed="64"/>
          </right>
          <top style="thin">
            <color indexed="64"/>
          </top>
          <bottom style="thin">
            <color indexed="64"/>
          </bottom>
        </border>
      </dxf>
    </rfmt>
    <rcc rId="0" sId="2" dxf="1">
      <nc r="G31"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31"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31"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31" start="0" length="0">
      <dxf>
        <alignment horizontal="center" vertical="center" readingOrder="0"/>
        <border outline="0">
          <left style="thin">
            <color indexed="64"/>
          </left>
          <right style="thin">
            <color indexed="64"/>
          </right>
          <top style="thin">
            <color indexed="64"/>
          </top>
          <bottom style="thin">
            <color indexed="64"/>
          </bottom>
        </border>
      </dxf>
    </rfmt>
    <rfmt sheetId="2" sqref="K31" start="0" length="0">
      <dxf>
        <alignment horizontal="center" vertical="center" readingOrder="0"/>
        <border outline="0">
          <left style="thin">
            <color indexed="64"/>
          </left>
          <right style="thin">
            <color indexed="64"/>
          </right>
          <top style="thin">
            <color indexed="64"/>
          </top>
          <bottom style="thin">
            <color indexed="64"/>
          </bottom>
        </border>
      </dxf>
    </rfmt>
  </rrc>
  <rrc rId="952" sId="2" ref="A31:XFD31" action="deleteRow">
    <rfmt sheetId="2" xfDxf="1" sqref="A31:XFD31" start="0" length="0">
      <dxf>
        <font>
          <sz val="10"/>
          <name val="Arial"/>
          <scheme val="none"/>
        </font>
        <alignment wrapText="1" readingOrder="0"/>
      </dxf>
    </rfmt>
    <rcc rId="0" sId="2" dxf="1">
      <nc r="A31"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31">
        <f>IFERROR(VLOOKUP(VALUE(LEFT($A31,FIND(".",$A31)-1)),Sheet1!#REF!,2,FALSE),"&lt;Insert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2" dxf="1">
      <nc r="C31">
        <f>("HL"&amp;A31)</f>
      </nc>
      <ndxf>
        <alignment horizontal="center" vertical="center" readingOrder="0"/>
        <border outline="0">
          <left style="thin">
            <color indexed="64"/>
          </left>
          <right style="thin">
            <color indexed="64"/>
          </right>
          <top style="thin">
            <color indexed="64"/>
          </top>
          <bottom style="thin">
            <color indexed="64"/>
          </bottom>
        </border>
      </ndxf>
    </rcc>
    <rfmt sheetId="2" sqref="D31" start="0" length="0">
      <dxf>
        <alignment horizontal="left" vertical="center" readingOrder="0"/>
        <border outline="0">
          <left style="thin">
            <color indexed="64"/>
          </left>
          <right style="thin">
            <color indexed="64"/>
          </right>
          <top style="thin">
            <color indexed="64"/>
          </top>
          <bottom style="thin">
            <color indexed="64"/>
          </bottom>
        </border>
      </dxf>
    </rfmt>
    <rfmt sheetId="2" sqref="E31" start="0" length="0">
      <dxf>
        <alignment horizontal="center" vertical="center" readingOrder="0"/>
        <border outline="0">
          <left style="thin">
            <color indexed="64"/>
          </left>
          <right style="thin">
            <color indexed="64"/>
          </right>
          <top style="thin">
            <color indexed="64"/>
          </top>
          <bottom style="thin">
            <color indexed="64"/>
          </bottom>
        </border>
      </dxf>
    </rfmt>
    <rfmt sheetId="2" sqref="F31" start="0" length="0">
      <dxf>
        <alignment horizontal="left" vertical="center" readingOrder="0"/>
        <border outline="0">
          <left style="thin">
            <color indexed="64"/>
          </left>
          <right style="thin">
            <color indexed="64"/>
          </right>
          <top style="thin">
            <color indexed="64"/>
          </top>
          <bottom style="thin">
            <color indexed="64"/>
          </bottom>
        </border>
      </dxf>
    </rfmt>
    <rcc rId="0" sId="2" dxf="1">
      <nc r="G31" t="inlineStr">
        <is>
          <t>Client</t>
        </is>
      </nc>
      <ndxf>
        <alignment horizontal="center" vertical="center" readingOrder="0"/>
        <border outline="0">
          <left style="thin">
            <color indexed="64"/>
          </left>
          <right style="thin">
            <color indexed="64"/>
          </right>
          <top style="thin">
            <color indexed="64"/>
          </top>
          <bottom style="thin">
            <color indexed="64"/>
          </bottom>
        </border>
      </ndxf>
    </rcc>
    <rfmt sheetId="2" sqref="H31" start="0" length="0">
      <dxf>
        <alignment horizontal="center" vertical="center" readingOrder="0"/>
        <border outline="0">
          <left style="thin">
            <color indexed="64"/>
          </left>
          <right style="thin">
            <color indexed="64"/>
          </right>
          <top style="thin">
            <color indexed="64"/>
          </top>
          <bottom style="thin">
            <color indexed="64"/>
          </bottom>
        </border>
      </dxf>
    </rfmt>
    <rcc rId="0" sId="2" dxf="1">
      <nc r="I31" t="inlineStr">
        <is>
          <t>In-Progress</t>
        </is>
      </nc>
      <ndxf>
        <alignment horizontal="center" vertical="center" readingOrder="0"/>
        <border outline="0">
          <left style="thin">
            <color indexed="64"/>
          </left>
          <right style="thin">
            <color indexed="64"/>
          </right>
          <top style="thin">
            <color indexed="64"/>
          </top>
          <bottom style="thin">
            <color indexed="64"/>
          </bottom>
        </border>
      </ndxf>
    </rcc>
    <rfmt sheetId="2" sqref="J31" start="0" length="0">
      <dxf>
        <alignment horizontal="center" vertical="center" readingOrder="0"/>
        <border outline="0">
          <left style="thin">
            <color indexed="64"/>
          </left>
          <right style="thin">
            <color indexed="64"/>
          </right>
          <top style="thin">
            <color indexed="64"/>
          </top>
          <bottom style="thin">
            <color indexed="64"/>
          </bottom>
        </border>
      </dxf>
    </rfmt>
    <rfmt sheetId="2" sqref="K31" start="0" length="0">
      <dxf>
        <alignment horizontal="center" vertical="center" readingOrder="0"/>
        <border outline="0">
          <left style="thin">
            <color indexed="64"/>
          </left>
          <right style="thin">
            <color indexed="64"/>
          </right>
          <top style="thin">
            <color indexed="64"/>
          </top>
          <bottom style="thin">
            <color indexed="64"/>
          </bottom>
        </border>
      </dxf>
    </rfmt>
  </rrc>
  <rrc rId="953" sId="2" ref="A31:XFD31" action="deleteRow">
    <rfmt sheetId="2" xfDxf="1" sqref="A31:XFD31" start="0" length="0">
      <dxf>
        <font>
          <sz val="10"/>
          <name val="Arial"/>
          <scheme val="none"/>
        </font>
        <alignment wrapText="1" readingOrder="0"/>
      </dxf>
    </rfmt>
    <rcc rId="0" sId="2" dxf="1">
      <nc r="A31"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31">
        <f>IFERROR(VLOOKUP(VALUE(LEFT($A31,FIND(".",$A31)-1)),Sheet1!#REF!,2,FALSE),"&lt;Insert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2" dxf="1">
      <nc r="C31">
        <f>("HL"&amp;A31)</f>
      </nc>
      <ndxf>
        <alignment horizontal="center" vertical="center" readingOrder="0"/>
        <border outline="0">
          <left style="thin">
            <color indexed="64"/>
          </left>
          <right style="thin">
            <color indexed="64"/>
          </right>
          <top style="thin">
            <color indexed="64"/>
          </top>
          <bottom style="thin">
            <color indexed="64"/>
          </bottom>
        </border>
      </ndxf>
    </rcc>
    <rfmt sheetId="2" sqref="D31" start="0" length="0">
      <dxf>
        <alignment horizontal="left" vertical="center" readingOrder="0"/>
        <border outline="0">
          <left style="thin">
            <color indexed="64"/>
          </left>
          <right style="thin">
            <color indexed="64"/>
          </right>
          <top style="thin">
            <color indexed="64"/>
          </top>
          <bottom style="thin">
            <color indexed="64"/>
          </bottom>
        </border>
      </dxf>
    </rfmt>
    <rfmt sheetId="2" sqref="E31" start="0" length="0">
      <dxf>
        <alignment horizontal="center" vertical="center" readingOrder="0"/>
        <border outline="0">
          <left style="thin">
            <color indexed="64"/>
          </left>
          <right style="thin">
            <color indexed="64"/>
          </right>
          <top style="thin">
            <color indexed="64"/>
          </top>
          <bottom style="thin">
            <color indexed="64"/>
          </bottom>
        </border>
      </dxf>
    </rfmt>
    <rfmt sheetId="2" sqref="F31" start="0" length="0">
      <dxf>
        <alignment horizontal="left" vertical="center" readingOrder="0"/>
        <border outline="0">
          <left style="thin">
            <color indexed="64"/>
          </left>
          <right style="thin">
            <color indexed="64"/>
          </right>
          <top style="thin">
            <color indexed="64"/>
          </top>
          <bottom style="thin">
            <color indexed="64"/>
          </bottom>
        </border>
      </dxf>
    </rfmt>
    <rfmt sheetId="2" sqref="G31" start="0" length="0">
      <dxf>
        <alignment horizontal="center" vertical="center" readingOrder="0"/>
        <border outline="0">
          <left style="thin">
            <color indexed="64"/>
          </left>
          <right style="thin">
            <color indexed="64"/>
          </right>
          <top style="thin">
            <color indexed="64"/>
          </top>
          <bottom style="thin">
            <color indexed="64"/>
          </bottom>
        </border>
      </dxf>
    </rfmt>
    <rfmt sheetId="2" sqref="H31" start="0" length="0">
      <dxf>
        <alignment horizontal="center" vertical="center" readingOrder="0"/>
        <border outline="0">
          <left style="thin">
            <color indexed="64"/>
          </left>
          <right style="thin">
            <color indexed="64"/>
          </right>
          <top style="thin">
            <color indexed="64"/>
          </top>
          <bottom style="thin">
            <color indexed="64"/>
          </bottom>
        </border>
      </dxf>
    </rfmt>
    <rfmt sheetId="2" sqref="I31" start="0" length="0">
      <dxf>
        <alignment horizontal="center" vertical="center" readingOrder="0"/>
        <border outline="0">
          <left style="thin">
            <color indexed="64"/>
          </left>
          <right style="thin">
            <color indexed="64"/>
          </right>
          <top style="thin">
            <color indexed="64"/>
          </top>
          <bottom style="thin">
            <color indexed="64"/>
          </bottom>
        </border>
      </dxf>
    </rfmt>
    <rfmt sheetId="2" sqref="J31" start="0" length="0">
      <dxf>
        <alignment horizontal="center" vertical="center" readingOrder="0"/>
        <border outline="0">
          <left style="thin">
            <color indexed="64"/>
          </left>
          <right style="thin">
            <color indexed="64"/>
          </right>
          <top style="thin">
            <color indexed="64"/>
          </top>
          <bottom style="thin">
            <color indexed="64"/>
          </bottom>
        </border>
      </dxf>
    </rfmt>
    <rfmt sheetId="2" sqref="K31" start="0" length="0">
      <dxf>
        <alignment horizontal="center" vertical="center" readingOrder="0"/>
        <border outline="0">
          <left style="thin">
            <color indexed="64"/>
          </left>
          <right style="thin">
            <color indexed="64"/>
          </right>
          <top style="thin">
            <color indexed="64"/>
          </top>
          <bottom style="thin">
            <color indexed="64"/>
          </bottom>
        </border>
      </dxf>
    </rfmt>
  </rrc>
  <rrc rId="954"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55"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56"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57"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58"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59"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60"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61"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62" sId="2" ref="A70:XFD70" action="deleteRow">
    <rfmt sheetId="2" xfDxf="1" sqref="A70:XFD70" start="0" length="0">
      <dxf>
        <font>
          <sz val="10"/>
          <name val="Arial"/>
          <scheme val="none"/>
        </font>
        <alignment wrapText="1" readingOrder="0"/>
      </dxf>
    </rfmt>
    <rcc rId="0" sId="2" dxf="1">
      <nc r="A7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70">
        <f>IFERROR(VLOOKUP(VALUE(LEFT($A70,FIND(".",$A70)-1)),Sheet1!#REF!,2,FALSE),"&lt;Insert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70" start="0" length="0">
      <dxf>
        <alignment horizontal="center" vertical="center" readingOrder="0"/>
        <border outline="0">
          <left style="thin">
            <color indexed="64"/>
          </left>
          <right style="thin">
            <color indexed="64"/>
          </right>
          <top style="thin">
            <color indexed="64"/>
          </top>
          <bottom style="thin">
            <color indexed="64"/>
          </bottom>
        </border>
      </dxf>
    </rfmt>
    <rfmt sheetId="2" sqref="D70" start="0" length="0">
      <dxf>
        <alignment horizontal="left" vertical="center" readingOrder="0"/>
        <border outline="0">
          <left style="thin">
            <color indexed="64"/>
          </left>
          <right style="thin">
            <color indexed="64"/>
          </right>
          <top style="thin">
            <color indexed="64"/>
          </top>
          <bottom style="thin">
            <color indexed="64"/>
          </bottom>
        </border>
      </dxf>
    </rfmt>
    <rfmt sheetId="2" sqref="E70" start="0" length="0">
      <dxf>
        <alignment horizontal="center" vertical="center" readingOrder="0"/>
        <border outline="0">
          <left style="thin">
            <color indexed="64"/>
          </left>
          <right style="thin">
            <color indexed="64"/>
          </right>
          <top style="thin">
            <color indexed="64"/>
          </top>
          <bottom style="thin">
            <color indexed="64"/>
          </bottom>
        </border>
      </dxf>
    </rfmt>
    <rfmt sheetId="2" sqref="F70" start="0" length="0">
      <dxf>
        <alignment horizontal="left" vertical="center" readingOrder="0"/>
        <border outline="0">
          <left style="thin">
            <color indexed="64"/>
          </left>
          <right style="thin">
            <color indexed="64"/>
          </right>
          <top style="thin">
            <color indexed="64"/>
          </top>
          <bottom style="thin">
            <color indexed="64"/>
          </bottom>
        </border>
      </dxf>
    </rfmt>
    <rfmt sheetId="2" sqref="G70" start="0" length="0">
      <dxf>
        <alignment horizontal="center" vertical="center" readingOrder="0"/>
        <border outline="0">
          <left style="thin">
            <color indexed="64"/>
          </left>
          <right style="thin">
            <color indexed="64"/>
          </right>
          <top style="thin">
            <color indexed="64"/>
          </top>
          <bottom style="thin">
            <color indexed="64"/>
          </bottom>
        </border>
      </dxf>
    </rfmt>
    <rfmt sheetId="2" sqref="H70" start="0" length="0">
      <dxf>
        <alignment horizontal="center" vertical="center" readingOrder="0"/>
        <border outline="0">
          <left style="thin">
            <color indexed="64"/>
          </left>
          <right style="thin">
            <color indexed="64"/>
          </right>
          <top style="thin">
            <color indexed="64"/>
          </top>
          <bottom style="thin">
            <color indexed="64"/>
          </bottom>
        </border>
      </dxf>
    </rfmt>
    <rfmt sheetId="2" sqref="I70" start="0" length="0">
      <dxf>
        <alignment horizontal="center" vertical="center" readingOrder="0"/>
        <border outline="0">
          <left style="thin">
            <color indexed="64"/>
          </left>
          <right style="thin">
            <color indexed="64"/>
          </right>
          <top style="thin">
            <color indexed="64"/>
          </top>
          <bottom style="thin">
            <color indexed="64"/>
          </bottom>
        </border>
      </dxf>
    </rfmt>
    <rfmt sheetId="2" sqref="J70" start="0" length="0">
      <dxf>
        <alignment horizontal="center" vertical="center" readingOrder="0"/>
        <border outline="0">
          <left style="thin">
            <color indexed="64"/>
          </left>
          <right style="thin">
            <color indexed="64"/>
          </right>
          <top style="thin">
            <color indexed="64"/>
          </top>
          <bottom style="thin">
            <color indexed="64"/>
          </bottom>
        </border>
      </dxf>
    </rfmt>
    <rfmt sheetId="2" sqref="K70" start="0" length="0">
      <dxf>
        <alignment horizontal="center" vertical="center" readingOrder="0"/>
        <border outline="0">
          <left style="thin">
            <color indexed="64"/>
          </left>
          <right style="thin">
            <color indexed="64"/>
          </right>
          <top style="thin">
            <color indexed="64"/>
          </top>
          <bottom style="thin">
            <color indexed="64"/>
          </bottom>
        </border>
      </dxf>
    </rfmt>
  </rrc>
  <rrc rId="963" sId="2" ref="A25:XFD25" action="deleteRow">
    <rfmt sheetId="2" xfDxf="1" sqref="A25:XFD25" start="0" length="0">
      <dxf>
        <font>
          <sz val="10"/>
          <name val="Arial"/>
          <scheme val="none"/>
        </font>
        <alignment wrapText="1" readingOrder="0"/>
      </dxf>
    </rfmt>
    <rcc rId="0" sId="2" dxf="1">
      <nc r="A2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25">
        <f>IFERROR(VLOOKUP(VALUE(LEFT($A25,FIND(".",$A25)-1)),Sheet1!#REF!,2,FALSE),"&lt;Insert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25" start="0" length="0">
      <dxf>
        <alignment horizontal="center" vertical="center" readingOrder="0"/>
        <border outline="0">
          <left style="thin">
            <color indexed="64"/>
          </left>
          <right style="thin">
            <color indexed="64"/>
          </right>
          <top style="thin">
            <color indexed="64"/>
          </top>
          <bottom style="thin">
            <color indexed="64"/>
          </bottom>
        </border>
      </dxf>
    </rfmt>
    <rfmt sheetId="2" sqref="D25" start="0" length="0">
      <dxf>
        <alignment horizontal="left" vertical="center" readingOrder="0"/>
        <border outline="0">
          <left style="thin">
            <color indexed="64"/>
          </left>
          <right style="thin">
            <color indexed="64"/>
          </right>
          <top style="thin">
            <color indexed="64"/>
          </top>
          <bottom style="thin">
            <color indexed="64"/>
          </bottom>
        </border>
      </dxf>
    </rfmt>
    <rfmt sheetId="2" sqref="E25" start="0" length="0">
      <dxf>
        <alignment horizontal="center" vertical="center" readingOrder="0"/>
        <border outline="0">
          <left style="thin">
            <color indexed="64"/>
          </left>
          <right style="thin">
            <color indexed="64"/>
          </right>
          <top style="thin">
            <color indexed="64"/>
          </top>
          <bottom style="thin">
            <color indexed="64"/>
          </bottom>
        </border>
      </dxf>
    </rfmt>
    <rfmt sheetId="2" sqref="F25" start="0" length="0">
      <dxf>
        <alignment horizontal="left" vertical="center" readingOrder="0"/>
        <border outline="0">
          <left style="thin">
            <color indexed="64"/>
          </left>
          <right style="thin">
            <color indexed="64"/>
          </right>
          <top style="thin">
            <color indexed="64"/>
          </top>
          <bottom style="thin">
            <color indexed="64"/>
          </bottom>
        </border>
      </dxf>
    </rfmt>
    <rfmt sheetId="2" sqref="G25" start="0" length="0">
      <dxf>
        <alignment horizontal="center" vertical="center" readingOrder="0"/>
        <border outline="0">
          <left style="thin">
            <color indexed="64"/>
          </left>
          <right style="thin">
            <color indexed="64"/>
          </right>
          <top style="thin">
            <color indexed="64"/>
          </top>
          <bottom style="thin">
            <color indexed="64"/>
          </bottom>
        </border>
      </dxf>
    </rfmt>
    <rfmt sheetId="2" sqref="H25" start="0" length="0">
      <dxf>
        <alignment horizontal="center" vertical="center" readingOrder="0"/>
        <border outline="0">
          <left style="thin">
            <color indexed="64"/>
          </left>
          <right style="thin">
            <color indexed="64"/>
          </right>
          <top style="thin">
            <color indexed="64"/>
          </top>
          <bottom style="thin">
            <color indexed="64"/>
          </bottom>
        </border>
      </dxf>
    </rfmt>
    <rfmt sheetId="2" sqref="I25" start="0" length="0">
      <dxf>
        <alignment horizontal="center" vertical="center" readingOrder="0"/>
        <border outline="0">
          <left style="thin">
            <color indexed="64"/>
          </left>
          <right style="thin">
            <color indexed="64"/>
          </right>
          <top style="thin">
            <color indexed="64"/>
          </top>
          <bottom style="thin">
            <color indexed="64"/>
          </bottom>
        </border>
      </dxf>
    </rfmt>
    <rfmt sheetId="2" sqref="J25" start="0" length="0">
      <dxf>
        <alignment horizontal="center" vertical="center" readingOrder="0"/>
        <border outline="0">
          <left style="thin">
            <color indexed="64"/>
          </left>
          <right style="thin">
            <color indexed="64"/>
          </right>
          <top style="thin">
            <color indexed="64"/>
          </top>
          <bottom style="thin">
            <color indexed="64"/>
          </bottom>
        </border>
      </dxf>
    </rfmt>
    <rfmt sheetId="2" sqref="K25" start="0" length="0">
      <dxf>
        <alignment horizontal="center" vertical="center" readingOrder="0"/>
        <border outline="0">
          <left style="thin">
            <color indexed="64"/>
          </left>
          <right style="thin">
            <color indexed="64"/>
          </right>
          <top style="thin">
            <color indexed="64"/>
          </top>
          <bottom style="thin">
            <color indexed="64"/>
          </bottom>
        </border>
      </dxf>
    </rfmt>
  </rrc>
  <rrc rId="964" sId="2" ref="A25:XFD25" action="deleteRow">
    <rfmt sheetId="2" xfDxf="1" sqref="A25:XFD25" start="0" length="0">
      <dxf>
        <font>
          <sz val="10"/>
          <name val="Arial"/>
          <scheme val="none"/>
        </font>
        <alignment wrapText="1" readingOrder="0"/>
      </dxf>
    </rfmt>
    <rcc rId="0" sId="2" dxf="1">
      <nc r="A2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25">
        <f>IFERROR(VLOOKUP(VALUE(LEFT($A25,FIND(".",$A25)-1)),Sheet1!#REF!,2,FALSE),"&lt;Insert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25" start="0" length="0">
      <dxf>
        <alignment horizontal="center" vertical="center" readingOrder="0"/>
        <border outline="0">
          <left style="thin">
            <color indexed="64"/>
          </left>
          <right style="thin">
            <color indexed="64"/>
          </right>
          <top style="thin">
            <color indexed="64"/>
          </top>
          <bottom style="thin">
            <color indexed="64"/>
          </bottom>
        </border>
      </dxf>
    </rfmt>
    <rfmt sheetId="2" sqref="D25" start="0" length="0">
      <dxf>
        <alignment horizontal="left" vertical="center" readingOrder="0"/>
        <border outline="0">
          <left style="thin">
            <color indexed="64"/>
          </left>
          <right style="thin">
            <color indexed="64"/>
          </right>
          <top style="thin">
            <color indexed="64"/>
          </top>
          <bottom style="thin">
            <color indexed="64"/>
          </bottom>
        </border>
      </dxf>
    </rfmt>
    <rfmt sheetId="2" sqref="E25" start="0" length="0">
      <dxf>
        <alignment horizontal="center" vertical="center" readingOrder="0"/>
        <border outline="0">
          <left style="thin">
            <color indexed="64"/>
          </left>
          <right style="thin">
            <color indexed="64"/>
          </right>
          <top style="thin">
            <color indexed="64"/>
          </top>
          <bottom style="thin">
            <color indexed="64"/>
          </bottom>
        </border>
      </dxf>
    </rfmt>
    <rfmt sheetId="2" sqref="F25" start="0" length="0">
      <dxf>
        <alignment horizontal="left" vertical="center" readingOrder="0"/>
        <border outline="0">
          <left style="thin">
            <color indexed="64"/>
          </left>
          <right style="thin">
            <color indexed="64"/>
          </right>
          <top style="thin">
            <color indexed="64"/>
          </top>
          <bottom style="thin">
            <color indexed="64"/>
          </bottom>
        </border>
      </dxf>
    </rfmt>
    <rfmt sheetId="2" sqref="G25" start="0" length="0">
      <dxf>
        <alignment horizontal="center" vertical="center" readingOrder="0"/>
        <border outline="0">
          <left style="thin">
            <color indexed="64"/>
          </left>
          <right style="thin">
            <color indexed="64"/>
          </right>
          <top style="thin">
            <color indexed="64"/>
          </top>
          <bottom style="thin">
            <color indexed="64"/>
          </bottom>
        </border>
      </dxf>
    </rfmt>
    <rfmt sheetId="2" sqref="H25" start="0" length="0">
      <dxf>
        <alignment horizontal="center" vertical="center" readingOrder="0"/>
        <border outline="0">
          <left style="thin">
            <color indexed="64"/>
          </left>
          <right style="thin">
            <color indexed="64"/>
          </right>
          <top style="thin">
            <color indexed="64"/>
          </top>
          <bottom style="thin">
            <color indexed="64"/>
          </bottom>
        </border>
      </dxf>
    </rfmt>
    <rfmt sheetId="2" sqref="I25" start="0" length="0">
      <dxf>
        <alignment horizontal="center" vertical="center" readingOrder="0"/>
        <border outline="0">
          <left style="thin">
            <color indexed="64"/>
          </left>
          <right style="thin">
            <color indexed="64"/>
          </right>
          <top style="thin">
            <color indexed="64"/>
          </top>
          <bottom style="thin">
            <color indexed="64"/>
          </bottom>
        </border>
      </dxf>
    </rfmt>
    <rfmt sheetId="2" sqref="J25" start="0" length="0">
      <dxf>
        <alignment horizontal="center" vertical="center" readingOrder="0"/>
        <border outline="0">
          <left style="thin">
            <color indexed="64"/>
          </left>
          <right style="thin">
            <color indexed="64"/>
          </right>
          <top style="thin">
            <color indexed="64"/>
          </top>
          <bottom style="thin">
            <color indexed="64"/>
          </bottom>
        </border>
      </dxf>
    </rfmt>
    <rfmt sheetId="2" sqref="K25" start="0" length="0">
      <dxf>
        <alignment horizontal="center" vertical="center" readingOrder="0"/>
        <border outline="0">
          <left style="thin">
            <color indexed="64"/>
          </left>
          <right style="thin">
            <color indexed="64"/>
          </right>
          <top style="thin">
            <color indexed="64"/>
          </top>
          <bottom style="thin">
            <color indexed="64"/>
          </bottom>
        </border>
      </dxf>
    </rfmt>
  </rrc>
  <rrc rId="965" sId="2" ref="A28:XFD28" action="deleteRow">
    <rfmt sheetId="2" xfDxf="1" sqref="A28:XFD28" start="0" length="0">
      <dxf>
        <font>
          <sz val="10"/>
          <name val="Arial"/>
          <scheme val="none"/>
        </font>
        <alignment wrapText="1" readingOrder="0"/>
      </dxf>
    </rfmt>
    <rcc rId="0" sId="2" dxf="1">
      <nc r="A28"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28">
        <f>IFERROR(VLOOKUP(VALUE(LEFT($A28,FIND(".",$A28)-1)),Sheet1!#REF!,2,FALSE),"&lt;Insert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28" start="0" length="0">
      <dxf>
        <alignment horizontal="center" vertical="center" readingOrder="0"/>
        <border outline="0">
          <left style="thin">
            <color indexed="64"/>
          </left>
          <right style="thin">
            <color indexed="64"/>
          </right>
          <top style="thin">
            <color indexed="64"/>
          </top>
          <bottom style="thin">
            <color indexed="64"/>
          </bottom>
        </border>
      </dxf>
    </rfmt>
    <rfmt sheetId="2" sqref="D28" start="0" length="0">
      <dxf>
        <alignment horizontal="left" vertical="center" readingOrder="0"/>
        <border outline="0">
          <left style="thin">
            <color indexed="64"/>
          </left>
          <right style="thin">
            <color indexed="64"/>
          </right>
          <top style="thin">
            <color indexed="64"/>
          </top>
          <bottom style="thin">
            <color indexed="64"/>
          </bottom>
        </border>
      </dxf>
    </rfmt>
    <rfmt sheetId="2" sqref="E28" start="0" length="0">
      <dxf>
        <alignment horizontal="center" vertical="center" readingOrder="0"/>
        <border outline="0">
          <left style="thin">
            <color indexed="64"/>
          </left>
          <right style="thin">
            <color indexed="64"/>
          </right>
          <top style="thin">
            <color indexed="64"/>
          </top>
          <bottom style="thin">
            <color indexed="64"/>
          </bottom>
        </border>
      </dxf>
    </rfmt>
    <rfmt sheetId="2" sqref="F28" start="0" length="0">
      <dxf>
        <alignment horizontal="left" vertical="center" readingOrder="0"/>
        <border outline="0">
          <left style="thin">
            <color indexed="64"/>
          </left>
          <right style="thin">
            <color indexed="64"/>
          </right>
          <top style="thin">
            <color indexed="64"/>
          </top>
          <bottom style="thin">
            <color indexed="64"/>
          </bottom>
        </border>
      </dxf>
    </rfmt>
    <rfmt sheetId="2" sqref="G28" start="0" length="0">
      <dxf>
        <alignment horizontal="center" vertical="center" readingOrder="0"/>
        <border outline="0">
          <left style="thin">
            <color indexed="64"/>
          </left>
          <right style="thin">
            <color indexed="64"/>
          </right>
          <top style="thin">
            <color indexed="64"/>
          </top>
          <bottom style="thin">
            <color indexed="64"/>
          </bottom>
        </border>
      </dxf>
    </rfmt>
    <rfmt sheetId="2" sqref="H28" start="0" length="0">
      <dxf>
        <alignment horizontal="center" vertical="center" readingOrder="0"/>
        <border outline="0">
          <left style="thin">
            <color indexed="64"/>
          </left>
          <right style="thin">
            <color indexed="64"/>
          </right>
          <top style="thin">
            <color indexed="64"/>
          </top>
          <bottom style="thin">
            <color indexed="64"/>
          </bottom>
        </border>
      </dxf>
    </rfmt>
    <rfmt sheetId="2" sqref="I28" start="0" length="0">
      <dxf>
        <alignment horizontal="center" vertical="center" readingOrder="0"/>
        <border outline="0">
          <left style="thin">
            <color indexed="64"/>
          </left>
          <right style="thin">
            <color indexed="64"/>
          </right>
          <top style="thin">
            <color indexed="64"/>
          </top>
          <bottom style="thin">
            <color indexed="64"/>
          </bottom>
        </border>
      </dxf>
    </rfmt>
    <rfmt sheetId="2" sqref="J28" start="0" length="0">
      <dxf>
        <alignment horizontal="center" vertical="center" readingOrder="0"/>
        <border outline="0">
          <left style="thin">
            <color indexed="64"/>
          </left>
          <right style="thin">
            <color indexed="64"/>
          </right>
          <top style="thin">
            <color indexed="64"/>
          </top>
          <bottom style="thin">
            <color indexed="64"/>
          </bottom>
        </border>
      </dxf>
    </rfmt>
    <rfmt sheetId="2" sqref="K28" start="0" length="0">
      <dxf>
        <alignment horizontal="center" vertical="center" readingOrder="0"/>
        <border outline="0">
          <left style="thin">
            <color indexed="64"/>
          </left>
          <right style="thin">
            <color indexed="64"/>
          </right>
          <top style="thin">
            <color indexed="64"/>
          </top>
          <bottom style="thin">
            <color indexed="64"/>
          </bottom>
        </border>
      </dxf>
    </rfmt>
  </rrc>
  <rrc rId="966" sId="2" ref="A5:XFD5" action="deleteRow">
    <rfmt sheetId="2" xfDxf="1" sqref="A5:XFD5" start="0" length="0">
      <dxf>
        <font>
          <sz val="10"/>
          <name val="Arial"/>
          <scheme val="none"/>
        </font>
        <alignment wrapText="1" readingOrder="0"/>
      </dxf>
    </rfmt>
    <rcc rId="0" sId="2" dxf="1">
      <nc r="A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5">
        <f>IFERROR(VLOOKUP(VALUE(LEFT($A5,FIND(".",$A5)-1)),Sheet1!#REF!,2,FALSE),"&lt;Insert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left" vertical="center" readingOrder="0"/>
        <border outline="0">
          <left style="thin">
            <color indexed="64"/>
          </left>
          <right style="thin">
            <color indexed="64"/>
          </right>
          <top style="thin">
            <color indexed="64"/>
          </top>
          <bottom style="thin">
            <color indexed="64"/>
          </bottom>
        </border>
      </dxf>
    </rfmt>
    <rfmt sheetId="2" sqref="G5" start="0" length="0">
      <dxf>
        <alignment horizontal="center"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rc>
  <rrc rId="967" sId="2" ref="A5:XFD5" action="deleteRow">
    <rfmt sheetId="2" xfDxf="1" sqref="A5:XFD5" start="0" length="0">
      <dxf>
        <font>
          <sz val="10"/>
          <name val="Arial"/>
          <scheme val="none"/>
        </font>
        <alignment wrapText="1" readingOrder="0"/>
      </dxf>
    </rfmt>
    <rcc rId="0" sId="2" dxf="1">
      <nc r="A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5">
        <f>IFERROR(VLOOKUP(VALUE(LEFT($A5,FIND(".",$A5)-1)),Sheet1!#REF!,2,FALSE),"&lt;Insert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left" vertical="center" readingOrder="0"/>
        <border outline="0">
          <left style="thin">
            <color indexed="64"/>
          </left>
          <right style="thin">
            <color indexed="64"/>
          </right>
          <top style="thin">
            <color indexed="64"/>
          </top>
          <bottom style="thin">
            <color indexed="64"/>
          </bottom>
        </border>
      </dxf>
    </rfmt>
    <rfmt sheetId="2" sqref="G5" start="0" length="0">
      <dxf>
        <alignment horizontal="center"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rc>
  <rrc rId="968"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69"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0"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1"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2"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3"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4"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5"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6"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7"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8"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79" sId="2" ref="A14:XFD14" action="deleteRow">
    <rfmt sheetId="2" xfDxf="1" sqref="A14:XFD14" start="0" length="0">
      <dxf>
        <font>
          <sz val="10"/>
          <name val="Arial"/>
          <scheme val="none"/>
        </font>
        <alignment wrapText="1" readingOrder="0"/>
      </dxf>
    </rfmt>
    <rcc rId="0" sId="2" dxf="1">
      <nc r="A14"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14">
        <f>IFERROR(VLOOKUP(VALUE(LEFT($A14,FIND(".",$A14)-1)),Sheet1!#REF!,2,FALSE),"&lt;Insert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14" start="0" length="0">
      <dxf>
        <alignment horizontal="center" vertical="center" readingOrder="0"/>
        <border outline="0">
          <left style="thin">
            <color indexed="64"/>
          </left>
          <right style="thin">
            <color indexed="64"/>
          </right>
          <top style="thin">
            <color indexed="64"/>
          </top>
          <bottom style="thin">
            <color indexed="64"/>
          </bottom>
        </border>
      </dxf>
    </rfmt>
    <rfmt sheetId="2" sqref="D14" start="0" length="0">
      <dxf>
        <alignment horizontal="left" vertical="center" readingOrder="0"/>
        <border outline="0">
          <left style="thin">
            <color indexed="64"/>
          </left>
          <right style="thin">
            <color indexed="64"/>
          </right>
          <top style="thin">
            <color indexed="64"/>
          </top>
          <bottom style="thin">
            <color indexed="64"/>
          </bottom>
        </border>
      </dxf>
    </rfmt>
    <rfmt sheetId="2" sqref="E14" start="0" length="0">
      <dxf>
        <alignment horizontal="center" vertical="center" readingOrder="0"/>
        <border outline="0">
          <left style="thin">
            <color indexed="64"/>
          </left>
          <right style="thin">
            <color indexed="64"/>
          </right>
          <top style="thin">
            <color indexed="64"/>
          </top>
          <bottom style="thin">
            <color indexed="64"/>
          </bottom>
        </border>
      </dxf>
    </rfmt>
    <rfmt sheetId="2" sqref="F14" start="0" length="0">
      <dxf>
        <alignment horizontal="left" vertical="center" readingOrder="0"/>
        <border outline="0">
          <left style="thin">
            <color indexed="64"/>
          </left>
          <right style="thin">
            <color indexed="64"/>
          </right>
          <top style="thin">
            <color indexed="64"/>
          </top>
          <bottom style="thin">
            <color indexed="64"/>
          </bottom>
        </border>
      </dxf>
    </rfmt>
    <rfmt sheetId="2" sqref="G14" start="0" length="0">
      <dxf>
        <alignment horizontal="center" vertical="center" readingOrder="0"/>
        <border outline="0">
          <left style="thin">
            <color indexed="64"/>
          </left>
          <right style="thin">
            <color indexed="64"/>
          </right>
          <top style="thin">
            <color indexed="64"/>
          </top>
          <bottom style="thin">
            <color indexed="64"/>
          </bottom>
        </border>
      </dxf>
    </rfmt>
    <rfmt sheetId="2" sqref="H14" start="0" length="0">
      <dxf>
        <alignment horizontal="center" vertical="center" readingOrder="0"/>
        <border outline="0">
          <left style="thin">
            <color indexed="64"/>
          </left>
          <right style="thin">
            <color indexed="64"/>
          </right>
          <top style="thin">
            <color indexed="64"/>
          </top>
          <bottom style="thin">
            <color indexed="64"/>
          </bottom>
        </border>
      </dxf>
    </rfmt>
    <rfmt sheetId="2" sqref="I14" start="0" length="0">
      <dxf>
        <alignment horizontal="center" vertical="center" readingOrder="0"/>
        <border outline="0">
          <left style="thin">
            <color indexed="64"/>
          </left>
          <right style="thin">
            <color indexed="64"/>
          </right>
          <top style="thin">
            <color indexed="64"/>
          </top>
          <bottom style="thin">
            <color indexed="64"/>
          </bottom>
        </border>
      </dxf>
    </rfmt>
    <rfmt sheetId="2" sqref="J14" start="0" length="0">
      <dxf>
        <alignment horizontal="center" vertical="center" readingOrder="0"/>
        <border outline="0">
          <left style="thin">
            <color indexed="64"/>
          </left>
          <right style="thin">
            <color indexed="64"/>
          </right>
          <top style="thin">
            <color indexed="64"/>
          </top>
          <bottom style="thin">
            <color indexed="64"/>
          </bottom>
        </border>
      </dxf>
    </rfmt>
    <rfmt sheetId="2" sqref="K14" start="0" length="0">
      <dxf>
        <alignment horizontal="center" vertical="center" readingOrder="0"/>
        <border outline="0">
          <left style="thin">
            <color indexed="64"/>
          </left>
          <right style="thin">
            <color indexed="64"/>
          </right>
          <top style="thin">
            <color indexed="64"/>
          </top>
          <bottom style="thin">
            <color indexed="64"/>
          </bottom>
        </border>
      </dxf>
    </rfmt>
  </rrc>
  <rrc rId="980" sId="2" ref="A19:XFD19" action="deleteRow">
    <rfmt sheetId="2" xfDxf="1" sqref="A19:XFD19" start="0" length="0">
      <dxf>
        <font>
          <sz val="10"/>
          <name val="Arial"/>
          <scheme val="none"/>
        </font>
        <alignment wrapText="1" readingOrder="0"/>
      </dxf>
    </rfmt>
    <rcc rId="0" sId="2" dxf="1">
      <nc r="A19"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19">
        <f>IFERROR(VLOOKUP(VALUE(LEFT($A19,FIND(".",$A19)-1)),Sheet1!#REF!,2,FALSE),"&lt;Insert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19" start="0" length="0">
      <dxf>
        <alignment horizontal="center" vertical="center" readingOrder="0"/>
        <border outline="0">
          <left style="thin">
            <color indexed="64"/>
          </left>
          <right style="thin">
            <color indexed="64"/>
          </right>
          <top style="thin">
            <color indexed="64"/>
          </top>
          <bottom style="thin">
            <color indexed="64"/>
          </bottom>
        </border>
      </dxf>
    </rfmt>
    <rfmt sheetId="2" sqref="D19" start="0" length="0">
      <dxf>
        <alignment horizontal="left" vertical="center" readingOrder="0"/>
        <border outline="0">
          <left style="thin">
            <color indexed="64"/>
          </left>
          <right style="thin">
            <color indexed="64"/>
          </right>
          <top style="thin">
            <color indexed="64"/>
          </top>
          <bottom style="thin">
            <color indexed="64"/>
          </bottom>
        </border>
      </dxf>
    </rfmt>
    <rfmt sheetId="2" sqref="E19" start="0" length="0">
      <dxf>
        <alignment horizontal="center" vertical="center" readingOrder="0"/>
        <border outline="0">
          <left style="thin">
            <color indexed="64"/>
          </left>
          <right style="thin">
            <color indexed="64"/>
          </right>
          <top style="thin">
            <color indexed="64"/>
          </top>
          <bottom style="thin">
            <color indexed="64"/>
          </bottom>
        </border>
      </dxf>
    </rfmt>
    <rfmt sheetId="2" sqref="F19" start="0" length="0">
      <dxf>
        <alignment horizontal="left" vertical="center" readingOrder="0"/>
        <border outline="0">
          <left style="thin">
            <color indexed="64"/>
          </left>
          <right style="thin">
            <color indexed="64"/>
          </right>
          <top style="thin">
            <color indexed="64"/>
          </top>
          <bottom style="thin">
            <color indexed="64"/>
          </bottom>
        </border>
      </dxf>
    </rfmt>
    <rfmt sheetId="2" sqref="G19" start="0" length="0">
      <dxf>
        <alignment horizontal="center" vertical="center" readingOrder="0"/>
        <border outline="0">
          <left style="thin">
            <color indexed="64"/>
          </left>
          <right style="thin">
            <color indexed="64"/>
          </right>
          <top style="thin">
            <color indexed="64"/>
          </top>
          <bottom style="thin">
            <color indexed="64"/>
          </bottom>
        </border>
      </dxf>
    </rfmt>
    <rfmt sheetId="2" sqref="H19" start="0" length="0">
      <dxf>
        <alignment horizontal="center" vertical="center" readingOrder="0"/>
        <border outline="0">
          <left style="thin">
            <color indexed="64"/>
          </left>
          <right style="thin">
            <color indexed="64"/>
          </right>
          <top style="thin">
            <color indexed="64"/>
          </top>
          <bottom style="thin">
            <color indexed="64"/>
          </bottom>
        </border>
      </dxf>
    </rfmt>
    <rfmt sheetId="2" sqref="I19" start="0" length="0">
      <dxf>
        <alignment horizontal="center" vertical="center" readingOrder="0"/>
        <border outline="0">
          <left style="thin">
            <color indexed="64"/>
          </left>
          <right style="thin">
            <color indexed="64"/>
          </right>
          <top style="thin">
            <color indexed="64"/>
          </top>
          <bottom style="thin">
            <color indexed="64"/>
          </bottom>
        </border>
      </dxf>
    </rfmt>
    <rfmt sheetId="2" sqref="J19" start="0" length="0">
      <dxf>
        <alignment horizontal="center" vertical="center" readingOrder="0"/>
        <border outline="0">
          <left style="thin">
            <color indexed="64"/>
          </left>
          <right style="thin">
            <color indexed="64"/>
          </right>
          <top style="thin">
            <color indexed="64"/>
          </top>
          <bottom style="thin">
            <color indexed="64"/>
          </bottom>
        </border>
      </dxf>
    </rfmt>
    <rfmt sheetId="2" sqref="K19" start="0" length="0">
      <dxf>
        <alignment horizontal="center" vertical="center" readingOrder="0"/>
        <border outline="0">
          <left style="thin">
            <color indexed="64"/>
          </left>
          <right style="thin">
            <color indexed="64"/>
          </right>
          <top style="thin">
            <color indexed="64"/>
          </top>
          <bottom style="thin">
            <color indexed="64"/>
          </bottom>
        </border>
      </dxf>
    </rfmt>
  </rrc>
  <rrc rId="981" sId="2" ref="A14:XFD14" action="deleteRow">
    <rfmt sheetId="2" xfDxf="1" sqref="A14:XFD14" start="0" length="0">
      <dxf>
        <font>
          <sz val="10"/>
          <name val="Arial"/>
          <scheme val="none"/>
        </font>
        <alignment wrapText="1" readingOrder="0"/>
      </dxf>
    </rfmt>
    <rcc rId="0" sId="2" dxf="1">
      <nc r="A14"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14">
        <f>IFERROR(VLOOKUP(VALUE(LEFT($A14,FIND(".",$A14)-1)),Sheet1!#REF!,2,FALSE),"&lt;Insert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14" start="0" length="0">
      <dxf>
        <alignment horizontal="center" vertical="center" readingOrder="0"/>
        <border outline="0">
          <left style="thin">
            <color indexed="64"/>
          </left>
          <right style="thin">
            <color indexed="64"/>
          </right>
          <top style="thin">
            <color indexed="64"/>
          </top>
          <bottom style="thin">
            <color indexed="64"/>
          </bottom>
        </border>
      </dxf>
    </rfmt>
    <rfmt sheetId="2" sqref="D14" start="0" length="0">
      <dxf>
        <alignment horizontal="left" vertical="center" readingOrder="0"/>
        <border outline="0">
          <left style="thin">
            <color indexed="64"/>
          </left>
          <right style="thin">
            <color indexed="64"/>
          </right>
          <top style="thin">
            <color indexed="64"/>
          </top>
          <bottom style="thin">
            <color indexed="64"/>
          </bottom>
        </border>
      </dxf>
    </rfmt>
    <rfmt sheetId="2" sqref="E14" start="0" length="0">
      <dxf>
        <alignment horizontal="center" vertical="center" readingOrder="0"/>
        <border outline="0">
          <left style="thin">
            <color indexed="64"/>
          </left>
          <right style="thin">
            <color indexed="64"/>
          </right>
          <top style="thin">
            <color indexed="64"/>
          </top>
          <bottom style="thin">
            <color indexed="64"/>
          </bottom>
        </border>
      </dxf>
    </rfmt>
    <rfmt sheetId="2" sqref="F14" start="0" length="0">
      <dxf>
        <alignment horizontal="left" vertical="center" readingOrder="0"/>
        <border outline="0">
          <left style="thin">
            <color indexed="64"/>
          </left>
          <right style="thin">
            <color indexed="64"/>
          </right>
          <top style="thin">
            <color indexed="64"/>
          </top>
          <bottom style="thin">
            <color indexed="64"/>
          </bottom>
        </border>
      </dxf>
    </rfmt>
    <rfmt sheetId="2" sqref="G14" start="0" length="0">
      <dxf>
        <alignment horizontal="center" vertical="center" readingOrder="0"/>
        <border outline="0">
          <left style="thin">
            <color indexed="64"/>
          </left>
          <right style="thin">
            <color indexed="64"/>
          </right>
          <top style="thin">
            <color indexed="64"/>
          </top>
          <bottom style="thin">
            <color indexed="64"/>
          </bottom>
        </border>
      </dxf>
    </rfmt>
    <rfmt sheetId="2" sqref="H14" start="0" length="0">
      <dxf>
        <alignment horizontal="center" vertical="center" readingOrder="0"/>
        <border outline="0">
          <left style="thin">
            <color indexed="64"/>
          </left>
          <right style="thin">
            <color indexed="64"/>
          </right>
          <top style="thin">
            <color indexed="64"/>
          </top>
          <bottom style="thin">
            <color indexed="64"/>
          </bottom>
        </border>
      </dxf>
    </rfmt>
    <rfmt sheetId="2" sqref="I14" start="0" length="0">
      <dxf>
        <alignment horizontal="center" vertical="center" readingOrder="0"/>
        <border outline="0">
          <left style="thin">
            <color indexed="64"/>
          </left>
          <right style="thin">
            <color indexed="64"/>
          </right>
          <top style="thin">
            <color indexed="64"/>
          </top>
          <bottom style="thin">
            <color indexed="64"/>
          </bottom>
        </border>
      </dxf>
    </rfmt>
    <rfmt sheetId="2" sqref="J14" start="0" length="0">
      <dxf>
        <alignment horizontal="center" vertical="center" readingOrder="0"/>
        <border outline="0">
          <left style="thin">
            <color indexed="64"/>
          </left>
          <right style="thin">
            <color indexed="64"/>
          </right>
          <top style="thin">
            <color indexed="64"/>
          </top>
          <bottom style="thin">
            <color indexed="64"/>
          </bottom>
        </border>
      </dxf>
    </rfmt>
    <rfmt sheetId="2" sqref="K14" start="0" length="0">
      <dxf>
        <alignment horizontal="center" vertical="center" readingOrder="0"/>
        <border outline="0">
          <left style="thin">
            <color indexed="64"/>
          </left>
          <right style="thin">
            <color indexed="64"/>
          </right>
          <top style="thin">
            <color indexed="64"/>
          </top>
          <bottom style="thin">
            <color indexed="64"/>
          </bottom>
        </border>
      </dxf>
    </rfmt>
  </rrc>
  <rrc rId="982" sId="2" ref="A14:XFD14" action="deleteRow">
    <rfmt sheetId="2" xfDxf="1" sqref="A14:XFD14" start="0" length="0">
      <dxf>
        <font>
          <sz val="10"/>
          <name val="Arial"/>
          <scheme val="none"/>
        </font>
        <alignment wrapText="1" readingOrder="0"/>
      </dxf>
    </rfmt>
    <rcc rId="0" sId="2" dxf="1">
      <nc r="A14"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14">
        <f>IFERROR(VLOOKUP(VALUE(LEFT($A14,FIND(".",$A14)-1)),Sheet1!#REF!,2,FALSE),"&lt;Insert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14" start="0" length="0">
      <dxf>
        <alignment horizontal="center" vertical="center" readingOrder="0"/>
        <border outline="0">
          <left style="thin">
            <color indexed="64"/>
          </left>
          <right style="thin">
            <color indexed="64"/>
          </right>
          <top style="thin">
            <color indexed="64"/>
          </top>
          <bottom style="thin">
            <color indexed="64"/>
          </bottom>
        </border>
      </dxf>
    </rfmt>
    <rfmt sheetId="2" sqref="D14" start="0" length="0">
      <dxf>
        <alignment horizontal="left" vertical="center" readingOrder="0"/>
        <border outline="0">
          <left style="thin">
            <color indexed="64"/>
          </left>
          <right style="thin">
            <color indexed="64"/>
          </right>
          <top style="thin">
            <color indexed="64"/>
          </top>
          <bottom style="thin">
            <color indexed="64"/>
          </bottom>
        </border>
      </dxf>
    </rfmt>
    <rfmt sheetId="2" sqref="E14" start="0" length="0">
      <dxf>
        <alignment horizontal="center" vertical="center" readingOrder="0"/>
        <border outline="0">
          <left style="thin">
            <color indexed="64"/>
          </left>
          <right style="thin">
            <color indexed="64"/>
          </right>
          <top style="thin">
            <color indexed="64"/>
          </top>
          <bottom style="thin">
            <color indexed="64"/>
          </bottom>
        </border>
      </dxf>
    </rfmt>
    <rfmt sheetId="2" sqref="F14" start="0" length="0">
      <dxf>
        <alignment horizontal="left" vertical="center" readingOrder="0"/>
        <border outline="0">
          <left style="thin">
            <color indexed="64"/>
          </left>
          <right style="thin">
            <color indexed="64"/>
          </right>
          <top style="thin">
            <color indexed="64"/>
          </top>
          <bottom style="thin">
            <color indexed="64"/>
          </bottom>
        </border>
      </dxf>
    </rfmt>
    <rfmt sheetId="2" sqref="G14" start="0" length="0">
      <dxf>
        <alignment horizontal="center" vertical="center" readingOrder="0"/>
        <border outline="0">
          <left style="thin">
            <color indexed="64"/>
          </left>
          <right style="thin">
            <color indexed="64"/>
          </right>
          <top style="thin">
            <color indexed="64"/>
          </top>
          <bottom style="thin">
            <color indexed="64"/>
          </bottom>
        </border>
      </dxf>
    </rfmt>
    <rfmt sheetId="2" sqref="H14" start="0" length="0">
      <dxf>
        <alignment horizontal="center" vertical="center" readingOrder="0"/>
        <border outline="0">
          <left style="thin">
            <color indexed="64"/>
          </left>
          <right style="thin">
            <color indexed="64"/>
          </right>
          <top style="thin">
            <color indexed="64"/>
          </top>
          <bottom style="thin">
            <color indexed="64"/>
          </bottom>
        </border>
      </dxf>
    </rfmt>
    <rfmt sheetId="2" sqref="I14" start="0" length="0">
      <dxf>
        <alignment horizontal="center" vertical="center" readingOrder="0"/>
        <border outline="0">
          <left style="thin">
            <color indexed="64"/>
          </left>
          <right style="thin">
            <color indexed="64"/>
          </right>
          <top style="thin">
            <color indexed="64"/>
          </top>
          <bottom style="thin">
            <color indexed="64"/>
          </bottom>
        </border>
      </dxf>
    </rfmt>
    <rfmt sheetId="2" sqref="J14" start="0" length="0">
      <dxf>
        <alignment horizontal="center" vertical="center" readingOrder="0"/>
        <border outline="0">
          <left style="thin">
            <color indexed="64"/>
          </left>
          <right style="thin">
            <color indexed="64"/>
          </right>
          <top style="thin">
            <color indexed="64"/>
          </top>
          <bottom style="thin">
            <color indexed="64"/>
          </bottom>
        </border>
      </dxf>
    </rfmt>
    <rfmt sheetId="2" sqref="K14" start="0" length="0">
      <dxf>
        <alignment horizontal="center" vertical="center" readingOrder="0"/>
        <border outline="0">
          <left style="thin">
            <color indexed="64"/>
          </left>
          <right style="thin">
            <color indexed="64"/>
          </right>
          <top style="thin">
            <color indexed="64"/>
          </top>
          <bottom style="thin">
            <color indexed="64"/>
          </bottom>
        </border>
      </dxf>
    </rfmt>
  </rrc>
  <rrc rId="983" sId="2" ref="A14:XFD14" action="deleteRow">
    <rfmt sheetId="2" xfDxf="1" sqref="A14:XFD14" start="0" length="0">
      <dxf>
        <font>
          <sz val="10"/>
          <name val="Arial"/>
          <scheme val="none"/>
        </font>
        <alignment wrapText="1" readingOrder="0"/>
      </dxf>
    </rfmt>
    <rcc rId="0" sId="2" dxf="1">
      <nc r="A14"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14">
        <f>IFERROR(VLOOKUP(VALUE(LEFT($A14,FIND(".",$A14)-1)),Sheet1!#REF!,2,FALSE),"&lt;Insert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14" start="0" length="0">
      <dxf>
        <alignment horizontal="center" vertical="center" readingOrder="0"/>
        <border outline="0">
          <left style="thin">
            <color indexed="64"/>
          </left>
          <right style="thin">
            <color indexed="64"/>
          </right>
          <top style="thin">
            <color indexed="64"/>
          </top>
          <bottom style="thin">
            <color indexed="64"/>
          </bottom>
        </border>
      </dxf>
    </rfmt>
    <rfmt sheetId="2" sqref="D14" start="0" length="0">
      <dxf>
        <alignment horizontal="left" vertical="center" readingOrder="0"/>
        <border outline="0">
          <left style="thin">
            <color indexed="64"/>
          </left>
          <right style="thin">
            <color indexed="64"/>
          </right>
          <top style="thin">
            <color indexed="64"/>
          </top>
          <bottom style="thin">
            <color indexed="64"/>
          </bottom>
        </border>
      </dxf>
    </rfmt>
    <rfmt sheetId="2" sqref="E14" start="0" length="0">
      <dxf>
        <alignment horizontal="center" vertical="center" readingOrder="0"/>
        <border outline="0">
          <left style="thin">
            <color indexed="64"/>
          </left>
          <right style="thin">
            <color indexed="64"/>
          </right>
          <top style="thin">
            <color indexed="64"/>
          </top>
          <bottom style="thin">
            <color indexed="64"/>
          </bottom>
        </border>
      </dxf>
    </rfmt>
    <rfmt sheetId="2" sqref="F14" start="0" length="0">
      <dxf>
        <alignment horizontal="left" vertical="center" readingOrder="0"/>
        <border outline="0">
          <left style="thin">
            <color indexed="64"/>
          </left>
          <right style="thin">
            <color indexed="64"/>
          </right>
          <top style="thin">
            <color indexed="64"/>
          </top>
          <bottom style="thin">
            <color indexed="64"/>
          </bottom>
        </border>
      </dxf>
    </rfmt>
    <rfmt sheetId="2" sqref="G14" start="0" length="0">
      <dxf>
        <alignment horizontal="center" vertical="center" readingOrder="0"/>
        <border outline="0">
          <left style="thin">
            <color indexed="64"/>
          </left>
          <right style="thin">
            <color indexed="64"/>
          </right>
          <top style="thin">
            <color indexed="64"/>
          </top>
          <bottom style="thin">
            <color indexed="64"/>
          </bottom>
        </border>
      </dxf>
    </rfmt>
    <rfmt sheetId="2" sqref="H14" start="0" length="0">
      <dxf>
        <alignment horizontal="center" vertical="center" readingOrder="0"/>
        <border outline="0">
          <left style="thin">
            <color indexed="64"/>
          </left>
          <right style="thin">
            <color indexed="64"/>
          </right>
          <top style="thin">
            <color indexed="64"/>
          </top>
          <bottom style="thin">
            <color indexed="64"/>
          </bottom>
        </border>
      </dxf>
    </rfmt>
    <rfmt sheetId="2" sqref="I14" start="0" length="0">
      <dxf>
        <alignment horizontal="center" vertical="center" readingOrder="0"/>
        <border outline="0">
          <left style="thin">
            <color indexed="64"/>
          </left>
          <right style="thin">
            <color indexed="64"/>
          </right>
          <top style="thin">
            <color indexed="64"/>
          </top>
          <bottom style="thin">
            <color indexed="64"/>
          </bottom>
        </border>
      </dxf>
    </rfmt>
    <rfmt sheetId="2" sqref="J14" start="0" length="0">
      <dxf>
        <alignment horizontal="center" vertical="center" readingOrder="0"/>
        <border outline="0">
          <left style="thin">
            <color indexed="64"/>
          </left>
          <right style="thin">
            <color indexed="64"/>
          </right>
          <top style="thin">
            <color indexed="64"/>
          </top>
          <bottom style="thin">
            <color indexed="64"/>
          </bottom>
        </border>
      </dxf>
    </rfmt>
    <rfmt sheetId="2" sqref="K14" start="0" length="0">
      <dxf>
        <alignment horizontal="center" vertical="center" readingOrder="0"/>
        <border outline="0">
          <left style="thin">
            <color indexed="64"/>
          </left>
          <right style="thin">
            <color indexed="64"/>
          </right>
          <top style="thin">
            <color indexed="64"/>
          </top>
          <bottom style="thin">
            <color indexed="64"/>
          </bottom>
        </border>
      </dxf>
    </rfmt>
  </rrc>
  <rrc rId="984" sId="2" ref="A14:XFD14" action="deleteRow">
    <rfmt sheetId="2" xfDxf="1" sqref="A14:XFD14" start="0" length="0">
      <dxf>
        <font>
          <sz val="10"/>
          <name val="Arial"/>
          <scheme val="none"/>
        </font>
        <alignment wrapText="1" readingOrder="0"/>
      </dxf>
    </rfmt>
    <rcc rId="0" sId="2" dxf="1">
      <nc r="A14"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14">
        <f>IFERROR(VLOOKUP(VALUE(LEFT($A14,FIND(".",$A14)-1)),Sheet1!#REF!,2,FALSE),"&lt;Insert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14" start="0" length="0">
      <dxf>
        <alignment horizontal="center" vertical="center" readingOrder="0"/>
        <border outline="0">
          <left style="thin">
            <color indexed="64"/>
          </left>
          <right style="thin">
            <color indexed="64"/>
          </right>
          <top style="thin">
            <color indexed="64"/>
          </top>
          <bottom style="thin">
            <color indexed="64"/>
          </bottom>
        </border>
      </dxf>
    </rfmt>
    <rfmt sheetId="2" sqref="D14" start="0" length="0">
      <dxf>
        <alignment horizontal="left" vertical="center" readingOrder="0"/>
        <border outline="0">
          <left style="thin">
            <color indexed="64"/>
          </left>
          <right style="thin">
            <color indexed="64"/>
          </right>
          <top style="thin">
            <color indexed="64"/>
          </top>
          <bottom style="thin">
            <color indexed="64"/>
          </bottom>
        </border>
      </dxf>
    </rfmt>
    <rfmt sheetId="2" sqref="E14" start="0" length="0">
      <dxf>
        <alignment horizontal="center" vertical="center" readingOrder="0"/>
        <border outline="0">
          <left style="thin">
            <color indexed="64"/>
          </left>
          <right style="thin">
            <color indexed="64"/>
          </right>
          <top style="thin">
            <color indexed="64"/>
          </top>
          <bottom style="thin">
            <color indexed="64"/>
          </bottom>
        </border>
      </dxf>
    </rfmt>
    <rfmt sheetId="2" sqref="F14" start="0" length="0">
      <dxf>
        <alignment horizontal="left" vertical="center" readingOrder="0"/>
        <border outline="0">
          <left style="thin">
            <color indexed="64"/>
          </left>
          <right style="thin">
            <color indexed="64"/>
          </right>
          <top style="thin">
            <color indexed="64"/>
          </top>
          <bottom style="thin">
            <color indexed="64"/>
          </bottom>
        </border>
      </dxf>
    </rfmt>
    <rfmt sheetId="2" sqref="G14" start="0" length="0">
      <dxf>
        <alignment horizontal="center" vertical="center" readingOrder="0"/>
        <border outline="0">
          <left style="thin">
            <color indexed="64"/>
          </left>
          <right style="thin">
            <color indexed="64"/>
          </right>
          <top style="thin">
            <color indexed="64"/>
          </top>
          <bottom style="thin">
            <color indexed="64"/>
          </bottom>
        </border>
      </dxf>
    </rfmt>
    <rfmt sheetId="2" sqref="H14" start="0" length="0">
      <dxf>
        <alignment horizontal="center" vertical="center" readingOrder="0"/>
        <border outline="0">
          <left style="thin">
            <color indexed="64"/>
          </left>
          <right style="thin">
            <color indexed="64"/>
          </right>
          <top style="thin">
            <color indexed="64"/>
          </top>
          <bottom style="thin">
            <color indexed="64"/>
          </bottom>
        </border>
      </dxf>
    </rfmt>
    <rfmt sheetId="2" sqref="I14" start="0" length="0">
      <dxf>
        <alignment horizontal="center" vertical="center" readingOrder="0"/>
        <border outline="0">
          <left style="thin">
            <color indexed="64"/>
          </left>
          <right style="thin">
            <color indexed="64"/>
          </right>
          <top style="thin">
            <color indexed="64"/>
          </top>
          <bottom style="thin">
            <color indexed="64"/>
          </bottom>
        </border>
      </dxf>
    </rfmt>
    <rfmt sheetId="2" sqref="J14" start="0" length="0">
      <dxf>
        <alignment horizontal="center" vertical="center" readingOrder="0"/>
        <border outline="0">
          <left style="thin">
            <color indexed="64"/>
          </left>
          <right style="thin">
            <color indexed="64"/>
          </right>
          <top style="thin">
            <color indexed="64"/>
          </top>
          <bottom style="thin">
            <color indexed="64"/>
          </bottom>
        </border>
      </dxf>
    </rfmt>
    <rfmt sheetId="2" sqref="K14" start="0" length="0">
      <dxf>
        <alignment horizontal="center" vertical="center" readingOrder="0"/>
        <border outline="0">
          <left style="thin">
            <color indexed="64"/>
          </left>
          <right style="thin">
            <color indexed="64"/>
          </right>
          <top style="thin">
            <color indexed="64"/>
          </top>
          <bottom style="thin">
            <color indexed="64"/>
          </bottom>
        </border>
      </dxf>
    </rfmt>
  </rrc>
  <rrc rId="985" sId="2" ref="A14:XFD14" action="deleteRow">
    <rfmt sheetId="2" xfDxf="1" sqref="A14:XFD14" start="0" length="0">
      <dxf>
        <font>
          <sz val="10"/>
          <name val="Arial"/>
          <scheme val="none"/>
        </font>
        <alignment wrapText="1" readingOrder="0"/>
      </dxf>
    </rfmt>
    <rcc rId="0" sId="2" dxf="1">
      <nc r="A14"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14">
        <f>IFERROR(VLOOKUP(VALUE(LEFT($A14,FIND(".",$A14)-1)),Sheet1!#REF!,2,FALSE),"&lt;Insert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14" start="0" length="0">
      <dxf>
        <alignment horizontal="center" vertical="center" readingOrder="0"/>
        <border outline="0">
          <left style="thin">
            <color indexed="64"/>
          </left>
          <right style="thin">
            <color indexed="64"/>
          </right>
          <top style="thin">
            <color indexed="64"/>
          </top>
          <bottom style="thin">
            <color indexed="64"/>
          </bottom>
        </border>
      </dxf>
    </rfmt>
    <rfmt sheetId="2" sqref="D14" start="0" length="0">
      <dxf>
        <alignment horizontal="left" vertical="center" readingOrder="0"/>
        <border outline="0">
          <left style="thin">
            <color indexed="64"/>
          </left>
          <right style="thin">
            <color indexed="64"/>
          </right>
          <top style="thin">
            <color indexed="64"/>
          </top>
          <bottom style="thin">
            <color indexed="64"/>
          </bottom>
        </border>
      </dxf>
    </rfmt>
    <rfmt sheetId="2" sqref="E14" start="0" length="0">
      <dxf>
        <alignment horizontal="center" vertical="center" readingOrder="0"/>
        <border outline="0">
          <left style="thin">
            <color indexed="64"/>
          </left>
          <right style="thin">
            <color indexed="64"/>
          </right>
          <top style="thin">
            <color indexed="64"/>
          </top>
          <bottom style="thin">
            <color indexed="64"/>
          </bottom>
        </border>
      </dxf>
    </rfmt>
    <rfmt sheetId="2" sqref="F14" start="0" length="0">
      <dxf>
        <alignment horizontal="left" vertical="center" readingOrder="0"/>
        <border outline="0">
          <left style="thin">
            <color indexed="64"/>
          </left>
          <right style="thin">
            <color indexed="64"/>
          </right>
          <top style="thin">
            <color indexed="64"/>
          </top>
          <bottom style="thin">
            <color indexed="64"/>
          </bottom>
        </border>
      </dxf>
    </rfmt>
    <rfmt sheetId="2" sqref="G14" start="0" length="0">
      <dxf>
        <alignment horizontal="center" vertical="center" readingOrder="0"/>
        <border outline="0">
          <left style="thin">
            <color indexed="64"/>
          </left>
          <right style="thin">
            <color indexed="64"/>
          </right>
          <top style="thin">
            <color indexed="64"/>
          </top>
          <bottom style="thin">
            <color indexed="64"/>
          </bottom>
        </border>
      </dxf>
    </rfmt>
    <rfmt sheetId="2" sqref="H14" start="0" length="0">
      <dxf>
        <alignment horizontal="center" vertical="center" readingOrder="0"/>
        <border outline="0">
          <left style="thin">
            <color indexed="64"/>
          </left>
          <right style="thin">
            <color indexed="64"/>
          </right>
          <top style="thin">
            <color indexed="64"/>
          </top>
          <bottom style="thin">
            <color indexed="64"/>
          </bottom>
        </border>
      </dxf>
    </rfmt>
    <rfmt sheetId="2" sqref="I14" start="0" length="0">
      <dxf>
        <alignment horizontal="center" vertical="center" readingOrder="0"/>
        <border outline="0">
          <left style="thin">
            <color indexed="64"/>
          </left>
          <right style="thin">
            <color indexed="64"/>
          </right>
          <top style="thin">
            <color indexed="64"/>
          </top>
          <bottom style="thin">
            <color indexed="64"/>
          </bottom>
        </border>
      </dxf>
    </rfmt>
    <rfmt sheetId="2" sqref="J14" start="0" length="0">
      <dxf>
        <alignment horizontal="center" vertical="center" readingOrder="0"/>
        <border outline="0">
          <left style="thin">
            <color indexed="64"/>
          </left>
          <right style="thin">
            <color indexed="64"/>
          </right>
          <top style="thin">
            <color indexed="64"/>
          </top>
          <bottom style="thin">
            <color indexed="64"/>
          </bottom>
        </border>
      </dxf>
    </rfmt>
    <rfmt sheetId="2" sqref="K14" start="0" length="0">
      <dxf>
        <alignment horizontal="center" vertical="center" readingOrder="0"/>
        <border outline="0">
          <left style="thin">
            <color indexed="64"/>
          </left>
          <right style="thin">
            <color indexed="64"/>
          </right>
          <top style="thin">
            <color indexed="64"/>
          </top>
          <bottom style="thin">
            <color indexed="64"/>
          </bottom>
        </border>
      </dxf>
    </rfmt>
  </rrc>
  <rrc rId="986"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87" sId="2" ref="A6:XFD6" action="deleteRow">
    <rfmt sheetId="2" xfDxf="1" sqref="A6:XFD6" start="0" length="0">
      <dxf>
        <font>
          <sz val="10"/>
          <name val="Arial"/>
          <scheme val="none"/>
        </font>
        <alignment wrapText="1" readingOrder="0"/>
      </dxf>
    </rfmt>
    <rcc rId="0" sId="2" dxf="1">
      <nc r="A6"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6">
        <f>IFERROR(VLOOKUP(VALUE(LEFT($A6,FIND(".",$A6)-1)),Sheet1!#REF!,2,FALSE),"&lt;Insert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6" start="0" length="0">
      <dxf>
        <alignment horizontal="center" vertical="center" readingOrder="0"/>
        <border outline="0">
          <left style="thin">
            <color indexed="64"/>
          </left>
          <right style="thin">
            <color indexed="64"/>
          </right>
          <top style="thin">
            <color indexed="64"/>
          </top>
          <bottom style="thin">
            <color indexed="64"/>
          </bottom>
        </border>
      </dxf>
    </rfmt>
    <rfmt sheetId="2" sqref="D6" start="0" length="0">
      <dxf>
        <alignment horizontal="left" vertical="center" readingOrder="0"/>
        <border outline="0">
          <left style="thin">
            <color indexed="64"/>
          </left>
          <right style="thin">
            <color indexed="64"/>
          </right>
          <top style="thin">
            <color indexed="64"/>
          </top>
          <bottom style="thin">
            <color indexed="64"/>
          </bottom>
        </border>
      </dxf>
    </rfmt>
    <rfmt sheetId="2" sqref="E6" start="0" length="0">
      <dxf>
        <alignment horizontal="center" vertical="center" readingOrder="0"/>
        <border outline="0">
          <left style="thin">
            <color indexed="64"/>
          </left>
          <right style="thin">
            <color indexed="64"/>
          </right>
          <top style="thin">
            <color indexed="64"/>
          </top>
          <bottom style="thin">
            <color indexed="64"/>
          </bottom>
        </border>
      </dxf>
    </rfmt>
    <rfmt sheetId="2" sqref="F6" start="0" length="0">
      <dxf>
        <alignment horizontal="left" vertical="center" readingOrder="0"/>
        <border outline="0">
          <left style="thin">
            <color indexed="64"/>
          </left>
          <right style="thin">
            <color indexed="64"/>
          </right>
          <top style="thin">
            <color indexed="64"/>
          </top>
          <bottom style="thin">
            <color indexed="64"/>
          </bottom>
        </border>
      </dxf>
    </rfmt>
    <rfmt sheetId="2" sqref="G6" start="0" length="0">
      <dxf>
        <alignment horizontal="center" vertical="center" readingOrder="0"/>
        <border outline="0">
          <left style="thin">
            <color indexed="64"/>
          </left>
          <right style="thin">
            <color indexed="64"/>
          </right>
          <top style="thin">
            <color indexed="64"/>
          </top>
          <bottom style="thin">
            <color indexed="64"/>
          </bottom>
        </border>
      </dxf>
    </rfmt>
    <rfmt sheetId="2" sqref="H6" start="0" length="0">
      <dxf>
        <alignment horizontal="center" vertical="center" readingOrder="0"/>
        <border outline="0">
          <left style="thin">
            <color indexed="64"/>
          </left>
          <right style="thin">
            <color indexed="64"/>
          </right>
          <top style="thin">
            <color indexed="64"/>
          </top>
          <bottom style="thin">
            <color indexed="64"/>
          </bottom>
        </border>
      </dxf>
    </rfmt>
    <rfmt sheetId="2" sqref="I6" start="0" length="0">
      <dxf>
        <alignment horizontal="center" vertical="center" readingOrder="0"/>
        <border outline="0">
          <left style="thin">
            <color indexed="64"/>
          </left>
          <right style="thin">
            <color indexed="64"/>
          </right>
          <top style="thin">
            <color indexed="64"/>
          </top>
          <bottom style="thin">
            <color indexed="64"/>
          </bottom>
        </border>
      </dxf>
    </rfmt>
    <rfmt sheetId="2" sqref="J6" start="0" length="0">
      <dxf>
        <alignment horizontal="center" vertical="center" readingOrder="0"/>
        <border outline="0">
          <left style="thin">
            <color indexed="64"/>
          </left>
          <right style="thin">
            <color indexed="64"/>
          </right>
          <top style="thin">
            <color indexed="64"/>
          </top>
          <bottom style="thin">
            <color indexed="64"/>
          </bottom>
        </border>
      </dxf>
    </rfmt>
    <rfmt sheetId="2" sqref="K6" start="0" length="0">
      <dxf>
        <alignment horizontal="center" vertical="center" readingOrder="0"/>
        <border outline="0">
          <left style="thin">
            <color indexed="64"/>
          </left>
          <right style="thin">
            <color indexed="64"/>
          </right>
          <top style="thin">
            <color indexed="64"/>
          </top>
          <bottom style="thin">
            <color indexed="64"/>
          </bottom>
        </border>
      </dxf>
    </rfmt>
  </rrc>
  <rrc rId="988" sId="2" ref="A5:XFD5" action="deleteRow">
    <rfmt sheetId="2" xfDxf="1" sqref="A5:XFD5" start="0" length="0">
      <dxf>
        <font>
          <sz val="10"/>
          <name val="Arial"/>
          <scheme val="none"/>
        </font>
        <alignment wrapText="1" readingOrder="0"/>
      </dxf>
    </rfmt>
    <rcc rId="0" sId="2" dxf="1">
      <nc r="A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5">
        <f>IFERROR(VLOOKUP(VALUE(LEFT($A5,FIND(".",$A5)-1)),Sheet1!#REF!,2,FALSE),"&lt;Insert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left" vertical="center" readingOrder="0"/>
        <border outline="0">
          <left style="thin">
            <color indexed="64"/>
          </left>
          <right style="thin">
            <color indexed="64"/>
          </right>
          <top style="thin">
            <color indexed="64"/>
          </top>
          <bottom style="thin">
            <color indexed="64"/>
          </bottom>
        </border>
      </dxf>
    </rfmt>
    <rfmt sheetId="2" sqref="G5" start="0" length="0">
      <dxf>
        <alignment horizontal="center"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rc>
  <rrc rId="989" sId="2" ref="A10:XFD10" action="deleteRow">
    <rfmt sheetId="2" xfDxf="1" sqref="A10:XFD10" start="0" length="0">
      <dxf>
        <font>
          <sz val="10"/>
          <name val="Arial"/>
          <scheme val="none"/>
        </font>
        <alignment wrapText="1" readingOrder="0"/>
      </dxf>
    </rfmt>
    <rcc rId="0" sId="2" dxf="1">
      <nc r="A10"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10">
        <f>IFERROR(VLOOKUP(VALUE(LEFT($A10,FIND(".",$A10)-1)),Sheet1!#REF!,2,FALSE),"&lt;Insert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10" start="0" length="0">
      <dxf>
        <alignment horizontal="center" vertical="center" readingOrder="0"/>
        <border outline="0">
          <left style="thin">
            <color indexed="64"/>
          </left>
          <right style="thin">
            <color indexed="64"/>
          </right>
          <top style="thin">
            <color indexed="64"/>
          </top>
          <bottom style="thin">
            <color indexed="64"/>
          </bottom>
        </border>
      </dxf>
    </rfmt>
    <rfmt sheetId="2" sqref="D10" start="0" length="0">
      <dxf>
        <alignment horizontal="left" vertical="center" readingOrder="0"/>
        <border outline="0">
          <left style="thin">
            <color indexed="64"/>
          </left>
          <right style="thin">
            <color indexed="64"/>
          </right>
          <top style="thin">
            <color indexed="64"/>
          </top>
          <bottom style="thin">
            <color indexed="64"/>
          </bottom>
        </border>
      </dxf>
    </rfmt>
    <rfmt sheetId="2" sqref="E10" start="0" length="0">
      <dxf>
        <alignment horizontal="center" vertical="center" readingOrder="0"/>
        <border outline="0">
          <left style="thin">
            <color indexed="64"/>
          </left>
          <right style="thin">
            <color indexed="64"/>
          </right>
          <top style="thin">
            <color indexed="64"/>
          </top>
          <bottom style="thin">
            <color indexed="64"/>
          </bottom>
        </border>
      </dxf>
    </rfmt>
    <rfmt sheetId="2" sqref="F10" start="0" length="0">
      <dxf>
        <alignment horizontal="left" vertical="center" readingOrder="0"/>
        <border outline="0">
          <left style="thin">
            <color indexed="64"/>
          </left>
          <right style="thin">
            <color indexed="64"/>
          </right>
          <top style="thin">
            <color indexed="64"/>
          </top>
          <bottom style="thin">
            <color indexed="64"/>
          </bottom>
        </border>
      </dxf>
    </rfmt>
    <rfmt sheetId="2" sqref="G10" start="0" length="0">
      <dxf>
        <alignment horizontal="center" vertical="center" readingOrder="0"/>
        <border outline="0">
          <left style="thin">
            <color indexed="64"/>
          </left>
          <right style="thin">
            <color indexed="64"/>
          </right>
          <top style="thin">
            <color indexed="64"/>
          </top>
          <bottom style="thin">
            <color indexed="64"/>
          </bottom>
        </border>
      </dxf>
    </rfmt>
    <rfmt sheetId="2" sqref="H10" start="0" length="0">
      <dxf>
        <alignment horizontal="center" vertical="center" readingOrder="0"/>
        <border outline="0">
          <left style="thin">
            <color indexed="64"/>
          </left>
          <right style="thin">
            <color indexed="64"/>
          </right>
          <top style="thin">
            <color indexed="64"/>
          </top>
          <bottom style="thin">
            <color indexed="64"/>
          </bottom>
        </border>
      </dxf>
    </rfmt>
    <rfmt sheetId="2" sqref="I10" start="0" length="0">
      <dxf>
        <alignment horizontal="center" vertical="center" readingOrder="0"/>
        <border outline="0">
          <left style="thin">
            <color indexed="64"/>
          </left>
          <right style="thin">
            <color indexed="64"/>
          </right>
          <top style="thin">
            <color indexed="64"/>
          </top>
          <bottom style="thin">
            <color indexed="64"/>
          </bottom>
        </border>
      </dxf>
    </rfmt>
    <rfmt sheetId="2" sqref="J10" start="0" length="0">
      <dxf>
        <alignment horizontal="center" vertical="center" readingOrder="0"/>
        <border outline="0">
          <left style="thin">
            <color indexed="64"/>
          </left>
          <right style="thin">
            <color indexed="64"/>
          </right>
          <top style="thin">
            <color indexed="64"/>
          </top>
          <bottom style="thin">
            <color indexed="64"/>
          </bottom>
        </border>
      </dxf>
    </rfmt>
    <rfmt sheetId="2" sqref="K10" start="0" length="0">
      <dxf>
        <alignment horizontal="center" vertical="center" readingOrder="0"/>
        <border outline="0">
          <left style="thin">
            <color indexed="64"/>
          </left>
          <right style="thin">
            <color indexed="64"/>
          </right>
          <top style="thin">
            <color indexed="64"/>
          </top>
          <bottom style="thin">
            <color indexed="64"/>
          </bottom>
        </border>
      </dxf>
    </rfmt>
  </rrc>
  <rrc rId="990" sId="2" ref="A5:XFD5" action="deleteRow">
    <rfmt sheetId="2" xfDxf="1" sqref="A5:XFD5" start="0" length="0">
      <dxf>
        <font>
          <sz val="10"/>
          <name val="Arial"/>
          <scheme val="none"/>
        </font>
        <alignment wrapText="1" readingOrder="0"/>
      </dxf>
    </rfmt>
    <rcc rId="0" sId="2" dxf="1">
      <nc r="A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5">
        <f>IFERROR(VLOOKUP(VALUE(LEFT($A5,FIND(".",$A5)-1)),Sheet1!#REF!,2,FALSE),"&lt;Insert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left" vertical="center" readingOrder="0"/>
        <border outline="0">
          <left style="thin">
            <color indexed="64"/>
          </left>
          <right style="thin">
            <color indexed="64"/>
          </right>
          <top style="thin">
            <color indexed="64"/>
          </top>
          <bottom style="thin">
            <color indexed="64"/>
          </bottom>
        </border>
      </dxf>
    </rfmt>
    <rfmt sheetId="2" sqref="G5" start="0" length="0">
      <dxf>
        <alignment horizontal="center"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rc>
  <rrc rId="991" sId="2" ref="A5:XFD5" action="deleteRow">
    <rfmt sheetId="2" xfDxf="1" sqref="A5:XFD5" start="0" length="0">
      <dxf>
        <font>
          <sz val="10"/>
          <name val="Arial"/>
          <scheme val="none"/>
        </font>
        <alignment wrapText="1" readingOrder="0"/>
      </dxf>
    </rfmt>
    <rcc rId="0" sId="2" dxf="1">
      <nc r="A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5">
        <f>IFERROR(VLOOKUP(VALUE(LEFT($A5,FIND(".",$A5)-1)),Sheet1!#REF!,2,FALSE),"&lt;Insert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left" vertical="center" readingOrder="0"/>
        <border outline="0">
          <left style="thin">
            <color indexed="64"/>
          </left>
          <right style="thin">
            <color indexed="64"/>
          </right>
          <top style="thin">
            <color indexed="64"/>
          </top>
          <bottom style="thin">
            <color indexed="64"/>
          </bottom>
        </border>
      </dxf>
    </rfmt>
    <rfmt sheetId="2" sqref="G5" start="0" length="0">
      <dxf>
        <alignment horizontal="center"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rc>
  <rrc rId="992" sId="2" ref="A5:XFD5" action="deleteRow">
    <rfmt sheetId="2" xfDxf="1" sqref="A5:XFD5" start="0" length="0">
      <dxf>
        <font>
          <sz val="10"/>
          <name val="Arial"/>
          <scheme val="none"/>
        </font>
        <alignment wrapText="1" readingOrder="0"/>
      </dxf>
    </rfmt>
    <rcc rId="0" sId="2" dxf="1">
      <nc r="A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5">
        <f>IFERROR(VLOOKUP(VALUE(LEFT($A5,FIND(".",$A5)-1)),Sheet1!#REF!,2,FALSE),"&lt;Insert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left" vertical="center" readingOrder="0"/>
        <border outline="0">
          <left style="thin">
            <color indexed="64"/>
          </left>
          <right style="thin">
            <color indexed="64"/>
          </right>
          <top style="thin">
            <color indexed="64"/>
          </top>
          <bottom style="thin">
            <color indexed="64"/>
          </bottom>
        </border>
      </dxf>
    </rfmt>
    <rfmt sheetId="2" sqref="G5" start="0" length="0">
      <dxf>
        <alignment horizontal="center"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rc>
  <rrc rId="993" sId="2" ref="A5:XFD5" action="deleteRow">
    <rfmt sheetId="2" xfDxf="1" sqref="A5:XFD5" start="0" length="0">
      <dxf>
        <font>
          <sz val="10"/>
          <name val="Arial"/>
          <scheme val="none"/>
        </font>
        <alignment wrapText="1" readingOrder="0"/>
      </dxf>
    </rfmt>
    <rcc rId="0" sId="2" dxf="1">
      <nc r="A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5">
        <f>IFERROR(VLOOKUP(VALUE(LEFT($A5,FIND(".",$A5)-1)),Sheet1!#REF!,2,FALSE),"&lt;Insert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left" vertical="center" readingOrder="0"/>
        <border outline="0">
          <left style="thin">
            <color indexed="64"/>
          </left>
          <right style="thin">
            <color indexed="64"/>
          </right>
          <top style="thin">
            <color indexed="64"/>
          </top>
          <bottom style="thin">
            <color indexed="64"/>
          </bottom>
        </border>
      </dxf>
    </rfmt>
    <rfmt sheetId="2" sqref="G5" start="0" length="0">
      <dxf>
        <alignment horizontal="center"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rc>
  <rrc rId="994" sId="2" ref="A5:XFD5" action="deleteRow">
    <rfmt sheetId="2" xfDxf="1" sqref="A5:XFD5" start="0" length="0">
      <dxf>
        <font>
          <sz val="10"/>
          <name val="Arial"/>
          <scheme val="none"/>
        </font>
        <alignment wrapText="1" readingOrder="0"/>
      </dxf>
    </rfmt>
    <rcc rId="0" sId="2" dxf="1">
      <nc r="A5" t="inlineStr">
        <is>
          <t>&lt;Insert Requirement ID&gt;</t>
        </is>
      </nc>
      <ndxf>
        <font>
          <sz val="10"/>
          <color indexed="12"/>
          <name val="Arial"/>
          <scheme val="none"/>
        </font>
        <numFmt numFmtId="30" formatCode="@"/>
        <alignment horizontal="center" vertical="center" readingOrder="0"/>
        <border outline="0">
          <left style="thin">
            <color indexed="64"/>
          </left>
          <right style="thin">
            <color indexed="64"/>
          </right>
          <top style="thin">
            <color indexed="64"/>
          </top>
          <bottom style="thin">
            <color indexed="64"/>
          </bottom>
        </border>
      </ndxf>
    </rcc>
    <rcc rId="0" sId="2" dxf="1">
      <nc r="B5">
        <f>IFERROR(VLOOKUP(VALUE(LEFT($A5,FIND(".",$A5)-1)),Sheet1!#REF!,2,FALSE),"&lt;Insert Business Topic&gt;")</f>
      </nc>
      <ndxf>
        <font>
          <sz val="10"/>
          <color indexed="12"/>
          <name val="Arial"/>
          <scheme val="none"/>
        </font>
        <alignment horizontal="center" vertical="center" readingOrder="0"/>
        <border outline="0">
          <left style="thin">
            <color indexed="64"/>
          </left>
          <right style="thin">
            <color indexed="64"/>
          </right>
          <top style="thin">
            <color indexed="64"/>
          </top>
          <bottom style="thin">
            <color indexed="64"/>
          </bottom>
        </border>
      </ndxf>
    </rcc>
    <rfmt sheetId="2" sqref="C5" start="0" length="0">
      <dxf>
        <alignment horizontal="center" vertical="center" readingOrder="0"/>
        <border outline="0">
          <left style="thin">
            <color indexed="64"/>
          </left>
          <right style="thin">
            <color indexed="64"/>
          </right>
          <top style="thin">
            <color indexed="64"/>
          </top>
          <bottom style="thin">
            <color indexed="64"/>
          </bottom>
        </border>
      </dxf>
    </rfmt>
    <rfmt sheetId="2" sqref="D5" start="0" length="0">
      <dxf>
        <alignment horizontal="left" vertical="center" readingOrder="0"/>
        <border outline="0">
          <left style="thin">
            <color indexed="64"/>
          </left>
          <right style="thin">
            <color indexed="64"/>
          </right>
          <top style="thin">
            <color indexed="64"/>
          </top>
          <bottom style="thin">
            <color indexed="64"/>
          </bottom>
        </border>
      </dxf>
    </rfmt>
    <rfmt sheetId="2" sqref="E5" start="0" length="0">
      <dxf>
        <alignment horizontal="center" vertical="center" readingOrder="0"/>
        <border outline="0">
          <left style="thin">
            <color indexed="64"/>
          </left>
          <right style="thin">
            <color indexed="64"/>
          </right>
          <top style="thin">
            <color indexed="64"/>
          </top>
          <bottom style="thin">
            <color indexed="64"/>
          </bottom>
        </border>
      </dxf>
    </rfmt>
    <rfmt sheetId="2" sqref="F5" start="0" length="0">
      <dxf>
        <alignment horizontal="left" vertical="center" readingOrder="0"/>
        <border outline="0">
          <left style="thin">
            <color indexed="64"/>
          </left>
          <right style="thin">
            <color indexed="64"/>
          </right>
          <top style="thin">
            <color indexed="64"/>
          </top>
          <bottom style="thin">
            <color indexed="64"/>
          </bottom>
        </border>
      </dxf>
    </rfmt>
    <rfmt sheetId="2" sqref="G5" start="0" length="0">
      <dxf>
        <alignment horizontal="center" vertical="center" readingOrder="0"/>
        <border outline="0">
          <left style="thin">
            <color indexed="64"/>
          </left>
          <right style="thin">
            <color indexed="64"/>
          </right>
          <top style="thin">
            <color indexed="64"/>
          </top>
          <bottom style="thin">
            <color indexed="64"/>
          </bottom>
        </border>
      </dxf>
    </rfmt>
    <rfmt sheetId="2" sqref="H5" start="0" length="0">
      <dxf>
        <alignment horizontal="center" vertical="center" readingOrder="0"/>
        <border outline="0">
          <left style="thin">
            <color indexed="64"/>
          </left>
          <right style="thin">
            <color indexed="64"/>
          </right>
          <top style="thin">
            <color indexed="64"/>
          </top>
          <bottom style="thin">
            <color indexed="64"/>
          </bottom>
        </border>
      </dxf>
    </rfmt>
    <rfmt sheetId="2" sqref="I5" start="0" length="0">
      <dxf>
        <alignment horizontal="center" vertical="center" readingOrder="0"/>
        <border outline="0">
          <left style="thin">
            <color indexed="64"/>
          </left>
          <right style="thin">
            <color indexed="64"/>
          </right>
          <top style="thin">
            <color indexed="64"/>
          </top>
          <bottom style="thin">
            <color indexed="64"/>
          </bottom>
        </border>
      </dxf>
    </rfmt>
    <rfmt sheetId="2" sqref="J5" start="0" length="0">
      <dxf>
        <alignment horizontal="center" vertical="center" readingOrder="0"/>
        <border outline="0">
          <left style="thin">
            <color indexed="64"/>
          </left>
          <right style="thin">
            <color indexed="64"/>
          </right>
          <top style="thin">
            <color indexed="64"/>
          </top>
          <bottom style="thin">
            <color indexed="64"/>
          </bottom>
        </border>
      </dxf>
    </rfmt>
    <rfmt sheetId="2" sqref="K5" start="0" length="0">
      <dxf>
        <alignment horizontal="center" vertical="center" readingOrder="0"/>
        <border outline="0">
          <left style="thin">
            <color indexed="64"/>
          </left>
          <right style="thin">
            <color indexed="64"/>
          </right>
          <top style="thin">
            <color indexed="64"/>
          </top>
          <bottom style="thin">
            <color indexed="64"/>
          </bottom>
        </border>
      </dxf>
    </rfmt>
  </rrc>
  <rrc rId="995"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996"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997"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998"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font>
          <b/>
          <sz val="10"/>
          <color indexed="10"/>
          <name val="Arial"/>
          <scheme val="none"/>
        </font>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999"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0" sId="2" ref="A38:XFD38" action="deleteRow">
    <rfmt sheetId="2" xfDxf="1" sqref="A38:XFD38" start="0" length="0">
      <dxf>
        <font>
          <sz val="10"/>
          <name val="Arial"/>
          <scheme val="none"/>
        </font>
      </dxf>
    </rfmt>
    <rfmt sheetId="2" sqref="A38" start="0" length="0">
      <dxf>
        <font>
          <sz val="10"/>
          <color indexed="12"/>
          <name val="Arial"/>
          <scheme val="none"/>
        </font>
        <numFmt numFmtId="30" formatCode="@"/>
        <alignment vertical="center" readingOrder="0"/>
      </dxf>
    </rfmt>
    <rfmt sheetId="2" sqref="B38" start="0" length="0">
      <dxf>
        <font>
          <sz val="10"/>
          <color indexed="12"/>
          <name val="Arial"/>
          <scheme val="none"/>
        </font>
        <alignment horizontal="center" vertical="center" readingOrder="0"/>
      </dxf>
    </rfmt>
    <rfmt sheetId="2" sqref="C38" start="0" length="0">
      <dxf>
        <font>
          <sz val="10"/>
          <color indexed="12"/>
          <name val="Arial"/>
          <scheme val="none"/>
        </font>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1" sId="2" ref="A38:XFD38" action="deleteRow">
    <rfmt sheetId="2" xfDxf="1" sqref="A38:XFD38" start="0" length="0">
      <dxf>
        <font>
          <sz val="10"/>
          <name val="Arial"/>
          <scheme val="none"/>
        </font>
      </dxf>
    </rfmt>
    <rfmt sheetId="2" sqref="A38" start="0" length="0">
      <dxf>
        <font>
          <sz val="10"/>
          <color indexed="12"/>
          <name val="Arial"/>
          <scheme val="none"/>
        </font>
        <numFmt numFmtId="30" formatCode="@"/>
        <alignment horizontal="center" vertical="center" readingOrder="0"/>
      </dxf>
    </rfmt>
    <rfmt sheetId="2" sqref="B38" start="0" length="0">
      <dxf>
        <font>
          <sz val="10"/>
          <color indexed="12"/>
          <name val="Arial"/>
          <scheme val="none"/>
        </font>
        <alignment horizontal="center" vertical="center" readingOrder="0"/>
      </dxf>
    </rfmt>
    <rfmt sheetId="2" sqref="C38" start="0" length="0">
      <dxf>
        <font>
          <sz val="10"/>
          <color indexed="12"/>
          <name val="Arial"/>
          <scheme val="none"/>
        </font>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2"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3"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4"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5"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6"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7"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font>
          <b/>
          <sz val="10"/>
          <color indexed="10"/>
          <name val="Arial"/>
          <scheme val="none"/>
        </font>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8"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09"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font>
          <b/>
          <sz val="10"/>
          <color indexed="10"/>
          <name val="Arial"/>
          <scheme val="none"/>
        </font>
        <alignment horizontal="center" vertical="center" readingOrder="0"/>
      </dxf>
    </rfmt>
    <rfmt sheetId="2" sqref="C38" start="0" length="0">
      <dxf>
        <font>
          <b/>
          <sz val="10"/>
          <color indexed="10"/>
          <name val="Arial"/>
          <scheme val="none"/>
        </font>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0"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wrapText="1" readingOrder="0"/>
      </dxf>
    </rfmt>
    <rfmt sheetId="2" sqref="C38" start="0" length="0">
      <dxf>
        <font>
          <b/>
          <sz val="10"/>
          <color indexed="10"/>
          <name val="Arial"/>
          <scheme val="none"/>
        </font>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1"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wrapText="1" readingOrder="0"/>
      </dxf>
    </rfmt>
    <rfmt sheetId="2" sqref="C38" start="0" length="0">
      <dxf>
        <alignment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2"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wrapText="1" readingOrder="0"/>
      </dxf>
    </rfmt>
    <rfmt sheetId="2" sqref="C38" start="0" length="0">
      <dxf>
        <alignment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3"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wrapText="1" readingOrder="0"/>
      </dxf>
    </rfmt>
    <rfmt sheetId="2" sqref="C38" start="0" length="0">
      <dxf>
        <alignment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4"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wrapText="1" readingOrder="0"/>
      </dxf>
    </rfmt>
    <rfmt sheetId="2" sqref="C38" start="0" length="0">
      <dxf>
        <alignment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5"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wrapText="1" readingOrder="0"/>
      </dxf>
    </rfmt>
    <rfmt sheetId="2" sqref="C38" start="0" length="0">
      <dxf>
        <alignment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6"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7"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8"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19"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0"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1"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font>
          <b/>
          <sz val="10"/>
          <color indexed="10"/>
          <name val="Arial"/>
          <scheme val="none"/>
        </font>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2"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3"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4"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5" sId="2" ref="A38:XFD38" action="deleteRow">
    <rfmt sheetId="2" xfDxf="1" sqref="A38:XFD38" start="0" length="0">
      <dxf>
        <font>
          <sz val="10"/>
          <name val="Arial"/>
          <scheme val="none"/>
        </font>
      </dxf>
    </rfmt>
    <rfmt sheetId="2" sqref="A38" start="0" length="0">
      <dxf>
        <numFmt numFmtId="30" formatCode="@"/>
        <alignment horizontal="center" vertical="center" readingOrder="0"/>
      </dxf>
    </rfmt>
    <rfmt sheetId="2" sqref="B38" start="0" length="0">
      <dxf>
        <alignment horizontal="center" vertical="center" readingOrder="0"/>
      </dxf>
    </rfmt>
    <rfmt sheetId="2" sqref="C38" start="0" length="0">
      <dxf>
        <alignment horizontal="center" vertical="center"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6"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7"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8"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29"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0"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1"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2"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3"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4"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5"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6"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7"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8"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39"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0"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1"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2"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3"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4"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5"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6"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7"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8"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49"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0"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1"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2"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3"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4"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5"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6"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7"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8"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59"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0"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1"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2"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3"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4"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5"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6"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7"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8"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69"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0"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1"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2"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3"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4"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5"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6"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7"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8"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79"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80"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81"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82"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83"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84"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85"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86"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rc rId="1087" sId="2" ref="A38:XFD38" action="deleteRow">
    <rfmt sheetId="2" xfDxf="1" sqref="A38:XFD38" start="0" length="0">
      <dxf>
        <font>
          <sz val="10"/>
          <name val="Arial"/>
          <scheme val="none"/>
        </font>
      </dxf>
    </rfmt>
    <rfmt sheetId="2" sqref="A38" start="0" length="0">
      <dxf>
        <font>
          <sz val="10"/>
          <color indexed="55"/>
          <name val="Arial"/>
          <scheme val="none"/>
        </font>
        <numFmt numFmtId="30" formatCode="@"/>
        <alignment horizontal="center" vertical="center" readingOrder="0"/>
      </dxf>
    </rfmt>
    <rfmt sheetId="2" sqref="B38" start="0" length="0">
      <dxf>
        <font>
          <sz val="10"/>
          <color indexed="55"/>
          <name val="Arial"/>
          <scheme val="none"/>
        </font>
        <alignment horizontal="center" vertical="center" wrapText="1" readingOrder="0"/>
      </dxf>
    </rfmt>
    <rfmt sheetId="2" sqref="C38" start="0" length="0">
      <dxf>
        <alignment horizontal="center" vertical="center" wrapText="1" readingOrder="0"/>
      </dxf>
    </rfmt>
    <rfmt sheetId="2" sqref="D38" start="0" length="0">
      <dxf>
        <alignment horizontal="left" vertical="center" readingOrder="0"/>
      </dxf>
    </rfmt>
    <rfmt sheetId="2" sqref="E38" start="0" length="0">
      <dxf>
        <alignment horizontal="center" vertical="center" readingOrder="0"/>
      </dxf>
    </rfmt>
    <rfmt sheetId="2" sqref="F38" start="0" length="0">
      <dxf>
        <alignment horizontal="left" vertical="center" readingOrder="0"/>
      </dxf>
    </rfmt>
    <rfmt sheetId="2" sqref="G38" start="0" length="0">
      <dxf>
        <alignment horizontal="center" vertical="center" readingOrder="0"/>
      </dxf>
    </rfmt>
    <rfmt sheetId="2" sqref="H38" start="0" length="0">
      <dxf>
        <alignment horizontal="center" vertical="center" readingOrder="0"/>
      </dxf>
    </rfmt>
    <rfmt sheetId="2" sqref="I38" start="0" length="0">
      <dxf>
        <alignment horizontal="center" vertical="center" readingOrder="0"/>
      </dxf>
    </rfmt>
    <rfmt sheetId="2" sqref="J38" start="0" length="0">
      <dxf>
        <alignment horizontal="center" vertical="center" readingOrder="0"/>
      </dxf>
    </rfmt>
    <rfmt sheetId="2" sqref="K38" start="0" length="0">
      <dxf>
        <alignment horizontal="center" vertical="center" readingOrder="0"/>
      </dxf>
    </rfmt>
  </rrc>
  <rcc rId="1088" sId="2">
    <oc r="A26" t="inlineStr">
      <is>
        <t>01.02</t>
      </is>
    </oc>
    <nc r="A26" t="inlineStr">
      <is>
        <t>02.00</t>
      </is>
    </nc>
  </rcc>
  <rcc rId="1089" sId="2">
    <oc r="B6" t="inlineStr">
      <is>
        <t>Exam</t>
      </is>
    </oc>
    <nc r="B6" t="inlineStr">
      <is>
        <t>Questions</t>
      </is>
    </nc>
  </rcc>
  <rcc rId="1090" sId="2">
    <oc r="A6" t="inlineStr">
      <is>
        <t>01.05</t>
      </is>
    </oc>
    <nc r="A6" t="inlineStr">
      <is>
        <t>02.01</t>
      </is>
    </nc>
  </rcc>
  <rcc rId="1091" sId="2">
    <oc r="A35" t="inlineStr">
      <is>
        <t>&lt;Insert Requirement ID&gt;</t>
      </is>
    </oc>
    <nc r="A35" t="inlineStr">
      <is>
        <t>02.02</t>
      </is>
    </nc>
  </rcc>
  <rcc rId="1092" sId="2">
    <oc r="B27">
      <f>IFERROR(VLOOKUP(VALUE(LEFT($A37,FIND(".",$A37)-1)),Sheet1!#REF!,2,FALSE),"&lt;Insert Business Topic&gt;")</f>
    </oc>
    <nc r="B27" t="inlineStr">
      <is>
        <t>Practice</t>
      </is>
    </nc>
  </rcc>
  <rcc rId="1093" sId="2">
    <nc r="C27" t="inlineStr">
      <is>
        <t>Timer</t>
      </is>
    </nc>
  </rcc>
  <rcc rId="1094" sId="2">
    <nc r="D27" t="inlineStr">
      <is>
        <t>No timer in practice mode</t>
      </is>
    </nc>
  </rcc>
  <rcc rId="1095" sId="2">
    <nc r="G27" t="inlineStr">
      <is>
        <t>Team</t>
      </is>
    </nc>
  </rcc>
  <rcc rId="1096" sId="2">
    <nc r="F27" t="inlineStr">
      <is>
        <t xml:space="preserve">During practice mode, there is no need to have a timer </t>
      </is>
    </nc>
  </rcc>
  <rcc rId="1097" sId="2">
    <oc r="F24" t="inlineStr">
      <is>
        <t>User will have the ability to create notes</t>
      </is>
    </oc>
    <nc r="F24" t="inlineStr">
      <is>
        <t xml:space="preserve">User will have the ability to create notes.
</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Requirements'!$A$4:$K$46</formula>
    <oldFormula>'High-level Requirements'!$A$4:$K$46</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4" sId="2">
    <oc r="A7" t="inlineStr">
      <is>
        <t>&lt;Insert Requirement ID&gt;</t>
      </is>
    </oc>
    <nc r="A7" t="inlineStr">
      <is>
        <t>03.00</t>
      </is>
    </nc>
  </rcc>
  <rcc rId="1105" sId="2">
    <oc r="A28" t="inlineStr">
      <is>
        <t>&lt;Insert Requirement ID&gt;</t>
      </is>
    </oc>
    <nc r="A28" t="inlineStr">
      <is>
        <t>03.01</t>
      </is>
    </nc>
  </rcc>
  <rcc rId="1106" sId="2">
    <oc r="A21" t="inlineStr">
      <is>
        <t>&lt;Insert Requirement ID&gt;</t>
      </is>
    </oc>
    <nc r="A21" t="inlineStr">
      <is>
        <t>03.02</t>
      </is>
    </nc>
  </rcc>
  <rcc rId="1107" sId="2">
    <oc r="A22" t="inlineStr">
      <is>
        <t>&lt;Insert Requirement ID&gt;</t>
      </is>
    </oc>
    <nc r="A22" t="inlineStr">
      <is>
        <t>03.03</t>
      </is>
    </nc>
  </rcc>
  <rcc rId="1108" sId="2">
    <oc r="A23" t="inlineStr">
      <is>
        <t>&lt;Insert Requirement ID&gt;</t>
      </is>
    </oc>
    <nc r="A23" t="inlineStr">
      <is>
        <t>03.04</t>
      </is>
    </nc>
  </rcc>
  <rcc rId="1109" sId="2">
    <oc r="A27" t="inlineStr">
      <is>
        <t>&lt;Insert Requirement ID&gt;</t>
      </is>
    </oc>
    <nc r="A27" t="inlineStr">
      <is>
        <t>03.04</t>
      </is>
    </nc>
  </rcc>
  <rcc rId="1110" sId="2">
    <oc r="A14" t="inlineStr">
      <is>
        <t>02.00</t>
      </is>
    </oc>
    <nc r="A14" t="inlineStr">
      <is>
        <t>04.00</t>
      </is>
    </nc>
  </rcc>
  <rcc rId="1111" sId="2">
    <oc r="A15" t="inlineStr">
      <is>
        <t>02.01</t>
      </is>
    </oc>
    <nc r="A15" t="inlineStr">
      <is>
        <t>04.01</t>
      </is>
    </nc>
  </rcc>
  <rcc rId="1112" sId="2">
    <oc r="A16" t="inlineStr">
      <is>
        <t>03.00</t>
      </is>
    </oc>
    <nc r="A16" t="inlineStr">
      <is>
        <t>04.02</t>
      </is>
    </nc>
  </rcc>
  <rcc rId="1113" sId="2">
    <oc r="A17" t="inlineStr">
      <is>
        <t>03.01</t>
      </is>
    </oc>
    <nc r="A17" t="inlineStr">
      <is>
        <t>04.03</t>
      </is>
    </nc>
  </rcc>
  <rcc rId="1114" sId="2">
    <oc r="A18" t="inlineStr">
      <is>
        <t>04.00</t>
      </is>
    </oc>
    <nc r="A18" t="inlineStr">
      <is>
        <t>05.00</t>
      </is>
    </nc>
  </rcc>
  <rcc rId="1115" sId="2">
    <oc r="A29" t="inlineStr">
      <is>
        <t>04.01</t>
      </is>
    </oc>
    <nc r="A29" t="inlineStr">
      <is>
        <t>05.01</t>
      </is>
    </nc>
  </rcc>
  <rcc rId="1116" sId="2">
    <oc r="A36" t="inlineStr">
      <is>
        <t>04.02</t>
      </is>
    </oc>
    <nc r="A36" t="inlineStr">
      <is>
        <t>05.02</t>
      </is>
    </nc>
  </rcc>
  <rcc rId="1117" sId="2">
    <oc r="A31" t="inlineStr">
      <is>
        <t>04.03</t>
      </is>
    </oc>
    <nc r="A31" t="inlineStr">
      <is>
        <t>05.03</t>
      </is>
    </nc>
  </rcc>
  <rcc rId="1118" sId="2">
    <oc r="A32" t="inlineStr">
      <is>
        <t>05.00</t>
      </is>
    </oc>
    <nc r="A32" t="inlineStr">
      <is>
        <t>06.00</t>
      </is>
    </nc>
  </rcc>
  <rcc rId="1119" sId="2">
    <oc r="A33" t="inlineStr">
      <is>
        <t>05.01</t>
      </is>
    </oc>
    <nc r="A33" t="inlineStr">
      <is>
        <t>06.01</t>
      </is>
    </nc>
  </rcc>
  <rcc rId="1120" sId="2">
    <oc r="A34" t="inlineStr">
      <is>
        <t>06.00</t>
      </is>
    </oc>
    <nc r="A34" t="inlineStr">
      <is>
        <t>06.02</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1" sId="2">
    <oc r="F27" t="inlineStr">
      <is>
        <t xml:space="preserve">During practice mode, there is no need to have a timer </t>
      </is>
    </oc>
    <nc r="F27" t="inlineStr">
      <is>
        <t xml:space="preserve">During practice mode, there is no need to have a timer 
</t>
      </is>
    </nc>
  </rcc>
  <rcc rId="1122" sId="2">
    <oc r="F23" t="inlineStr">
      <is>
        <t>Instantaneous answer from the system IS required in Practice mode.</t>
      </is>
    </oc>
    <nc r="F23" t="inlineStr">
      <is>
        <t xml:space="preserve">Instantaneous answer from the system IS required in Practice mode.
</t>
      </is>
    </nc>
  </rcc>
  <rcc rId="1123" sId="2">
    <oc r="F15" t="inlineStr">
      <is>
        <t>User will be able to recover password via email. (No requirement has been set for username recovery)</t>
      </is>
    </oc>
    <nc r="F15" t="inlineStr">
      <is>
        <t xml:space="preserve">User will be able to recover password via email. (No requirement has been set for username recovery)
</t>
      </is>
    </nc>
  </rcc>
  <rcv guid="{E86D086E-F182-47E8-A3A6-C9B0C43F8946}" action="delete"/>
  <rdn rId="0" localSheetId="2" customView="1" name="Z_E86D086E_F182_47E8_A3A6_C9B0C43F8946_.wvu.PrintArea" hidden="1" oldHidden="1">
    <formula>'High-level Requirements'!$A$2:$K$4</formula>
    <oldFormula>'High-level Requirements'!$A$2:$K$4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Requirements'!$A$4:$K$46</formula>
    <oldFormula>'High-level Requirements'!$A$4:$K$46</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0" sId="2">
    <oc r="F35" t="inlineStr">
      <is>
        <t>Questions shall be able to show accompanying graphs.</t>
      </is>
    </oc>
    <nc r="F35" t="inlineStr">
      <is>
        <t xml:space="preserve">Questions shall be able to show accompanying graphs.
</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G24" start="0" length="2147483647">
    <dxf>
      <font>
        <color rgb="FFFF0000"/>
      </font>
    </dxf>
  </rfmt>
  <rfmt sheetId="2" sqref="G31" start="0" length="2147483647">
    <dxf>
      <font>
        <color rgb="FFFF0000"/>
      </font>
    </dxf>
  </rfmt>
  <rcc rId="1131" sId="2">
    <oc r="I13" t="inlineStr">
      <is>
        <t>Approved</t>
      </is>
    </oc>
    <nc r="I13" t="inlineStr">
      <is>
        <t>In-Progress</t>
      </is>
    </nc>
  </rcc>
  <rcc rId="1132" sId="2">
    <nc r="I7" t="inlineStr">
      <is>
        <t>In-Progress</t>
      </is>
    </nc>
  </rcc>
  <rcc rId="1133" sId="2">
    <nc r="I28" t="inlineStr">
      <is>
        <t>In-Progress</t>
      </is>
    </nc>
  </rcc>
  <rcc rId="1134" sId="2">
    <nc r="I21" t="inlineStr">
      <is>
        <t>In-Progress</t>
      </is>
    </nc>
  </rcc>
  <rcc rId="1135" sId="2">
    <nc r="I22" t="inlineStr">
      <is>
        <t>In-Progress</t>
      </is>
    </nc>
  </rcc>
  <rcc rId="1136" sId="2">
    <nc r="I23" t="inlineStr">
      <is>
        <t>In-Progress</t>
      </is>
    </nc>
  </rcc>
  <rcc rId="1137" sId="2">
    <nc r="I27" t="inlineStr">
      <is>
        <t>In-Progress</t>
      </is>
    </nc>
  </rcc>
  <rcc rId="1138" sId="2">
    <nc r="I24" t="inlineStr">
      <is>
        <t>In-Progress</t>
      </is>
    </nc>
  </rcc>
  <rrc rId="1139" sId="2" ref="H1:H1048576" action="deleteCol">
    <undo index="0" exp="area" ref3D="1" dr="$A$2:$XFD$4" dn="Z_83419786_CAB8_4BB9_B23B_0C5339CA627F_.wvu.PrintTitles" sId="2"/>
    <undo index="0" exp="area" ref3D="1" dr="$A$2:$XFD$4" dn="Z_34922439_FFB0_4B4B_AD6B_5E3CD15BB70B_.wvu.PrintTitles" sId="2"/>
    <undo index="0" exp="area" ref3D="1" dr="$A$2:$XFD$4" dn="Print_Titles" sId="2"/>
    <undo index="0" exp="area" ref3D="1" dr="$A$2:$XFD$4" dn="Z_E86D086E_F182_47E8_A3A6_C9B0C43F8946_.wvu.PrintTitles" sId="2"/>
    <rfmt sheetId="2" xfDxf="1" sqref="H1:H1048576" start="0" length="0">
      <dxf>
        <font>
          <sz val="10"/>
          <name val="Arial"/>
          <scheme val="none"/>
        </font>
        <alignment vertical="center" readingOrder="0"/>
      </dxf>
    </rfmt>
    <rfmt sheetId="2" sqref="H2" start="0" length="0">
      <dxf>
        <font>
          <b/>
          <sz val="14"/>
          <color theme="0"/>
          <name val="Arial"/>
          <scheme val="none"/>
        </font>
        <fill>
          <patternFill patternType="solid">
            <bgColor rgb="FF0070C0"/>
          </patternFill>
        </fill>
        <alignment horizontal="left" readingOrder="0"/>
        <border outline="0">
          <top style="medium">
            <color indexed="64"/>
          </top>
        </border>
      </dxf>
    </rfmt>
    <rfmt sheetId="2" sqref="H3" start="0" length="0">
      <dxf>
        <font>
          <b/>
          <sz val="14"/>
          <color theme="0"/>
          <name val="Arial"/>
          <scheme val="none"/>
        </font>
        <alignment horizontal="left" readingOrder="0"/>
      </dxf>
    </rfmt>
    <rcc rId="0" sId="2" dxf="1">
      <nc r="H4" t="inlineStr">
        <is>
          <t>Business/ Process Area</t>
        </is>
      </nc>
      <ndxf>
        <font>
          <b/>
          <sz val="9"/>
          <name val="Arial"/>
          <scheme val="none"/>
        </font>
        <fill>
          <patternFill patternType="solid">
            <bgColor theme="0" tint="-4.9989318521683403E-2"/>
          </patternFill>
        </fill>
        <alignment horizontal="center" wrapText="1" readingOrder="0"/>
        <border outline="0">
          <left style="thin">
            <color indexed="64"/>
          </left>
          <right style="thin">
            <color indexed="64"/>
          </right>
          <top style="thin">
            <color indexed="64"/>
          </top>
          <bottom style="thin">
            <color indexed="64"/>
          </bottom>
        </border>
      </ndxf>
    </rcc>
    <rfmt sheetId="2" sqref="H37" start="0" length="0">
      <dxf>
        <alignment horizontal="center" wrapText="1" readingOrder="0"/>
        <border outline="0">
          <left style="thin">
            <color indexed="64"/>
          </left>
          <right style="thin">
            <color indexed="64"/>
          </right>
          <top style="thin">
            <color indexed="64"/>
          </top>
          <bottom style="thin">
            <color indexed="64"/>
          </bottom>
        </border>
      </dxf>
    </rfmt>
    <rfmt sheetId="2" sqref="H25" start="0" length="0">
      <dxf>
        <alignment horizontal="center" wrapText="1" readingOrder="0"/>
        <border outline="0">
          <left style="thin">
            <color indexed="64"/>
          </left>
          <right style="thin">
            <color indexed="64"/>
          </right>
          <top style="thin">
            <color indexed="64"/>
          </top>
          <bottom style="thin">
            <color indexed="64"/>
          </bottom>
        </border>
      </dxf>
    </rfmt>
    <rfmt sheetId="2" sqref="H30" start="0" length="0">
      <dxf>
        <alignment horizontal="center" wrapText="1" readingOrder="0"/>
        <border outline="0">
          <left style="thin">
            <color indexed="64"/>
          </left>
          <right style="thin">
            <color indexed="64"/>
          </right>
          <top style="thin">
            <color indexed="64"/>
          </top>
          <bottom style="thin">
            <color indexed="64"/>
          </bottom>
        </border>
      </dxf>
    </rfmt>
    <rfmt sheetId="2" sqref="H5" start="0" length="0">
      <dxf>
        <alignment horizontal="center" wrapText="1" readingOrder="0"/>
        <border outline="0">
          <left style="thin">
            <color indexed="64"/>
          </left>
          <right style="thin">
            <color indexed="64"/>
          </right>
          <top style="thin">
            <color indexed="64"/>
          </top>
          <bottom style="thin">
            <color indexed="64"/>
          </bottom>
        </border>
      </dxf>
    </rfmt>
    <rfmt sheetId="2" sqref="H8" start="0" length="0">
      <dxf>
        <alignment horizontal="center" wrapText="1" readingOrder="0"/>
        <border outline="0">
          <left style="thin">
            <color indexed="64"/>
          </left>
          <right style="thin">
            <color indexed="64"/>
          </right>
          <top style="thin">
            <color indexed="64"/>
          </top>
          <bottom style="thin">
            <color indexed="64"/>
          </bottom>
        </border>
      </dxf>
    </rfmt>
    <rfmt sheetId="2" sqref="H9" start="0" length="0">
      <dxf>
        <alignment horizontal="center" wrapText="1" readingOrder="0"/>
        <border outline="0">
          <left style="thin">
            <color indexed="64"/>
          </left>
          <right style="thin">
            <color indexed="64"/>
          </right>
          <top style="thin">
            <color indexed="64"/>
          </top>
          <bottom style="thin">
            <color indexed="64"/>
          </bottom>
        </border>
      </dxf>
    </rfmt>
    <rfmt sheetId="2" sqref="H10" start="0" length="0">
      <dxf>
        <alignment horizontal="center" wrapText="1" readingOrder="0"/>
        <border outline="0">
          <left style="thin">
            <color indexed="64"/>
          </left>
          <right style="thin">
            <color indexed="64"/>
          </right>
          <top style="thin">
            <color indexed="64"/>
          </top>
          <bottom style="thin">
            <color indexed="64"/>
          </bottom>
        </border>
      </dxf>
    </rfmt>
    <rfmt sheetId="2" sqref="H11" start="0" length="0">
      <dxf>
        <alignment horizontal="center" wrapText="1" readingOrder="0"/>
        <border outline="0">
          <left style="thin">
            <color indexed="64"/>
          </left>
          <right style="thin">
            <color indexed="64"/>
          </right>
          <top style="thin">
            <color indexed="64"/>
          </top>
          <bottom style="thin">
            <color indexed="64"/>
          </bottom>
        </border>
      </dxf>
    </rfmt>
    <rfmt sheetId="2" sqref="H12" start="0" length="0">
      <dxf>
        <alignment horizontal="center" wrapText="1" readingOrder="0"/>
        <border outline="0">
          <left style="thin">
            <color indexed="64"/>
          </left>
          <right style="thin">
            <color indexed="64"/>
          </right>
          <top style="thin">
            <color indexed="64"/>
          </top>
          <bottom style="thin">
            <color indexed="64"/>
          </bottom>
        </border>
      </dxf>
    </rfmt>
    <rfmt sheetId="2" sqref="H13" start="0" length="0">
      <dxf>
        <alignment horizontal="center" wrapText="1" readingOrder="0"/>
        <border outline="0">
          <left style="thin">
            <color indexed="64"/>
          </left>
          <right style="thin">
            <color indexed="64"/>
          </right>
          <top style="thin">
            <color indexed="64"/>
          </top>
          <bottom style="thin">
            <color indexed="64"/>
          </bottom>
        </border>
      </dxf>
    </rfmt>
    <rfmt sheetId="2" sqref="H26" start="0" length="0">
      <dxf>
        <alignment horizontal="center" wrapText="1" readingOrder="0"/>
        <border outline="0">
          <left style="thin">
            <color indexed="64"/>
          </left>
          <right style="thin">
            <color indexed="64"/>
          </right>
          <top style="thin">
            <color indexed="64"/>
          </top>
          <bottom style="thin">
            <color indexed="64"/>
          </bottom>
        </border>
      </dxf>
    </rfmt>
    <rfmt sheetId="2" sqref="H6" start="0" length="0">
      <dxf>
        <alignment horizontal="center" wrapText="1" readingOrder="0"/>
        <border outline="0">
          <left style="thin">
            <color indexed="64"/>
          </left>
          <right style="thin">
            <color indexed="64"/>
          </right>
          <top style="thin">
            <color indexed="64"/>
          </top>
          <bottom style="thin">
            <color indexed="64"/>
          </bottom>
        </border>
      </dxf>
    </rfmt>
    <rfmt sheetId="2" sqref="H35" start="0" length="0">
      <dxf>
        <alignment horizontal="center" wrapText="1" readingOrder="0"/>
        <border outline="0">
          <left style="thin">
            <color indexed="64"/>
          </left>
          <right style="thin">
            <color indexed="64"/>
          </right>
          <top style="thin">
            <color indexed="64"/>
          </top>
          <bottom style="thin">
            <color indexed="64"/>
          </bottom>
        </border>
      </dxf>
    </rfmt>
    <rfmt sheetId="2" sqref="H7" start="0" length="0">
      <dxf>
        <alignment horizontal="center" wrapText="1" readingOrder="0"/>
        <border outline="0">
          <left style="thin">
            <color indexed="64"/>
          </left>
          <right style="thin">
            <color indexed="64"/>
          </right>
          <top style="thin">
            <color indexed="64"/>
          </top>
          <bottom style="thin">
            <color indexed="64"/>
          </bottom>
        </border>
      </dxf>
    </rfmt>
    <rfmt sheetId="2" sqref="H28" start="0" length="0">
      <dxf>
        <alignment horizontal="center" wrapText="1" readingOrder="0"/>
        <border outline="0">
          <left style="thin">
            <color indexed="64"/>
          </left>
          <right style="thin">
            <color indexed="64"/>
          </right>
          <top style="thin">
            <color indexed="64"/>
          </top>
          <bottom style="thin">
            <color indexed="64"/>
          </bottom>
        </border>
      </dxf>
    </rfmt>
    <rfmt sheetId="2" sqref="H21" start="0" length="0">
      <dxf>
        <alignment horizontal="center" wrapText="1" readingOrder="0"/>
        <border outline="0">
          <left style="thin">
            <color indexed="64"/>
          </left>
          <right style="thin">
            <color indexed="64"/>
          </right>
          <top style="thin">
            <color indexed="64"/>
          </top>
          <bottom style="thin">
            <color indexed="64"/>
          </bottom>
        </border>
      </dxf>
    </rfmt>
    <rfmt sheetId="2" sqref="H22" start="0" length="0">
      <dxf>
        <alignment horizontal="center" wrapText="1" readingOrder="0"/>
        <border outline="0">
          <left style="thin">
            <color indexed="64"/>
          </left>
          <right style="thin">
            <color indexed="64"/>
          </right>
          <top style="thin">
            <color indexed="64"/>
          </top>
          <bottom style="thin">
            <color indexed="64"/>
          </bottom>
        </border>
      </dxf>
    </rfmt>
    <rfmt sheetId="2" sqref="H23" start="0" length="0">
      <dxf>
        <alignment horizontal="center" wrapText="1" readingOrder="0"/>
        <border outline="0">
          <left style="thin">
            <color indexed="64"/>
          </left>
          <right style="thin">
            <color indexed="64"/>
          </right>
          <top style="thin">
            <color indexed="64"/>
          </top>
          <bottom style="thin">
            <color indexed="64"/>
          </bottom>
        </border>
      </dxf>
    </rfmt>
    <rfmt sheetId="2" sqref="H27" start="0" length="0">
      <dxf>
        <alignment horizontal="center" wrapText="1" readingOrder="0"/>
        <border outline="0">
          <left style="thin">
            <color indexed="64"/>
          </left>
          <right style="thin">
            <color indexed="64"/>
          </right>
          <top style="thin">
            <color indexed="64"/>
          </top>
          <bottom style="thin">
            <color indexed="64"/>
          </bottom>
        </border>
      </dxf>
    </rfmt>
    <rfmt sheetId="2" sqref="H14" start="0" length="0">
      <dxf>
        <alignment horizontal="center" wrapText="1" readingOrder="0"/>
        <border outline="0">
          <left style="thin">
            <color indexed="64"/>
          </left>
          <right style="thin">
            <color indexed="64"/>
          </right>
          <top style="thin">
            <color indexed="64"/>
          </top>
          <bottom style="thin">
            <color indexed="64"/>
          </bottom>
        </border>
      </dxf>
    </rfmt>
    <rfmt sheetId="2" sqref="H15" start="0" length="0">
      <dxf>
        <alignment horizontal="center" wrapText="1" readingOrder="0"/>
        <border outline="0">
          <left style="thin">
            <color indexed="64"/>
          </left>
          <right style="thin">
            <color indexed="64"/>
          </right>
          <top style="thin">
            <color indexed="64"/>
          </top>
          <bottom style="thin">
            <color indexed="64"/>
          </bottom>
        </border>
      </dxf>
    </rfmt>
    <rfmt sheetId="2" sqref="H16" start="0" length="0">
      <dxf>
        <alignment horizontal="center" wrapText="1" readingOrder="0"/>
        <border outline="0">
          <left style="thin">
            <color indexed="64"/>
          </left>
          <right style="thin">
            <color indexed="64"/>
          </right>
          <top style="thin">
            <color indexed="64"/>
          </top>
          <bottom style="thin">
            <color indexed="64"/>
          </bottom>
        </border>
      </dxf>
    </rfmt>
    <rfmt sheetId="2" sqref="H17" start="0" length="0">
      <dxf>
        <alignment horizontal="center" wrapText="1" readingOrder="0"/>
        <border outline="0">
          <left style="thin">
            <color indexed="64"/>
          </left>
          <right style="thin">
            <color indexed="64"/>
          </right>
          <top style="thin">
            <color indexed="64"/>
          </top>
          <bottom style="thin">
            <color indexed="64"/>
          </bottom>
        </border>
      </dxf>
    </rfmt>
    <rfmt sheetId="2" sqref="H18" start="0" length="0">
      <dxf>
        <alignment horizontal="center" wrapText="1" readingOrder="0"/>
        <border outline="0">
          <left style="thin">
            <color indexed="64"/>
          </left>
          <right style="thin">
            <color indexed="64"/>
          </right>
          <top style="thin">
            <color indexed="64"/>
          </top>
          <bottom style="thin">
            <color indexed="64"/>
          </bottom>
        </border>
      </dxf>
    </rfmt>
    <rfmt sheetId="2" sqref="H29" start="0" length="0">
      <dxf>
        <alignment horizontal="center" wrapText="1" readingOrder="0"/>
        <border outline="0">
          <left style="thin">
            <color indexed="64"/>
          </left>
          <right style="thin">
            <color indexed="64"/>
          </right>
          <top style="thin">
            <color indexed="64"/>
          </top>
          <bottom style="thin">
            <color indexed="64"/>
          </bottom>
        </border>
      </dxf>
    </rfmt>
    <rfmt sheetId="2" sqref="H36" start="0" length="0">
      <dxf>
        <alignment horizontal="center" wrapText="1" readingOrder="0"/>
        <border outline="0">
          <left style="thin">
            <color indexed="64"/>
          </left>
          <right style="thin">
            <color indexed="64"/>
          </right>
          <top style="thin">
            <color indexed="64"/>
          </top>
          <bottom style="thin">
            <color indexed="64"/>
          </bottom>
        </border>
      </dxf>
    </rfmt>
    <rfmt sheetId="2" sqref="H31" start="0" length="0">
      <dxf>
        <alignment horizontal="center" wrapText="1" readingOrder="0"/>
        <border outline="0">
          <left style="thin">
            <color indexed="64"/>
          </left>
          <right style="thin">
            <color indexed="64"/>
          </right>
          <top style="thin">
            <color indexed="64"/>
          </top>
          <bottom style="thin">
            <color indexed="64"/>
          </bottom>
        </border>
      </dxf>
    </rfmt>
    <rfmt sheetId="2" sqref="H32" start="0" length="0">
      <dxf>
        <alignment horizontal="center" wrapText="1" readingOrder="0"/>
        <border outline="0">
          <left style="thin">
            <color indexed="64"/>
          </left>
          <right style="thin">
            <color indexed="64"/>
          </right>
          <top style="thin">
            <color indexed="64"/>
          </top>
          <bottom style="thin">
            <color indexed="64"/>
          </bottom>
        </border>
      </dxf>
    </rfmt>
    <rfmt sheetId="2" sqref="H33" start="0" length="0">
      <dxf>
        <alignment horizontal="center" wrapText="1" readingOrder="0"/>
        <border outline="0">
          <left style="thin">
            <color indexed="64"/>
          </left>
          <right style="thin">
            <color indexed="64"/>
          </right>
          <top style="thin">
            <color indexed="64"/>
          </top>
          <bottom style="thin">
            <color indexed="64"/>
          </bottom>
        </border>
      </dxf>
    </rfmt>
    <rfmt sheetId="2" sqref="H34" start="0" length="0">
      <dxf>
        <alignment horizontal="center" wrapText="1" readingOrder="0"/>
        <border outline="0">
          <left style="thin">
            <color indexed="64"/>
          </left>
          <right style="thin">
            <color indexed="64"/>
          </right>
          <top style="thin">
            <color indexed="64"/>
          </top>
          <bottom style="thin">
            <color indexed="64"/>
          </bottom>
        </border>
      </dxf>
    </rfmt>
    <rfmt sheetId="2" sqref="H20" start="0" length="0">
      <dxf>
        <alignment horizontal="center" wrapText="1" readingOrder="0"/>
        <border outline="0">
          <left style="thin">
            <color indexed="64"/>
          </left>
          <right style="thin">
            <color indexed="64"/>
          </right>
          <top style="thin">
            <color indexed="64"/>
          </top>
          <bottom style="thin">
            <color indexed="64"/>
          </bottom>
        </border>
      </dxf>
    </rfmt>
    <rfmt sheetId="2" sqref="H19" start="0" length="0">
      <dxf>
        <alignment horizontal="center" wrapText="1" readingOrder="0"/>
        <border outline="0">
          <left style="thin">
            <color indexed="64"/>
          </left>
          <right style="thin">
            <color indexed="64"/>
          </right>
          <top style="thin">
            <color indexed="64"/>
          </top>
          <bottom style="thin">
            <color indexed="64"/>
          </bottom>
        </border>
      </dxf>
    </rfmt>
    <rfmt sheetId="2" sqref="H24" start="0" length="0">
      <dxf>
        <alignment horizontal="center" wrapText="1" readingOrder="0"/>
        <border outline="0">
          <left style="thin">
            <color indexed="64"/>
          </left>
          <right style="thin">
            <color indexed="64"/>
          </right>
          <top style="thin">
            <color indexed="64"/>
          </top>
          <bottom style="thin">
            <color indexed="64"/>
          </bottom>
        </border>
      </dxf>
    </rfmt>
    <rfmt sheetId="2" sqref="H38" start="0" length="0">
      <dxf>
        <alignment horizontal="center" readingOrder="0"/>
      </dxf>
    </rfmt>
    <rfmt sheetId="2" sqref="H39" start="0" length="0">
      <dxf>
        <alignment horizontal="center" readingOrder="0"/>
      </dxf>
    </rfmt>
    <rfmt sheetId="2" sqref="H40" start="0" length="0">
      <dxf>
        <alignment horizontal="center" readingOrder="0"/>
      </dxf>
    </rfmt>
    <rfmt sheetId="2" sqref="H41" start="0" length="0">
      <dxf>
        <alignment horizontal="center" readingOrder="0"/>
      </dxf>
    </rfmt>
    <rfmt sheetId="2" sqref="H42" start="0" length="0">
      <dxf>
        <alignment horizontal="center" readingOrder="0"/>
      </dxf>
    </rfmt>
    <rfmt sheetId="2" sqref="H43" start="0" length="0">
      <dxf>
        <alignment horizontal="center" readingOrder="0"/>
      </dxf>
    </rfmt>
    <rfmt sheetId="2" sqref="H44" start="0" length="0">
      <dxf>
        <alignment horizontal="center" readingOrder="0"/>
      </dxf>
    </rfmt>
    <rfmt sheetId="2" sqref="H45" start="0" length="0">
      <dxf>
        <alignment horizontal="center" readingOrder="0"/>
      </dxf>
    </rfmt>
    <rfmt sheetId="2" sqref="H46" start="0" length="0">
      <dxf>
        <alignment horizontal="center" readingOrder="0"/>
      </dxf>
    </rfmt>
  </rrc>
  <rcc rId="1140" sId="2">
    <oc r="B4" t="inlineStr">
      <is>
        <t>Business Topic</t>
      </is>
    </oc>
    <nc r="B4" t="inlineStr">
      <is>
        <t>Business/ Process Area</t>
      </is>
    </nc>
  </rcc>
  <rcv guid="{E86D086E-F182-47E8-A3A6-C9B0C43F8946}" action="delete"/>
  <rdn rId="0" localSheetId="2" customView="1" name="Z_E86D086E_F182_47E8_A3A6_C9B0C43F8946_.wvu.PrintArea" hidden="1" oldHidden="1">
    <formula>'High-level Requirements'!$A$2:$J$4</formula>
    <oldFormula>'High-level Requirements'!$A$2:$J$4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Requirements'!$A$4:$J$46</formula>
    <oldFormula>'High-level Requirements'!$A$4:$J$46</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6D086E-F182-47E8-A3A6-C9B0C43F8946}" action="delete"/>
  <rdn rId="0" localSheetId="2" customView="1" name="Z_E86D086E_F182_47E8_A3A6_C9B0C43F8946_.wvu.PrintArea" hidden="1" oldHidden="1">
    <formula>'High-level Requirements'!$A$2:$J$4</formula>
    <oldFormula>'High-level Requirements'!$A$2:$J$4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Requirements'!$A$4:$J$46</formula>
    <oldFormula>'High-level Requirements'!$A$4:$J$46</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3" sId="3">
    <oc r="A7" t="inlineStr">
      <is>
        <t>&lt;Insert Requirement ID&gt;</t>
      </is>
    </oc>
    <nc r="A7" t="inlineStr">
      <is>
        <t>PR02</t>
      </is>
    </nc>
  </rcc>
  <rcc rId="1154" sId="3">
    <oc r="A8" t="inlineStr">
      <is>
        <t>&lt;Insert Requirement ID&gt;</t>
      </is>
    </oc>
    <nc r="A8" t="inlineStr">
      <is>
        <t>PR03</t>
      </is>
    </nc>
  </rcc>
  <rcc rId="1155" sId="3">
    <oc r="B8" t="inlineStr">
      <is>
        <t>&lt;Insert Business Topic&gt;</t>
      </is>
    </oc>
    <nc r="B8" t="inlineStr">
      <is>
        <t>Compatibility</t>
      </is>
    </nc>
  </rcc>
  <rcc rId="1156" sId="3">
    <oc r="B9" t="inlineStr">
      <is>
        <t>&lt;Insert Business Topic&gt;</t>
      </is>
    </oc>
    <nc r="B9" t="inlineStr">
      <is>
        <t>Security</t>
      </is>
    </nc>
  </rcc>
  <rcc rId="1157" sId="3">
    <oc r="A9" t="inlineStr">
      <is>
        <t>&lt;Insert Requirement ID&gt;</t>
      </is>
    </oc>
    <nc r="A9" t="inlineStr">
      <is>
        <t>PR04</t>
      </is>
    </nc>
  </rcc>
  <rcc rId="1158" sId="3">
    <oc r="A10" t="inlineStr">
      <is>
        <t>&lt;Insert Requirement ID&gt;</t>
      </is>
    </oc>
    <nc r="A10" t="inlineStr">
      <is>
        <t>PR05</t>
      </is>
    </nc>
  </rcc>
  <rcc rId="1159" sId="3">
    <oc r="B10" t="inlineStr">
      <is>
        <t>&lt;Insert Business Topic&gt;</t>
      </is>
    </oc>
    <nc r="B10" t="inlineStr">
      <is>
        <t>Performance</t>
      </is>
    </nc>
  </rcc>
  <rcv guid="{E86D086E-F182-47E8-A3A6-C9B0C43F8946}" action="delete"/>
  <rdn rId="0" localSheetId="2" customView="1" name="Z_E86D086E_F182_47E8_A3A6_C9B0C43F8946_.wvu.PrintArea" hidden="1" oldHidden="1">
    <formula>'High-level Requirements'!$A$2:$J$4</formula>
    <oldFormula>'High-level Requirements'!$A$2:$J$4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Requirements'!$A$4:$J$46</formula>
    <oldFormula>'High-level Requirements'!$A$4:$J$46</oldFormula>
  </rdn>
  <rdn rId="0" localSheetId="3" customView="1" name="Z_E86D086E_F182_47E8_A3A6_C9B0C43F8946_.wvu.PrintArea" hidden="1" oldHidden="1">
    <formula>'Product Requirements'!$A$1:$L$20</formula>
    <oldFormula>'Product Requirements'!$A$1:$L$20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Requirements'!$A$5:$L$202</formula>
    <oldFormula>'Product Requirements'!$A$5:$L$202</oldFormula>
  </rdn>
  <rcv guid="{E86D086E-F182-47E8-A3A6-C9B0C43F8946}"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 sId="2">
    <nc r="D7" t="inlineStr">
      <is>
        <t>Randomization technique</t>
      </is>
    </nc>
  </rcc>
  <rcc rId="140" sId="2">
    <nc r="G7" t="inlineStr">
      <is>
        <t>Use percentages as described per 'Project Description'</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2">
    <nc r="D8" t="inlineStr">
      <is>
        <t>Section remains unkown to the user. Questions do not have to follow an order.</t>
      </is>
    </nc>
  </rcc>
  <rcc rId="142" sId="2">
    <nc r="D9" t="inlineStr">
      <is>
        <t>Report should show results in order, per categorization described in 'Project Description'</t>
      </is>
    </nc>
  </rcc>
  <rcc rId="143" sId="2">
    <nc r="D10" t="inlineStr">
      <is>
        <t>Timer shows on the screen. Time keeps running.</t>
      </is>
    </nc>
  </rcc>
  <rcc rId="144" sId="2">
    <nc r="D11" t="inlineStr">
      <is>
        <t>Instantaneous answer from the system NOT required in Exam mode.</t>
      </is>
    </nc>
  </rcc>
  <rcc rId="145" sId="2">
    <nc r="D12" t="inlineStr">
      <is>
        <t>Instantaneous answer from the system IS required in Practice mode.</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5" start="0" length="2147483647">
    <dxf>
      <font>
        <color auto="1"/>
      </font>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2">
    <nc r="E12" t="inlineStr">
      <is>
        <t>L</t>
      </is>
    </nc>
  </rcc>
  <rcc rId="147" sId="2">
    <nc r="E11" t="inlineStr">
      <is>
        <t>H</t>
      </is>
    </nc>
  </rcc>
  <rcc rId="148" sId="2">
    <oc r="D10" t="inlineStr">
      <is>
        <t>Timer shows on the screen. Time keeps running.</t>
      </is>
    </oc>
    <nc r="D10" t="inlineStr">
      <is>
        <t>Timer shows on the screen. Time keeps running during breaks.</t>
      </is>
    </nc>
  </rcc>
  <rcc rId="149" sId="2">
    <nc r="E10" t="inlineStr">
      <is>
        <t>H</t>
      </is>
    </nc>
  </rcc>
  <rcc rId="150" sId="2">
    <nc r="D14" t="inlineStr">
      <is>
        <t>Use user emails to create profiles with history.</t>
      </is>
    </nc>
  </rcc>
  <rcc rId="151" sId="2">
    <oc r="G5" t="inlineStr">
      <is>
        <t>Web App that simulates the ASQ exam</t>
      </is>
    </oc>
    <nc r="G5" t="inlineStr">
      <is>
        <t>Web App that simulates the ASQ exam, just for practicing. It is not the actual exam.</t>
      </is>
    </nc>
  </rcc>
  <rcc rId="152" sId="2">
    <nc r="G13" t="inlineStr">
      <is>
        <t>Do not need functionality to deactivate account.</t>
      </is>
    </nc>
  </rcc>
  <rcc rId="153" sId="2">
    <nc r="D13" t="inlineStr">
      <is>
        <t>Need a valid email to sign in. Provide password.</t>
      </is>
    </nc>
  </rcc>
  <rcv guid="{E86D086E-F182-47E8-A3A6-C9B0C43F8946}" action="delete"/>
  <rdn rId="0" localSheetId="2" customView="1" name="Z_E86D086E_F182_47E8_A3A6_C9B0C43F8946_.wvu.PrintArea" hidden="1" oldHidden="1">
    <formula>'High-level Requirements'!$A$2:$M$4</formula>
    <oldFormula>'High-level Requirements'!$A$2:$M$4</oldFormula>
  </rdn>
  <rdn rId="0" localSheetId="2" customView="1" name="Z_E86D086E_F182_47E8_A3A6_C9B0C43F8946_.wvu.PrintTitles" hidden="1" oldHidden="1">
    <formula>'High-level Requirements'!$2:$4</formula>
    <oldFormula>'High-level Requirements'!$2:$4</oldFormula>
  </rdn>
  <rdn rId="0" localSheetId="2" customView="1" name="Z_E86D086E_F182_47E8_A3A6_C9B0C43F8946_.wvu.FilterData" hidden="1" oldHidden="1">
    <formula>'High-level Requirements'!$A$4:$M$183</formula>
    <oldFormula>'High-level Requirements'!$A$4:$M$183</oldFormula>
  </rdn>
  <rdn rId="0" localSheetId="3" customView="1" name="Z_E86D086E_F182_47E8_A3A6_C9B0C43F8946_.wvu.PrintArea" hidden="1" oldHidden="1">
    <formula>'Product Requirements'!$A$1:$O$20</formula>
    <oldFormula>'Product Requirements'!$A$1:$O$20</oldFormula>
  </rdn>
  <rdn rId="0" localSheetId="3" customView="1" name="Z_E86D086E_F182_47E8_A3A6_C9B0C43F8946_.wvu.PrintTitles" hidden="1" oldHidden="1">
    <formula>'Product Requirements'!$5:$5</formula>
    <oldFormula>'Product Requirements'!$5:$5</oldFormula>
  </rdn>
  <rdn rId="0" localSheetId="3" customView="1" name="Z_E86D086E_F182_47E8_A3A6_C9B0C43F8946_.wvu.FilterData" hidden="1" oldHidden="1">
    <formula>'Product Requirements'!$A$5:$O$202</formula>
    <oldFormula>'Product Requirements'!$A$5:$O$202</oldFormula>
  </rdn>
  <rdn rId="0" localSheetId="4" customView="1" name="Z_E86D086E_F182_47E8_A3A6_C9B0C43F8946_.wvu.PrintArea" hidden="1" oldHidden="1">
    <formula>'RTM - Lifecycle Tracking'!$A$1:$N$15</formula>
    <oldFormula>'RTM - Lifecycle Tracking'!$A$1:$N$15</oldFormula>
  </rdn>
  <rdn rId="0" localSheetId="4" customView="1" name="Z_E86D086E_F182_47E8_A3A6_C9B0C43F8946_.wvu.PrintTitles" hidden="1" oldHidden="1">
    <formula>'RTM - Lifecycle Tracking'!$1:$6</formula>
    <oldFormula>'RTM - Lifecycle Tracking'!$1:$6</oldFormula>
  </rdn>
  <rdn rId="0" localSheetId="5" customView="1" name="Z_E86D086E_F182_47E8_A3A6_C9B0C43F8946_.wvu.PrintTitles" hidden="1" oldHidden="1">
    <formula>TOC!$1:$1</formula>
    <oldFormula>TOC!$1:$1</oldFormula>
  </rdn>
  <rcv guid="{E86D086E-F182-47E8-A3A6-C9B0C43F8946}"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2">
    <nc r="D15" t="inlineStr">
      <is>
        <t>Reports: Be able to show the result of the last 3 tests at least (max 10). With the option to reset history.</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microsoft.com/office/2006/relationships/wsSortMap" Target="wsSortMap1.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comments" Target="../comments2.xml"/><Relationship Id="rId5" Type="http://schemas.openxmlformats.org/officeDocument/2006/relationships/vmlDrawing" Target="../drawings/vmlDrawing4.v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9"/>
  <sheetViews>
    <sheetView zoomScale="90" zoomScaleNormal="90" workbookViewId="0">
      <selection activeCell="A3" sqref="A3"/>
    </sheetView>
  </sheetViews>
  <sheetFormatPr defaultRowHeight="15" x14ac:dyDescent="0.25"/>
  <cols>
    <col min="1" max="1" width="11.7109375" customWidth="1"/>
    <col min="2" max="2" width="13" customWidth="1"/>
    <col min="3" max="3" width="20.42578125" customWidth="1"/>
    <col min="4" max="4" width="2.7109375" customWidth="1"/>
    <col min="5" max="5" width="82.28515625" customWidth="1"/>
  </cols>
  <sheetData>
    <row r="2" spans="1:5" s="17" customFormat="1" ht="23.25" x14ac:dyDescent="0.35">
      <c r="A2" s="23" t="s">
        <v>0</v>
      </c>
      <c r="B2" s="20"/>
    </row>
    <row r="3" spans="1:5" s="17" customFormat="1" ht="15.75" x14ac:dyDescent="0.25">
      <c r="A3" s="24" t="s">
        <v>26</v>
      </c>
      <c r="B3" s="25"/>
    </row>
    <row r="4" spans="1:5" s="17" customFormat="1" ht="15.75" x14ac:dyDescent="0.25">
      <c r="A4" s="24" t="s">
        <v>27</v>
      </c>
      <c r="B4" s="25"/>
    </row>
    <row r="5" spans="1:5" s="17" customFormat="1" ht="18" customHeight="1" x14ac:dyDescent="0.25">
      <c r="A5" s="19"/>
      <c r="B5" s="18"/>
    </row>
    <row r="6" spans="1:5" s="17" customFormat="1" x14ac:dyDescent="0.25">
      <c r="A6" s="16" t="s">
        <v>21</v>
      </c>
      <c r="B6"/>
      <c r="C6"/>
      <c r="D6"/>
    </row>
    <row r="7" spans="1:5" s="17" customFormat="1" ht="14.25" x14ac:dyDescent="0.2">
      <c r="A7" s="22" t="s">
        <v>10</v>
      </c>
      <c r="B7" s="22" t="s">
        <v>24</v>
      </c>
      <c r="C7" s="22" t="s">
        <v>11</v>
      </c>
      <c r="D7" s="61" t="s">
        <v>25</v>
      </c>
      <c r="E7" s="62"/>
    </row>
    <row r="8" spans="1:5" s="17" customFormat="1" x14ac:dyDescent="0.25">
      <c r="A8" s="53">
        <v>42156</v>
      </c>
      <c r="B8" s="21">
        <v>0.1</v>
      </c>
      <c r="C8" s="21"/>
      <c r="D8" s="27"/>
      <c r="E8" s="26" t="s">
        <v>47</v>
      </c>
    </row>
    <row r="9" spans="1:5" s="17" customFormat="1" x14ac:dyDescent="0.25">
      <c r="A9" s="21"/>
      <c r="B9" s="21"/>
      <c r="C9" s="21"/>
      <c r="D9" s="27"/>
      <c r="E9" s="26"/>
    </row>
    <row r="10" spans="1:5" s="17" customFormat="1" x14ac:dyDescent="0.25">
      <c r="A10" s="21"/>
      <c r="B10" s="21"/>
      <c r="C10" s="21"/>
      <c r="D10" s="27"/>
      <c r="E10" s="26"/>
    </row>
    <row r="11" spans="1:5" s="17" customFormat="1" x14ac:dyDescent="0.25">
      <c r="A11" s="21"/>
      <c r="B11" s="21"/>
      <c r="C11" s="21"/>
      <c r="D11" s="27"/>
      <c r="E11" s="26"/>
    </row>
    <row r="12" spans="1:5" s="17" customFormat="1" x14ac:dyDescent="0.25">
      <c r="A12" s="21"/>
      <c r="B12" s="21"/>
      <c r="C12" s="21"/>
      <c r="D12" s="27"/>
      <c r="E12" s="26"/>
    </row>
    <row r="13" spans="1:5" s="17" customFormat="1" x14ac:dyDescent="0.25">
      <c r="A13" s="21"/>
      <c r="B13" s="21"/>
      <c r="C13" s="21"/>
      <c r="D13" s="27"/>
      <c r="E13" s="26"/>
    </row>
    <row r="14" spans="1:5" s="17" customFormat="1" x14ac:dyDescent="0.25">
      <c r="A14" s="21"/>
      <c r="B14" s="21"/>
      <c r="C14" s="21"/>
      <c r="D14" s="27"/>
      <c r="E14" s="26"/>
    </row>
    <row r="15" spans="1:5" s="17" customFormat="1" x14ac:dyDescent="0.25">
      <c r="A15" s="21"/>
      <c r="B15" s="21"/>
      <c r="C15" s="21"/>
      <c r="D15" s="27"/>
      <c r="E15" s="26"/>
    </row>
    <row r="16" spans="1:5" s="17" customFormat="1" x14ac:dyDescent="0.25">
      <c r="A16" s="21"/>
      <c r="B16" s="21"/>
      <c r="C16" s="21"/>
      <c r="D16" s="27"/>
      <c r="E16" s="26"/>
    </row>
    <row r="17" spans="1:5" s="17" customFormat="1" x14ac:dyDescent="0.25">
      <c r="A17" s="21"/>
      <c r="B17" s="21"/>
      <c r="C17" s="21"/>
      <c r="D17" s="27"/>
      <c r="E17" s="26"/>
    </row>
    <row r="18" spans="1:5" s="17" customFormat="1" x14ac:dyDescent="0.25">
      <c r="A18" s="21"/>
      <c r="B18" s="21"/>
      <c r="C18" s="21"/>
      <c r="D18" s="27"/>
      <c r="E18" s="26"/>
    </row>
    <row r="19" spans="1:5" s="17" customFormat="1" x14ac:dyDescent="0.25">
      <c r="A19" s="21"/>
      <c r="B19" s="21"/>
      <c r="C19" s="21"/>
      <c r="D19" s="27"/>
      <c r="E19" s="26"/>
    </row>
    <row r="20" spans="1:5" s="17" customFormat="1" x14ac:dyDescent="0.25">
      <c r="A20" s="21"/>
      <c r="B20" s="21"/>
      <c r="C20" s="21"/>
      <c r="D20" s="27"/>
      <c r="E20" s="26"/>
    </row>
    <row r="21" spans="1:5" s="17" customFormat="1" x14ac:dyDescent="0.25">
      <c r="A21" s="21"/>
      <c r="B21" s="21"/>
      <c r="C21" s="21"/>
      <c r="D21" s="27"/>
      <c r="E21" s="26"/>
    </row>
    <row r="22" spans="1:5" s="17" customFormat="1" x14ac:dyDescent="0.25">
      <c r="A22" s="21"/>
      <c r="B22" s="21"/>
      <c r="C22" s="21"/>
      <c r="D22" s="27"/>
      <c r="E22" s="26"/>
    </row>
    <row r="23" spans="1:5" s="17" customFormat="1" x14ac:dyDescent="0.25">
      <c r="A23" s="21"/>
      <c r="B23" s="21"/>
      <c r="C23" s="21"/>
      <c r="D23" s="27"/>
      <c r="E23" s="26"/>
    </row>
    <row r="24" spans="1:5" s="17" customFormat="1" x14ac:dyDescent="0.25">
      <c r="A24" s="21"/>
      <c r="B24" s="21"/>
      <c r="C24" s="21"/>
      <c r="D24" s="27"/>
      <c r="E24" s="26"/>
    </row>
    <row r="25" spans="1:5" s="17" customFormat="1" x14ac:dyDescent="0.25">
      <c r="A25" s="21"/>
      <c r="B25" s="21"/>
      <c r="C25" s="21"/>
      <c r="D25" s="27"/>
      <c r="E25" s="26"/>
    </row>
    <row r="26" spans="1:5" s="17" customFormat="1" x14ac:dyDescent="0.25">
      <c r="A26" s="21"/>
      <c r="B26" s="21"/>
      <c r="C26" s="21"/>
      <c r="D26" s="27"/>
      <c r="E26" s="26"/>
    </row>
    <row r="27" spans="1:5" s="17" customFormat="1" x14ac:dyDescent="0.25">
      <c r="A27" s="21"/>
      <c r="B27" s="21"/>
      <c r="C27" s="21"/>
      <c r="D27" s="27"/>
      <c r="E27" s="26"/>
    </row>
    <row r="28" spans="1:5" s="17" customFormat="1" x14ac:dyDescent="0.25">
      <c r="A28" s="21"/>
      <c r="B28" s="21"/>
      <c r="C28" s="21"/>
      <c r="D28" s="27"/>
      <c r="E28" s="26"/>
    </row>
    <row r="29" spans="1:5" s="17" customFormat="1" x14ac:dyDescent="0.25">
      <c r="A29" s="21"/>
      <c r="B29" s="21"/>
      <c r="C29" s="21"/>
      <c r="D29" s="27"/>
      <c r="E29" s="26"/>
    </row>
  </sheetData>
  <customSheetViews>
    <customSheetView guid="{E86D086E-F182-47E8-A3A6-C9B0C43F8946}" scale="90">
      <selection activeCell="A3" sqref="A3"/>
      <pageMargins left="0.45" right="0.45" top="0.75" bottom="0.75" header="0.3" footer="0.3"/>
      <pageSetup orientation="landscape" r:id="rId1"/>
      <headerFooter>
        <oddFooter>&amp;L&amp;"Arial,Regular"&amp;8Requirements Traceability Matrix&amp;C&amp;"Arial,Regular"&amp;8For Internal Use Only&amp;R&amp;"Arial,Regular"&amp;8Page &amp;P</oddFooter>
      </headerFooter>
    </customSheetView>
    <customSheetView guid="{34922439-FFB0-4B4B-AD6B-5E3CD15BB70B}" scale="90">
      <selection activeCell="D9" sqref="D9"/>
      <pageMargins left="0.45" right="0.45" top="0.75" bottom="0.75" header="0.3" footer="0.3"/>
      <pageSetup orientation="landscape" r:id="rId2"/>
      <headerFooter>
        <oddFooter>&amp;L&amp;"Arial,Regular"&amp;8Requirements Traceability Matrix&amp;C&amp;"Arial,Regular"&amp;8For Internal Use Only&amp;R&amp;"Arial,Regular"&amp;8Page &amp;P</oddFooter>
      </headerFooter>
    </customSheetView>
  </customSheetViews>
  <mergeCells count="1">
    <mergeCell ref="D7:E7"/>
  </mergeCells>
  <pageMargins left="0.45" right="0.45" top="0.75" bottom="0.75" header="0.3" footer="0.3"/>
  <pageSetup orientation="landscape" r:id="rId3"/>
  <headerFooter>
    <oddFooter>&amp;L&amp;"Arial,Regular"&amp;8Requirements Traceability Matrix&amp;C&amp;"Arial,Regular"&amp;8For Internal Use Only&amp;R&amp;"Arial,Regular"&amp;8Page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autoPageBreaks="0" fitToPage="1"/>
  </sheetPr>
  <dimension ref="A1:L46"/>
  <sheetViews>
    <sheetView showGridLines="0" tabSelected="1" zoomScale="98" zoomScaleNormal="98" workbookViewId="0">
      <pane ySplit="4" topLeftCell="A5" activePane="bottomLeft" state="frozen"/>
      <selection pane="bottomLeft" activeCell="F28" sqref="F28"/>
    </sheetView>
  </sheetViews>
  <sheetFormatPr defaultColWidth="9.140625" defaultRowHeight="12.75" x14ac:dyDescent="0.2"/>
  <cols>
    <col min="1" max="1" width="11.28515625" style="70" customWidth="1"/>
    <col min="2" max="2" width="18.140625" style="1" customWidth="1"/>
    <col min="3" max="3" width="15.28515625" style="55" customWidth="1"/>
    <col min="4" max="4" width="30.42578125" style="59" customWidth="1"/>
    <col min="5" max="5" width="9.5703125" style="1" customWidth="1"/>
    <col min="6" max="6" width="57.7109375" style="59" customWidth="1"/>
    <col min="7" max="8" width="14" style="1" customWidth="1"/>
    <col min="9" max="9" width="11" style="1" customWidth="1"/>
    <col min="10" max="10" width="15" style="1" customWidth="1"/>
    <col min="11" max="16384" width="9.140625" style="3"/>
  </cols>
  <sheetData>
    <row r="1" spans="1:12" ht="13.5" thickBot="1" x14ac:dyDescent="0.25"/>
    <row r="2" spans="1:12" ht="18" x14ac:dyDescent="0.2">
      <c r="A2" s="63" t="s">
        <v>20</v>
      </c>
      <c r="B2" s="64"/>
      <c r="C2" s="64"/>
      <c r="D2" s="64"/>
      <c r="E2" s="64"/>
      <c r="F2" s="64"/>
      <c r="G2" s="64"/>
      <c r="H2" s="64"/>
      <c r="I2" s="64"/>
      <c r="J2" s="65"/>
      <c r="K2" s="15"/>
      <c r="L2" s="6"/>
    </row>
    <row r="3" spans="1:12" s="30" customFormat="1" ht="18" x14ac:dyDescent="0.2">
      <c r="A3" s="71"/>
      <c r="B3" s="28"/>
      <c r="C3" s="28"/>
      <c r="D3" s="28"/>
      <c r="E3" s="28"/>
      <c r="F3" s="28"/>
      <c r="G3" s="28"/>
      <c r="H3" s="28"/>
      <c r="I3" s="28"/>
      <c r="J3" s="28"/>
      <c r="K3" s="29"/>
      <c r="L3" s="29"/>
    </row>
    <row r="4" spans="1:12" s="58" customFormat="1" ht="36" x14ac:dyDescent="0.2">
      <c r="A4" s="33" t="s">
        <v>17</v>
      </c>
      <c r="B4" s="34" t="s">
        <v>15</v>
      </c>
      <c r="C4" s="34" t="s">
        <v>18</v>
      </c>
      <c r="D4" s="33" t="s">
        <v>2</v>
      </c>
      <c r="E4" s="34" t="s">
        <v>14</v>
      </c>
      <c r="F4" s="34" t="s">
        <v>4</v>
      </c>
      <c r="G4" s="34" t="s">
        <v>5</v>
      </c>
      <c r="H4" s="34" t="s">
        <v>13</v>
      </c>
      <c r="I4" s="34" t="s">
        <v>6</v>
      </c>
      <c r="J4" s="34" t="s">
        <v>7</v>
      </c>
    </row>
    <row r="5" spans="1:12" s="5" customFormat="1" ht="38.25" x14ac:dyDescent="0.2">
      <c r="A5" s="72" t="s">
        <v>89</v>
      </c>
      <c r="B5" s="13" t="s">
        <v>55</v>
      </c>
      <c r="C5" s="56" t="str">
        <f>("HL"&amp;A5)</f>
        <v>HL01.00</v>
      </c>
      <c r="D5" s="60" t="s">
        <v>48</v>
      </c>
      <c r="E5" s="56" t="s">
        <v>29</v>
      </c>
      <c r="F5" s="60" t="s">
        <v>64</v>
      </c>
      <c r="G5" s="56" t="s">
        <v>82</v>
      </c>
      <c r="H5" s="56" t="s">
        <v>83</v>
      </c>
      <c r="I5" s="56"/>
      <c r="J5" s="56"/>
    </row>
    <row r="6" spans="1:12" s="5" customFormat="1" ht="38.25" x14ac:dyDescent="0.2">
      <c r="A6" s="72" t="s">
        <v>90</v>
      </c>
      <c r="B6" s="13" t="s">
        <v>55</v>
      </c>
      <c r="C6" s="56" t="str">
        <f>("HL"&amp;A6)</f>
        <v>HL01.01</v>
      </c>
      <c r="D6" s="60" t="s">
        <v>56</v>
      </c>
      <c r="E6" s="56" t="s">
        <v>29</v>
      </c>
      <c r="F6" s="60" t="s">
        <v>65</v>
      </c>
      <c r="G6" s="56" t="s">
        <v>82</v>
      </c>
      <c r="H6" s="56" t="s">
        <v>83</v>
      </c>
      <c r="I6" s="56"/>
      <c r="J6" s="56"/>
    </row>
    <row r="7" spans="1:12" s="5" customFormat="1" ht="63.75" x14ac:dyDescent="0.2">
      <c r="A7" s="72" t="s">
        <v>91</v>
      </c>
      <c r="B7" s="13" t="s">
        <v>55</v>
      </c>
      <c r="C7" s="56" t="str">
        <f>("HL"&amp;A7)</f>
        <v>HL01.03</v>
      </c>
      <c r="D7" s="60" t="s">
        <v>59</v>
      </c>
      <c r="E7" s="56" t="s">
        <v>29</v>
      </c>
      <c r="F7" s="60" t="s">
        <v>67</v>
      </c>
      <c r="G7" s="56" t="s">
        <v>82</v>
      </c>
      <c r="H7" s="56" t="s">
        <v>83</v>
      </c>
      <c r="I7" s="56"/>
      <c r="J7" s="56"/>
    </row>
    <row r="8" spans="1:12" s="5" customFormat="1" ht="25.5" x14ac:dyDescent="0.2">
      <c r="A8" s="72" t="s">
        <v>92</v>
      </c>
      <c r="B8" s="13" t="s">
        <v>55</v>
      </c>
      <c r="C8" s="56" t="str">
        <f>("HL"&amp;A8)</f>
        <v>HL01.04</v>
      </c>
      <c r="D8" s="60" t="s">
        <v>60</v>
      </c>
      <c r="E8" s="56" t="s">
        <v>29</v>
      </c>
      <c r="F8" s="60" t="s">
        <v>68</v>
      </c>
      <c r="G8" s="56" t="s">
        <v>82</v>
      </c>
      <c r="H8" s="56" t="s">
        <v>83</v>
      </c>
      <c r="I8" s="56"/>
      <c r="J8" s="56"/>
    </row>
    <row r="9" spans="1:12" s="5" customFormat="1" ht="38.25" x14ac:dyDescent="0.2">
      <c r="A9" s="72" t="s">
        <v>93</v>
      </c>
      <c r="B9" s="13" t="s">
        <v>55</v>
      </c>
      <c r="C9" s="56" t="str">
        <f>("HL"&amp;A9)</f>
        <v>HL01.06</v>
      </c>
      <c r="D9" s="60" t="s">
        <v>58</v>
      </c>
      <c r="E9" s="56" t="s">
        <v>29</v>
      </c>
      <c r="F9" s="60" t="s">
        <v>70</v>
      </c>
      <c r="G9" s="56" t="s">
        <v>82</v>
      </c>
      <c r="H9" s="56" t="s">
        <v>83</v>
      </c>
      <c r="I9" s="56"/>
      <c r="J9" s="56"/>
    </row>
    <row r="10" spans="1:12" s="5" customFormat="1" ht="38.25" x14ac:dyDescent="0.2">
      <c r="A10" s="72" t="s">
        <v>94</v>
      </c>
      <c r="B10" s="13" t="s">
        <v>55</v>
      </c>
      <c r="C10" s="56" t="str">
        <f>("HL"&amp;A10)</f>
        <v>HL01.07</v>
      </c>
      <c r="D10" s="60" t="s">
        <v>57</v>
      </c>
      <c r="E10" s="56" t="s">
        <v>29</v>
      </c>
      <c r="F10" s="60" t="s">
        <v>71</v>
      </c>
      <c r="G10" s="56" t="s">
        <v>82</v>
      </c>
      <c r="H10" s="56" t="s">
        <v>83</v>
      </c>
      <c r="I10" s="56"/>
      <c r="J10" s="56"/>
    </row>
    <row r="11" spans="1:12" s="5" customFormat="1" ht="25.5" x14ac:dyDescent="0.2">
      <c r="A11" s="72" t="s">
        <v>95</v>
      </c>
      <c r="B11" s="13" t="s">
        <v>55</v>
      </c>
      <c r="C11" s="56" t="str">
        <f>("HL"&amp;A11)</f>
        <v>HL01.08</v>
      </c>
      <c r="D11" s="60" t="s">
        <v>77</v>
      </c>
      <c r="E11" s="56" t="s">
        <v>29</v>
      </c>
      <c r="F11" s="60" t="s">
        <v>78</v>
      </c>
      <c r="G11" s="56" t="s">
        <v>82</v>
      </c>
      <c r="H11" s="56" t="s">
        <v>83</v>
      </c>
      <c r="I11" s="56"/>
      <c r="J11" s="56"/>
    </row>
    <row r="12" spans="1:12" s="5" customFormat="1" ht="25.5" x14ac:dyDescent="0.2">
      <c r="A12" s="72" t="s">
        <v>96</v>
      </c>
      <c r="B12" s="13" t="s">
        <v>55</v>
      </c>
      <c r="C12" s="56" t="str">
        <f>("HL"&amp;A12)</f>
        <v>HL01.09</v>
      </c>
      <c r="D12" s="60" t="s">
        <v>97</v>
      </c>
      <c r="E12" s="56" t="s">
        <v>29</v>
      </c>
      <c r="F12" s="60" t="s">
        <v>98</v>
      </c>
      <c r="G12" s="56" t="s">
        <v>82</v>
      </c>
      <c r="H12" s="56" t="s">
        <v>83</v>
      </c>
      <c r="I12" s="56"/>
      <c r="J12" s="56"/>
    </row>
    <row r="13" spans="1:12" s="5" customFormat="1" ht="63.75" x14ac:dyDescent="0.2">
      <c r="A13" s="72" t="s">
        <v>88</v>
      </c>
      <c r="B13" s="13" t="s">
        <v>55</v>
      </c>
      <c r="C13" s="56" t="str">
        <f>("HL"&amp;A13)</f>
        <v>HL01.10</v>
      </c>
      <c r="D13" s="68" t="s">
        <v>99</v>
      </c>
      <c r="E13" s="56" t="s">
        <v>29</v>
      </c>
      <c r="F13" s="69" t="s">
        <v>100</v>
      </c>
      <c r="G13" s="56" t="s">
        <v>82</v>
      </c>
      <c r="H13" s="56" t="s">
        <v>83</v>
      </c>
      <c r="I13" s="56"/>
      <c r="J13" s="56"/>
    </row>
    <row r="14" spans="1:12" s="5" customFormat="1" ht="51" x14ac:dyDescent="0.2">
      <c r="A14" s="72" t="s">
        <v>103</v>
      </c>
      <c r="B14" s="13" t="s">
        <v>55</v>
      </c>
      <c r="C14" s="56" t="str">
        <f>("HL"&amp;A14)</f>
        <v>HL01.11</v>
      </c>
      <c r="D14" s="68" t="s">
        <v>104</v>
      </c>
      <c r="E14" s="56" t="s">
        <v>29</v>
      </c>
      <c r="F14" s="60" t="s">
        <v>102</v>
      </c>
      <c r="G14" s="56" t="s">
        <v>82</v>
      </c>
      <c r="H14" s="56" t="s">
        <v>83</v>
      </c>
      <c r="I14" s="56"/>
      <c r="J14" s="56"/>
    </row>
    <row r="15" spans="1:12" s="5" customFormat="1" ht="38.25" x14ac:dyDescent="0.2">
      <c r="A15" s="72" t="s">
        <v>132</v>
      </c>
      <c r="B15" s="13" t="s">
        <v>119</v>
      </c>
      <c r="C15" s="56" t="str">
        <f>("HL"&amp;A15)</f>
        <v>HL02.00</v>
      </c>
      <c r="D15" s="68" t="s">
        <v>62</v>
      </c>
      <c r="E15" s="56" t="s">
        <v>29</v>
      </c>
      <c r="F15" s="60" t="s">
        <v>66</v>
      </c>
      <c r="G15" s="56" t="s">
        <v>82</v>
      </c>
      <c r="H15" s="56" t="s">
        <v>83</v>
      </c>
      <c r="I15" s="56"/>
      <c r="J15" s="56"/>
    </row>
    <row r="16" spans="1:12" s="5" customFormat="1" ht="25.5" x14ac:dyDescent="0.2">
      <c r="A16" s="72" t="s">
        <v>131</v>
      </c>
      <c r="B16" s="13" t="s">
        <v>119</v>
      </c>
      <c r="C16" s="56" t="str">
        <f>("HL"&amp;A16)</f>
        <v>HL02.01</v>
      </c>
      <c r="D16" s="68" t="s">
        <v>61</v>
      </c>
      <c r="E16" s="56" t="s">
        <v>29</v>
      </c>
      <c r="F16" s="60" t="s">
        <v>69</v>
      </c>
      <c r="G16" s="56" t="s">
        <v>82</v>
      </c>
      <c r="H16" s="56" t="s">
        <v>83</v>
      </c>
      <c r="I16" s="56"/>
      <c r="J16" s="56"/>
    </row>
    <row r="17" spans="1:10" s="5" customFormat="1" ht="25.5" x14ac:dyDescent="0.2">
      <c r="A17" s="72" t="s">
        <v>148</v>
      </c>
      <c r="B17" s="13" t="s">
        <v>119</v>
      </c>
      <c r="C17" s="56" t="str">
        <f>("HL"&amp;A17)</f>
        <v>HL02.02</v>
      </c>
      <c r="D17" s="66" t="s">
        <v>34</v>
      </c>
      <c r="E17" s="67" t="s">
        <v>29</v>
      </c>
      <c r="F17" s="66" t="s">
        <v>160</v>
      </c>
      <c r="G17" s="56" t="s">
        <v>82</v>
      </c>
      <c r="H17" s="56" t="s">
        <v>83</v>
      </c>
      <c r="I17" s="56"/>
      <c r="J17" s="56"/>
    </row>
    <row r="18" spans="1:10" s="5" customFormat="1" ht="38.25" x14ac:dyDescent="0.2">
      <c r="A18" s="72" t="s">
        <v>133</v>
      </c>
      <c r="B18" s="13" t="s">
        <v>114</v>
      </c>
      <c r="C18" s="56" t="str">
        <f>("HL"&amp;A18)</f>
        <v>HL03.00</v>
      </c>
      <c r="D18" s="74" t="s">
        <v>115</v>
      </c>
      <c r="E18" s="56"/>
      <c r="F18" s="60" t="s">
        <v>118</v>
      </c>
      <c r="G18" s="56" t="s">
        <v>82</v>
      </c>
      <c r="H18" s="56" t="s">
        <v>83</v>
      </c>
      <c r="I18" s="56"/>
      <c r="J18" s="56"/>
    </row>
    <row r="19" spans="1:10" s="5" customFormat="1" ht="38.25" x14ac:dyDescent="0.2">
      <c r="A19" s="72" t="s">
        <v>134</v>
      </c>
      <c r="B19" s="13" t="s">
        <v>114</v>
      </c>
      <c r="C19" s="56" t="str">
        <f>("HL"&amp;A19)</f>
        <v>HL03.01</v>
      </c>
      <c r="D19" s="60" t="s">
        <v>116</v>
      </c>
      <c r="E19" s="56"/>
      <c r="F19" s="60" t="s">
        <v>117</v>
      </c>
      <c r="G19" s="56" t="s">
        <v>82</v>
      </c>
      <c r="H19" s="56" t="s">
        <v>83</v>
      </c>
      <c r="I19" s="56"/>
      <c r="J19" s="56"/>
    </row>
    <row r="20" spans="1:10" s="5" customFormat="1" ht="51" x14ac:dyDescent="0.2">
      <c r="A20" s="72" t="s">
        <v>151</v>
      </c>
      <c r="B20" s="13" t="s">
        <v>114</v>
      </c>
      <c r="C20" s="56" t="str">
        <f>("HL"&amp;A20)</f>
        <v>HL03.02</v>
      </c>
      <c r="D20" s="66" t="s">
        <v>121</v>
      </c>
      <c r="E20" s="56"/>
      <c r="F20" s="66" t="s">
        <v>120</v>
      </c>
      <c r="G20" s="56" t="s">
        <v>82</v>
      </c>
      <c r="H20" s="56" t="s">
        <v>83</v>
      </c>
      <c r="I20" s="56"/>
      <c r="J20" s="56"/>
    </row>
    <row r="21" spans="1:10" s="5" customFormat="1" ht="25.5" x14ac:dyDescent="0.2">
      <c r="A21" s="72" t="s">
        <v>152</v>
      </c>
      <c r="B21" s="13" t="s">
        <v>114</v>
      </c>
      <c r="C21" s="56" t="str">
        <f>("HL"&amp;A21)</f>
        <v>HL03.03</v>
      </c>
      <c r="D21" s="60" t="s">
        <v>142</v>
      </c>
      <c r="E21" s="56" t="s">
        <v>29</v>
      </c>
      <c r="F21" s="60" t="s">
        <v>143</v>
      </c>
      <c r="G21" s="56"/>
      <c r="H21" s="56" t="s">
        <v>83</v>
      </c>
      <c r="I21" s="56"/>
      <c r="J21" s="56"/>
    </row>
    <row r="22" spans="1:10" s="5" customFormat="1" ht="38.25" x14ac:dyDescent="0.2">
      <c r="A22" s="72" t="s">
        <v>153</v>
      </c>
      <c r="B22" s="13" t="s">
        <v>114</v>
      </c>
      <c r="C22" s="56" t="str">
        <f>("HL"&amp;A22)</f>
        <v>HL03.04</v>
      </c>
      <c r="D22" s="60" t="s">
        <v>122</v>
      </c>
      <c r="E22" s="56"/>
      <c r="F22" s="60" t="s">
        <v>158</v>
      </c>
      <c r="G22" s="56" t="s">
        <v>82</v>
      </c>
      <c r="H22" s="56" t="s">
        <v>83</v>
      </c>
      <c r="I22" s="56"/>
      <c r="J22" s="56"/>
    </row>
    <row r="23" spans="1:10" s="5" customFormat="1" ht="25.5" x14ac:dyDescent="0.2">
      <c r="A23" s="72" t="s">
        <v>153</v>
      </c>
      <c r="B23" s="13" t="s">
        <v>114</v>
      </c>
      <c r="C23" s="56" t="s">
        <v>57</v>
      </c>
      <c r="D23" s="60" t="s">
        <v>149</v>
      </c>
      <c r="E23" s="56"/>
      <c r="F23" s="60" t="s">
        <v>157</v>
      </c>
      <c r="G23" s="56" t="s">
        <v>128</v>
      </c>
      <c r="H23" s="56" t="s">
        <v>83</v>
      </c>
      <c r="I23" s="56"/>
      <c r="J23" s="56"/>
    </row>
    <row r="24" spans="1:10" s="5" customFormat="1" ht="63.75" x14ac:dyDescent="0.2">
      <c r="A24" s="72" t="s">
        <v>135</v>
      </c>
      <c r="B24" s="13" t="s">
        <v>72</v>
      </c>
      <c r="C24" s="56" t="str">
        <f>("HL"&amp;A24)</f>
        <v>HL04.00</v>
      </c>
      <c r="D24" s="66" t="s">
        <v>73</v>
      </c>
      <c r="E24" s="56" t="s">
        <v>29</v>
      </c>
      <c r="F24" s="74" t="s">
        <v>75</v>
      </c>
      <c r="G24" s="56" t="s">
        <v>82</v>
      </c>
      <c r="H24" s="56" t="s">
        <v>83</v>
      </c>
      <c r="I24" s="56"/>
      <c r="J24" s="56"/>
    </row>
    <row r="25" spans="1:10" s="5" customFormat="1" ht="38.25" x14ac:dyDescent="0.2">
      <c r="A25" s="72" t="s">
        <v>123</v>
      </c>
      <c r="B25" s="13" t="s">
        <v>72</v>
      </c>
      <c r="C25" s="56" t="str">
        <f>("HL"&amp;A25)</f>
        <v>HL04.01</v>
      </c>
      <c r="D25" s="60" t="s">
        <v>74</v>
      </c>
      <c r="E25" s="56" t="s">
        <v>29</v>
      </c>
      <c r="F25" s="60" t="s">
        <v>159</v>
      </c>
      <c r="G25" s="56" t="s">
        <v>82</v>
      </c>
      <c r="H25" s="56" t="s">
        <v>83</v>
      </c>
      <c r="I25" s="56"/>
      <c r="J25" s="56"/>
    </row>
    <row r="26" spans="1:10" s="5" customFormat="1" ht="38.25" x14ac:dyDescent="0.2">
      <c r="A26" s="72" t="s">
        <v>124</v>
      </c>
      <c r="B26" s="13" t="s">
        <v>76</v>
      </c>
      <c r="C26" s="56" t="str">
        <f>("HL"&amp;A26)</f>
        <v>HL04.02</v>
      </c>
      <c r="D26" s="60" t="s">
        <v>81</v>
      </c>
      <c r="E26" s="56" t="s">
        <v>29</v>
      </c>
      <c r="F26" s="60" t="s">
        <v>112</v>
      </c>
      <c r="G26" s="56" t="s">
        <v>82</v>
      </c>
      <c r="H26" s="56" t="s">
        <v>83</v>
      </c>
      <c r="I26" s="56"/>
      <c r="J26" s="56"/>
    </row>
    <row r="27" spans="1:10" s="5" customFormat="1" ht="38.25" x14ac:dyDescent="0.2">
      <c r="A27" s="72" t="s">
        <v>125</v>
      </c>
      <c r="B27" s="13" t="s">
        <v>76</v>
      </c>
      <c r="C27" s="56" t="str">
        <f>("HL"&amp;A27)</f>
        <v>HL04.03</v>
      </c>
      <c r="D27" s="74" t="s">
        <v>79</v>
      </c>
      <c r="E27" s="56" t="s">
        <v>29</v>
      </c>
      <c r="F27" s="74" t="s">
        <v>80</v>
      </c>
      <c r="G27" s="56" t="s">
        <v>82</v>
      </c>
      <c r="H27" s="56" t="s">
        <v>83</v>
      </c>
      <c r="I27" s="56"/>
      <c r="J27" s="56"/>
    </row>
    <row r="28" spans="1:10" s="5" customFormat="1" ht="63.75" x14ac:dyDescent="0.2">
      <c r="A28" s="72" t="s">
        <v>136</v>
      </c>
      <c r="B28" s="13" t="s">
        <v>63</v>
      </c>
      <c r="C28" s="56" t="str">
        <f>("HL"&amp;A28)</f>
        <v>HL05.00</v>
      </c>
      <c r="D28" s="60" t="s">
        <v>84</v>
      </c>
      <c r="E28" s="56" t="s">
        <v>29</v>
      </c>
      <c r="F28" s="60" t="s">
        <v>85</v>
      </c>
      <c r="G28" s="56" t="s">
        <v>82</v>
      </c>
      <c r="H28" s="56" t="s">
        <v>83</v>
      </c>
      <c r="I28" s="56"/>
      <c r="J28" s="56"/>
    </row>
    <row r="29" spans="1:10" s="5" customFormat="1" ht="51" x14ac:dyDescent="0.2">
      <c r="A29" s="72" t="s">
        <v>139</v>
      </c>
      <c r="B29" s="13" t="s">
        <v>63</v>
      </c>
      <c r="C29" s="56" t="str">
        <f>("HL"&amp;A29)</f>
        <v>HL05.01</v>
      </c>
      <c r="D29" s="60" t="s">
        <v>84</v>
      </c>
      <c r="E29" s="56" t="s">
        <v>29</v>
      </c>
      <c r="F29" s="60" t="s">
        <v>101</v>
      </c>
      <c r="G29" s="56" t="s">
        <v>82</v>
      </c>
      <c r="H29" s="56" t="s">
        <v>83</v>
      </c>
      <c r="I29" s="56"/>
      <c r="J29" s="56"/>
    </row>
    <row r="30" spans="1:10" s="5" customFormat="1" ht="51" x14ac:dyDescent="0.2">
      <c r="A30" s="72" t="s">
        <v>154</v>
      </c>
      <c r="B30" s="13" t="s">
        <v>63</v>
      </c>
      <c r="C30" s="56" t="str">
        <f>("HL"&amp;A30)</f>
        <v>HL05.02</v>
      </c>
      <c r="D30" s="60" t="s">
        <v>86</v>
      </c>
      <c r="E30" s="56" t="s">
        <v>29</v>
      </c>
      <c r="F30" s="60" t="s">
        <v>87</v>
      </c>
      <c r="G30" s="56" t="s">
        <v>82</v>
      </c>
      <c r="H30" s="56" t="s">
        <v>83</v>
      </c>
      <c r="I30" s="56"/>
      <c r="J30" s="56"/>
    </row>
    <row r="31" spans="1:10" s="5" customFormat="1" ht="25.5" x14ac:dyDescent="0.2">
      <c r="A31" s="72" t="s">
        <v>155</v>
      </c>
      <c r="B31" s="13" t="s">
        <v>63</v>
      </c>
      <c r="C31" s="56" t="str">
        <f>("HL"&amp;A31)</f>
        <v>HL05.03</v>
      </c>
      <c r="D31" s="75" t="s">
        <v>129</v>
      </c>
      <c r="E31" s="56" t="s">
        <v>28</v>
      </c>
      <c r="F31" s="60" t="s">
        <v>130</v>
      </c>
      <c r="G31" s="76" t="s">
        <v>128</v>
      </c>
      <c r="H31" s="56" t="s">
        <v>83</v>
      </c>
      <c r="I31" s="56"/>
      <c r="J31" s="56"/>
    </row>
    <row r="32" spans="1:10" s="5" customFormat="1" ht="38.25" x14ac:dyDescent="0.2">
      <c r="A32" s="72" t="s">
        <v>141</v>
      </c>
      <c r="B32" s="13" t="s">
        <v>113</v>
      </c>
      <c r="C32" s="56" t="str">
        <f>("HL"&amp;A32)</f>
        <v>HL06.00</v>
      </c>
      <c r="D32" s="60" t="s">
        <v>137</v>
      </c>
      <c r="E32" s="56" t="s">
        <v>29</v>
      </c>
      <c r="F32" s="60" t="s">
        <v>138</v>
      </c>
      <c r="G32" s="56" t="s">
        <v>82</v>
      </c>
      <c r="H32" s="56" t="s">
        <v>83</v>
      </c>
      <c r="I32" s="56"/>
      <c r="J32" s="56"/>
    </row>
    <row r="33" spans="1:10" s="5" customFormat="1" ht="38.25" x14ac:dyDescent="0.2">
      <c r="A33" s="72" t="s">
        <v>144</v>
      </c>
      <c r="B33" s="13" t="s">
        <v>113</v>
      </c>
      <c r="C33" s="56" t="str">
        <f>("HL"&amp;A33)</f>
        <v>HL06.01</v>
      </c>
      <c r="D33" s="60" t="s">
        <v>32</v>
      </c>
      <c r="E33" s="56" t="s">
        <v>29</v>
      </c>
      <c r="F33" s="60" t="s">
        <v>140</v>
      </c>
      <c r="G33" s="56" t="s">
        <v>82</v>
      </c>
      <c r="H33" s="56" t="s">
        <v>83</v>
      </c>
      <c r="I33" s="56"/>
      <c r="J33" s="56"/>
    </row>
    <row r="34" spans="1:10" s="5" customFormat="1" ht="51" x14ac:dyDescent="0.2">
      <c r="A34" s="72" t="s">
        <v>156</v>
      </c>
      <c r="B34" s="13" t="s">
        <v>105</v>
      </c>
      <c r="C34" s="56" t="str">
        <f>("HL"&amp;A34)</f>
        <v>HL06.02</v>
      </c>
      <c r="D34" s="60" t="s">
        <v>33</v>
      </c>
      <c r="E34" s="56" t="s">
        <v>30</v>
      </c>
      <c r="F34" s="60" t="s">
        <v>106</v>
      </c>
      <c r="G34" s="56" t="s">
        <v>82</v>
      </c>
      <c r="H34" s="56" t="s">
        <v>83</v>
      </c>
      <c r="I34" s="56"/>
      <c r="J34" s="56"/>
    </row>
    <row r="35" spans="1:10" s="5" customFormat="1" ht="38.25" x14ac:dyDescent="0.2">
      <c r="A35" s="72" t="s">
        <v>146</v>
      </c>
      <c r="B35" s="13" t="s">
        <v>109</v>
      </c>
      <c r="C35" s="56" t="str">
        <f>("HL"&amp;A35)</f>
        <v>HL09.00</v>
      </c>
      <c r="D35" s="60" t="s">
        <v>110</v>
      </c>
      <c r="E35" s="56" t="s">
        <v>30</v>
      </c>
      <c r="F35" s="60" t="s">
        <v>111</v>
      </c>
      <c r="G35" s="56" t="s">
        <v>82</v>
      </c>
      <c r="H35" s="56" t="s">
        <v>83</v>
      </c>
      <c r="I35" s="56"/>
      <c r="J35" s="56"/>
    </row>
    <row r="36" spans="1:10" s="5" customFormat="1" ht="38.25" x14ac:dyDescent="0.2">
      <c r="A36" s="72" t="s">
        <v>145</v>
      </c>
      <c r="B36" s="13" t="s">
        <v>107</v>
      </c>
      <c r="C36" s="56" t="str">
        <f>("HL"&amp;A36)</f>
        <v>HL10.00</v>
      </c>
      <c r="D36" s="60" t="s">
        <v>35</v>
      </c>
      <c r="E36" s="56" t="s">
        <v>36</v>
      </c>
      <c r="F36" s="60" t="s">
        <v>108</v>
      </c>
      <c r="G36" s="56" t="s">
        <v>82</v>
      </c>
      <c r="H36" s="56" t="s">
        <v>83</v>
      </c>
      <c r="I36" s="56"/>
      <c r="J36" s="56"/>
    </row>
    <row r="37" spans="1:10" s="5" customFormat="1" ht="25.5" x14ac:dyDescent="0.2">
      <c r="A37" s="72" t="s">
        <v>147</v>
      </c>
      <c r="B37" s="13" t="s">
        <v>127</v>
      </c>
      <c r="C37" s="56" t="str">
        <f>("HL"&amp;A37)</f>
        <v>HL11.00</v>
      </c>
      <c r="D37" s="60" t="s">
        <v>126</v>
      </c>
      <c r="E37" s="56"/>
      <c r="F37" s="60" t="s">
        <v>150</v>
      </c>
      <c r="G37" s="76" t="s">
        <v>128</v>
      </c>
      <c r="H37" s="56" t="s">
        <v>83</v>
      </c>
      <c r="I37" s="56"/>
      <c r="J37" s="56"/>
    </row>
    <row r="38" spans="1:10" x14ac:dyDescent="0.2">
      <c r="A38" s="73"/>
      <c r="B38" s="9"/>
      <c r="C38" s="57"/>
      <c r="E38" s="54"/>
      <c r="G38" s="54"/>
      <c r="H38" s="54"/>
      <c r="I38" s="54"/>
      <c r="J38" s="54"/>
    </row>
    <row r="39" spans="1:10" x14ac:dyDescent="0.2">
      <c r="A39" s="73"/>
      <c r="B39" s="9"/>
      <c r="C39" s="57"/>
      <c r="E39" s="54"/>
      <c r="G39" s="54"/>
      <c r="H39" s="54"/>
      <c r="I39" s="54"/>
      <c r="J39" s="54"/>
    </row>
    <row r="40" spans="1:10" x14ac:dyDescent="0.2">
      <c r="A40" s="73"/>
      <c r="B40" s="9"/>
      <c r="C40" s="57"/>
      <c r="E40" s="54"/>
      <c r="G40" s="54"/>
      <c r="H40" s="54"/>
      <c r="I40" s="54"/>
      <c r="J40" s="54"/>
    </row>
    <row r="41" spans="1:10" x14ac:dyDescent="0.2">
      <c r="A41" s="73"/>
      <c r="B41" s="9"/>
      <c r="C41" s="57"/>
      <c r="E41" s="54"/>
      <c r="G41" s="54"/>
      <c r="H41" s="54"/>
      <c r="I41" s="54"/>
      <c r="J41" s="54"/>
    </row>
    <row r="42" spans="1:10" x14ac:dyDescent="0.2">
      <c r="A42" s="73"/>
      <c r="B42" s="9"/>
      <c r="C42" s="57"/>
      <c r="E42" s="54"/>
      <c r="G42" s="54"/>
      <c r="H42" s="54"/>
      <c r="I42" s="54"/>
      <c r="J42" s="54"/>
    </row>
    <row r="43" spans="1:10" x14ac:dyDescent="0.2">
      <c r="A43" s="73"/>
      <c r="B43" s="9"/>
      <c r="C43" s="57"/>
      <c r="E43" s="54"/>
      <c r="G43" s="54"/>
      <c r="H43" s="54"/>
      <c r="I43" s="54"/>
      <c r="J43" s="54"/>
    </row>
    <row r="44" spans="1:10" x14ac:dyDescent="0.2">
      <c r="A44" s="73"/>
      <c r="B44" s="9"/>
      <c r="C44" s="57"/>
      <c r="E44" s="54"/>
      <c r="G44" s="54"/>
      <c r="H44" s="54"/>
      <c r="I44" s="54"/>
      <c r="J44" s="54"/>
    </row>
    <row r="45" spans="1:10" x14ac:dyDescent="0.2">
      <c r="A45" s="73"/>
      <c r="B45" s="9"/>
      <c r="C45" s="57"/>
      <c r="E45" s="54"/>
      <c r="G45" s="54"/>
      <c r="H45" s="54"/>
      <c r="I45" s="54"/>
      <c r="J45" s="54"/>
    </row>
    <row r="46" spans="1:10" x14ac:dyDescent="0.2">
      <c r="A46" s="73"/>
      <c r="B46" s="9"/>
      <c r="C46" s="57"/>
      <c r="E46" s="54"/>
      <c r="G46" s="54"/>
      <c r="H46" s="54"/>
      <c r="I46" s="54"/>
      <c r="J46" s="54"/>
    </row>
  </sheetData>
  <autoFilter ref="A4:J46">
    <sortState ref="A5:K46">
      <sortCondition ref="A4:A46"/>
    </sortState>
  </autoFilter>
  <customSheetViews>
    <customSheetView guid="{E86D086E-F182-47E8-A3A6-C9B0C43F8946}" scale="98" showGridLines="0" fitToPage="1" printArea="1" showAutoFilter="1">
      <pane ySplit="4" topLeftCell="A5" activePane="bottomLeft" state="frozen"/>
      <selection pane="bottomLeft" activeCell="F28" sqref="F28"/>
      <pageMargins left="0.75" right="0.75" top="1" bottom="1" header="0.5" footer="0.5"/>
      <pageSetup paperSize="5" scale="69" fitToHeight="20" orientation="landscape" r:id="rId1"/>
      <headerFooter alignWithMargins="0">
        <oddHeader>&amp;L&amp;G&amp;C&amp;"Arial,Bold"&amp;10Requirements Traceability Matrix &amp;"Times New Roman,Regular"&amp;11
&amp;R&amp;"Arial,Regular"&amp;10PDM Template Ver. 3.1</oddHeader>
        <oddFooter xml:space="preserve">&amp;L&amp;9&amp;F&amp;C&amp;9© Accenture. All Rights Reserved.
For PG&amp;&amp;E Internal Use Only&amp;R&amp;9Page &amp;P of &amp;N&amp;10
</oddFooter>
      </headerFooter>
      <autoFilter ref="A4:J46">
        <sortState ref="A5:K46">
          <sortCondition ref="A4:A46"/>
        </sortState>
      </autoFilter>
    </customSheetView>
    <customSheetView guid="{34922439-FFB0-4B4B-AD6B-5E3CD15BB70B}" scale="90" showGridLines="0" fitToPage="1" showAutoFilter="1">
      <pane ySplit="4" topLeftCell="A6" activePane="bottomLeft" state="frozen"/>
      <selection pane="bottomLeft" activeCell="G8" sqref="G8"/>
      <pageMargins left="0.75" right="0.75" top="1" bottom="1" header="0.5" footer="0.5"/>
      <pageSetup paperSize="5" scale="69" fitToHeight="20" orientation="landscape" r:id="rId2"/>
      <headerFooter alignWithMargins="0">
        <oddHeader>&amp;L&amp;G&amp;C&amp;"Arial,Bold"&amp;10Requirements Traceability Matrix &amp;"Times New Roman,Regular"&amp;11
&amp;R&amp;"Arial,Regular"&amp;10PDM Template Ver. 3.1</oddHeader>
        <oddFooter xml:space="preserve">&amp;L&amp;9&amp;F&amp;C&amp;9© Accenture. All Rights Reserved.
For PG&amp;&amp;E Internal Use Only&amp;R&amp;9Page &amp;P of &amp;N&amp;10
</oddFooter>
      </headerFooter>
      <autoFilter ref="A4:M198"/>
    </customSheetView>
  </customSheetViews>
  <mergeCells count="1">
    <mergeCell ref="A2:J2"/>
  </mergeCells>
  <phoneticPr fontId="0" type="noConversion"/>
  <dataValidations count="1">
    <dataValidation type="list" allowBlank="1" showInputMessage="1" showErrorMessage="1" sqref="H5:H37">
      <formula1>"Approved,Rejected,Deferred,In-Progress"</formula1>
    </dataValidation>
  </dataValidations>
  <pageMargins left="0.75" right="0.75" top="1" bottom="1" header="0.5" footer="0.5"/>
  <pageSetup paperSize="5" scale="69" fitToHeight="20" orientation="landscape" r:id="rId3"/>
  <headerFooter alignWithMargins="0">
    <oddHeader>&amp;L&amp;G&amp;C&amp;"Arial,Bold"&amp;10Requirements Traceability Matrix &amp;"Times New Roman,Regular"&amp;11
&amp;R&amp;"Arial,Regular"&amp;10PDM Template Ver. 3.1</oddHeader>
    <oddFooter xml:space="preserve">&amp;L&amp;9&amp;F&amp;C&amp;9© Accenture. All Rights Reserved.
For PG&amp;&amp;E Internal Use Only&amp;R&amp;9Page &amp;P of &amp;N&amp;10
</oddFooter>
  </headerFooter>
  <legacyDrawing r:id="rId4"/>
  <legacyDrawingHF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fitToPage="1"/>
  </sheetPr>
  <dimension ref="A1:N202"/>
  <sheetViews>
    <sheetView showGridLines="0" zoomScaleNormal="100" workbookViewId="0">
      <pane ySplit="5" topLeftCell="A6" activePane="bottomLeft" state="frozen"/>
      <selection pane="bottomLeft" activeCell="G14" sqref="G14"/>
    </sheetView>
  </sheetViews>
  <sheetFormatPr defaultColWidth="9.140625" defaultRowHeight="12.75" x14ac:dyDescent="0.2"/>
  <cols>
    <col min="1" max="1" width="15.5703125" style="3" customWidth="1"/>
    <col min="2" max="2" width="18.140625" style="3" customWidth="1"/>
    <col min="3" max="3" width="15.28515625" style="5" customWidth="1"/>
    <col min="4" max="4" width="17.85546875" style="3" customWidth="1"/>
    <col min="5" max="6" width="17.42578125" style="3" customWidth="1"/>
    <col min="7" max="7" width="37" style="3" customWidth="1"/>
    <col min="8" max="10" width="14" style="3" customWidth="1"/>
    <col min="11" max="11" width="9.140625" style="3"/>
    <col min="12" max="12" width="15" style="3" customWidth="1"/>
    <col min="13" max="16384" width="9.140625" style="3"/>
  </cols>
  <sheetData>
    <row r="1" spans="1:14" s="36" customFormat="1" ht="35.25" customHeight="1" x14ac:dyDescent="0.25">
      <c r="A1" s="39" t="s">
        <v>19</v>
      </c>
      <c r="B1" s="39"/>
      <c r="C1" s="40"/>
      <c r="D1" s="40"/>
      <c r="E1" s="40"/>
      <c r="F1" s="40"/>
      <c r="G1" s="40"/>
      <c r="H1" s="40"/>
      <c r="I1" s="40"/>
      <c r="J1" s="40"/>
      <c r="K1" s="40"/>
      <c r="L1" s="40"/>
      <c r="M1" s="35"/>
      <c r="N1" s="35"/>
    </row>
    <row r="2" spans="1:14" ht="21" customHeight="1" x14ac:dyDescent="0.2">
      <c r="A2" s="41" t="s">
        <v>22</v>
      </c>
      <c r="B2" s="42" t="s">
        <v>37</v>
      </c>
      <c r="C2" s="43"/>
      <c r="D2" s="42"/>
      <c r="E2" s="44"/>
      <c r="F2" s="44"/>
      <c r="G2" s="44"/>
      <c r="H2" s="44"/>
      <c r="I2" s="44"/>
      <c r="J2" s="44"/>
      <c r="K2" s="44"/>
      <c r="L2" s="45"/>
      <c r="M2" s="6"/>
      <c r="N2" s="6"/>
    </row>
    <row r="3" spans="1:14" x14ac:dyDescent="0.2">
      <c r="A3" s="46" t="s">
        <v>23</v>
      </c>
      <c r="B3" s="37" t="s">
        <v>38</v>
      </c>
      <c r="C3" s="38"/>
      <c r="D3" s="29"/>
      <c r="E3" s="29"/>
      <c r="F3" s="29"/>
      <c r="G3" s="29"/>
      <c r="H3" s="29"/>
      <c r="I3" s="29"/>
      <c r="J3" s="29"/>
      <c r="K3" s="29"/>
      <c r="L3" s="47"/>
      <c r="M3" s="6"/>
      <c r="N3" s="6"/>
    </row>
    <row r="4" spans="1:14" ht="12" customHeight="1" x14ac:dyDescent="0.2">
      <c r="A4" s="48"/>
      <c r="B4" s="49"/>
      <c r="C4" s="50"/>
      <c r="D4" s="51"/>
      <c r="E4" s="51"/>
      <c r="F4" s="51"/>
      <c r="G4" s="51"/>
      <c r="H4" s="51"/>
      <c r="I4" s="51"/>
      <c r="J4" s="51"/>
      <c r="K4" s="51"/>
      <c r="L4" s="52"/>
    </row>
    <row r="5" spans="1:14" ht="42" customHeight="1" x14ac:dyDescent="0.2">
      <c r="A5" s="31" t="s">
        <v>1</v>
      </c>
      <c r="B5" s="32" t="s">
        <v>12</v>
      </c>
      <c r="C5" s="32" t="s">
        <v>16</v>
      </c>
      <c r="D5" s="31" t="s">
        <v>2</v>
      </c>
      <c r="E5" s="32" t="s">
        <v>3</v>
      </c>
      <c r="F5" s="32" t="s">
        <v>14</v>
      </c>
      <c r="G5" s="32" t="s">
        <v>4</v>
      </c>
      <c r="H5" s="32" t="s">
        <v>5</v>
      </c>
      <c r="I5" s="32" t="s">
        <v>15</v>
      </c>
      <c r="J5" s="32" t="s">
        <v>13</v>
      </c>
      <c r="K5" s="32" t="s">
        <v>6</v>
      </c>
      <c r="L5" s="32" t="s">
        <v>7</v>
      </c>
    </row>
    <row r="6" spans="1:14" ht="27" customHeight="1" x14ac:dyDescent="0.2">
      <c r="A6" s="12" t="s">
        <v>50</v>
      </c>
      <c r="B6" s="13" t="s">
        <v>49</v>
      </c>
      <c r="C6" s="7" t="s">
        <v>31</v>
      </c>
      <c r="D6" s="7" t="s">
        <v>53</v>
      </c>
      <c r="E6" s="7"/>
      <c r="F6" s="7"/>
      <c r="G6" s="7" t="s">
        <v>54</v>
      </c>
      <c r="H6" s="7"/>
      <c r="I6" s="7"/>
      <c r="J6" s="7"/>
      <c r="K6" s="7"/>
      <c r="L6" s="7"/>
    </row>
    <row r="7" spans="1:14" x14ac:dyDescent="0.2">
      <c r="A7" s="12" t="s">
        <v>161</v>
      </c>
      <c r="B7" s="13" t="s">
        <v>51</v>
      </c>
      <c r="C7" s="7" t="s">
        <v>42</v>
      </c>
      <c r="D7" s="7" t="s">
        <v>52</v>
      </c>
      <c r="E7" s="7"/>
      <c r="F7" s="7"/>
      <c r="G7" s="7"/>
      <c r="H7" s="7"/>
      <c r="I7" s="7"/>
      <c r="J7" s="7"/>
      <c r="K7" s="7"/>
      <c r="L7" s="7"/>
    </row>
    <row r="8" spans="1:14" ht="38.25" x14ac:dyDescent="0.2">
      <c r="A8" s="12" t="s">
        <v>162</v>
      </c>
      <c r="B8" s="13" t="s">
        <v>40</v>
      </c>
      <c r="C8" s="7" t="s">
        <v>40</v>
      </c>
      <c r="D8" s="7" t="s">
        <v>39</v>
      </c>
      <c r="E8" s="7"/>
      <c r="F8" s="7"/>
      <c r="G8" s="7"/>
      <c r="H8" s="7"/>
      <c r="I8" s="7"/>
      <c r="J8" s="7"/>
      <c r="K8" s="7"/>
      <c r="L8" s="7"/>
    </row>
    <row r="9" spans="1:14" ht="25.5" x14ac:dyDescent="0.2">
      <c r="A9" s="12" t="s">
        <v>163</v>
      </c>
      <c r="B9" s="13" t="s">
        <v>41</v>
      </c>
      <c r="C9" s="7" t="s">
        <v>41</v>
      </c>
      <c r="D9" s="7" t="s">
        <v>43</v>
      </c>
      <c r="E9" s="7"/>
      <c r="F9" s="7"/>
      <c r="G9" s="7"/>
      <c r="H9" s="7"/>
      <c r="I9" s="7"/>
      <c r="J9" s="7"/>
      <c r="K9" s="7"/>
      <c r="L9" s="7"/>
    </row>
    <row r="10" spans="1:14" ht="25.5" x14ac:dyDescent="0.2">
      <c r="A10" s="12" t="s">
        <v>164</v>
      </c>
      <c r="B10" s="13" t="s">
        <v>44</v>
      </c>
      <c r="C10" s="7" t="s">
        <v>44</v>
      </c>
      <c r="D10" s="7" t="s">
        <v>45</v>
      </c>
      <c r="E10" s="7"/>
      <c r="F10" s="7"/>
      <c r="G10" s="7"/>
      <c r="H10" s="7"/>
      <c r="I10" s="7"/>
      <c r="J10" s="7"/>
      <c r="K10" s="7"/>
      <c r="L10" s="7"/>
    </row>
    <row r="11" spans="1:14" ht="25.5" x14ac:dyDescent="0.2">
      <c r="A11" s="12" t="s">
        <v>8</v>
      </c>
      <c r="B11" s="13" t="s">
        <v>9</v>
      </c>
      <c r="C11" s="7"/>
      <c r="D11" s="7" t="s">
        <v>46</v>
      </c>
      <c r="E11" s="7"/>
      <c r="F11" s="7"/>
      <c r="G11" s="7"/>
      <c r="H11" s="7"/>
      <c r="I11" s="7"/>
      <c r="J11" s="7"/>
      <c r="K11" s="7"/>
      <c r="L11" s="7"/>
    </row>
    <row r="12" spans="1:14" ht="25.5" x14ac:dyDescent="0.2">
      <c r="A12" s="12" t="s">
        <v>8</v>
      </c>
      <c r="B12" s="13" t="s">
        <v>9</v>
      </c>
      <c r="C12" s="7"/>
      <c r="D12" s="7"/>
      <c r="E12" s="7"/>
      <c r="F12" s="7"/>
      <c r="G12" s="7"/>
      <c r="H12" s="7"/>
      <c r="I12" s="7"/>
      <c r="J12" s="7"/>
      <c r="K12" s="7"/>
      <c r="L12" s="7"/>
    </row>
    <row r="13" spans="1:14" ht="25.5" x14ac:dyDescent="0.2">
      <c r="A13" s="12" t="s">
        <v>8</v>
      </c>
      <c r="B13" s="13" t="s">
        <v>9</v>
      </c>
      <c r="C13" s="7"/>
      <c r="D13" s="7"/>
      <c r="E13" s="7"/>
      <c r="F13" s="7"/>
      <c r="G13" s="7"/>
      <c r="H13" s="7"/>
      <c r="I13" s="7"/>
      <c r="J13" s="7"/>
      <c r="K13" s="7"/>
      <c r="L13" s="7"/>
    </row>
    <row r="14" spans="1:14" ht="25.5" x14ac:dyDescent="0.2">
      <c r="A14" s="12" t="s">
        <v>8</v>
      </c>
      <c r="B14" s="13" t="s">
        <v>9</v>
      </c>
      <c r="C14" s="7"/>
      <c r="D14" s="7"/>
      <c r="E14" s="7"/>
      <c r="F14" s="7"/>
      <c r="G14" s="7"/>
      <c r="H14" s="7"/>
      <c r="I14" s="7"/>
      <c r="J14" s="7"/>
      <c r="K14" s="7"/>
      <c r="L14" s="7"/>
    </row>
    <row r="15" spans="1:14" ht="26.25" customHeight="1" x14ac:dyDescent="0.2">
      <c r="A15" s="12" t="s">
        <v>8</v>
      </c>
      <c r="B15" s="13" t="s">
        <v>9</v>
      </c>
      <c r="C15" s="7"/>
      <c r="D15" s="7"/>
      <c r="E15" s="7"/>
      <c r="F15" s="7"/>
      <c r="G15" s="7"/>
      <c r="H15" s="7"/>
      <c r="I15" s="7"/>
      <c r="J15" s="7"/>
      <c r="K15" s="7"/>
      <c r="L15" s="7"/>
    </row>
    <row r="16" spans="1:14" ht="25.5" x14ac:dyDescent="0.2">
      <c r="A16" s="12" t="s">
        <v>8</v>
      </c>
      <c r="B16" s="13" t="s">
        <v>9</v>
      </c>
      <c r="C16" s="7"/>
      <c r="D16" s="7"/>
      <c r="E16" s="7"/>
      <c r="F16" s="7"/>
      <c r="G16" s="7"/>
      <c r="H16" s="7"/>
      <c r="I16" s="7"/>
      <c r="J16" s="7"/>
      <c r="K16" s="7"/>
      <c r="L16" s="7"/>
    </row>
    <row r="17" spans="1:12" ht="25.5" x14ac:dyDescent="0.2">
      <c r="A17" s="12" t="s">
        <v>8</v>
      </c>
      <c r="B17" s="13" t="s">
        <v>9</v>
      </c>
      <c r="C17" s="7"/>
      <c r="D17" s="7"/>
      <c r="E17" s="7"/>
      <c r="F17" s="7"/>
      <c r="G17" s="7"/>
      <c r="H17" s="7"/>
      <c r="I17" s="7"/>
      <c r="J17" s="7"/>
      <c r="K17" s="7"/>
      <c r="L17" s="7"/>
    </row>
    <row r="18" spans="1:12" ht="25.5" x14ac:dyDescent="0.2">
      <c r="A18" s="12" t="s">
        <v>8</v>
      </c>
      <c r="B18" s="13" t="s">
        <v>9</v>
      </c>
      <c r="C18" s="7"/>
      <c r="D18" s="7"/>
      <c r="E18" s="7"/>
      <c r="F18" s="7"/>
      <c r="G18" s="7"/>
      <c r="H18" s="7"/>
      <c r="I18" s="7"/>
      <c r="J18" s="7"/>
      <c r="K18" s="7"/>
      <c r="L18" s="7"/>
    </row>
    <row r="19" spans="1:12" ht="25.5" x14ac:dyDescent="0.2">
      <c r="A19" s="12" t="s">
        <v>8</v>
      </c>
      <c r="B19" s="13" t="s">
        <v>9</v>
      </c>
      <c r="C19" s="7"/>
      <c r="D19" s="7"/>
      <c r="E19" s="7"/>
      <c r="F19" s="7"/>
      <c r="G19" s="7"/>
      <c r="H19" s="7"/>
      <c r="I19" s="7"/>
      <c r="J19" s="7"/>
      <c r="K19" s="7"/>
      <c r="L19" s="7"/>
    </row>
    <row r="20" spans="1:12" ht="25.5" x14ac:dyDescent="0.2">
      <c r="A20" s="12" t="s">
        <v>8</v>
      </c>
      <c r="B20" s="13" t="s">
        <v>9</v>
      </c>
      <c r="C20" s="7"/>
      <c r="D20" s="7"/>
      <c r="E20" s="7"/>
      <c r="F20" s="7"/>
      <c r="G20" s="7"/>
      <c r="H20" s="7"/>
      <c r="I20" s="7"/>
      <c r="J20" s="7"/>
      <c r="K20" s="7"/>
      <c r="L20" s="7"/>
    </row>
    <row r="21" spans="1:12" ht="25.5" x14ac:dyDescent="0.2">
      <c r="A21" s="12" t="s">
        <v>8</v>
      </c>
      <c r="B21" s="13" t="s">
        <v>9</v>
      </c>
      <c r="C21" s="7"/>
      <c r="D21" s="7"/>
      <c r="E21" s="7"/>
      <c r="F21" s="7"/>
      <c r="G21" s="7"/>
      <c r="H21" s="7"/>
      <c r="I21" s="7"/>
      <c r="J21" s="7"/>
      <c r="K21" s="7"/>
      <c r="L21" s="7"/>
    </row>
    <row r="22" spans="1:12" ht="25.5" x14ac:dyDescent="0.2">
      <c r="A22" s="12" t="s">
        <v>8</v>
      </c>
      <c r="B22" s="13" t="s">
        <v>9</v>
      </c>
      <c r="C22" s="7"/>
      <c r="D22" s="7"/>
      <c r="E22" s="7"/>
      <c r="F22" s="7"/>
      <c r="G22" s="7"/>
      <c r="H22" s="7"/>
      <c r="I22" s="7"/>
      <c r="J22" s="7"/>
      <c r="K22" s="7"/>
      <c r="L22" s="7"/>
    </row>
    <row r="23" spans="1:12" ht="25.5" x14ac:dyDescent="0.2">
      <c r="A23" s="12" t="s">
        <v>8</v>
      </c>
      <c r="B23" s="13" t="s">
        <v>9</v>
      </c>
      <c r="C23" s="7"/>
      <c r="D23" s="7"/>
      <c r="E23" s="7"/>
      <c r="F23" s="7"/>
      <c r="G23" s="7"/>
      <c r="H23" s="7"/>
      <c r="I23" s="7"/>
      <c r="J23" s="7"/>
      <c r="K23" s="7"/>
      <c r="L23" s="7"/>
    </row>
    <row r="24" spans="1:12" ht="25.5" x14ac:dyDescent="0.2">
      <c r="A24" s="12" t="s">
        <v>8</v>
      </c>
      <c r="B24" s="13" t="s">
        <v>9</v>
      </c>
      <c r="C24" s="7"/>
      <c r="D24" s="7"/>
      <c r="E24" s="7"/>
      <c r="F24" s="7"/>
      <c r="G24" s="7"/>
      <c r="H24" s="7"/>
      <c r="I24" s="7"/>
      <c r="J24" s="7"/>
      <c r="K24" s="7"/>
      <c r="L24" s="7"/>
    </row>
    <row r="25" spans="1:12" ht="25.5" x14ac:dyDescent="0.2">
      <c r="A25" s="12" t="s">
        <v>8</v>
      </c>
      <c r="B25" s="13" t="s">
        <v>9</v>
      </c>
      <c r="C25" s="7"/>
      <c r="D25" s="7"/>
      <c r="E25" s="7"/>
      <c r="F25" s="7"/>
      <c r="G25" s="7"/>
      <c r="H25" s="7"/>
      <c r="I25" s="7"/>
      <c r="J25" s="7"/>
      <c r="K25" s="7"/>
      <c r="L25" s="7"/>
    </row>
    <row r="26" spans="1:12" ht="25.5" x14ac:dyDescent="0.2">
      <c r="A26" s="12" t="s">
        <v>8</v>
      </c>
      <c r="B26" s="13" t="s">
        <v>9</v>
      </c>
      <c r="C26" s="7"/>
      <c r="D26" s="7"/>
      <c r="E26" s="7"/>
      <c r="F26" s="7"/>
      <c r="G26" s="7"/>
      <c r="H26" s="7"/>
      <c r="I26" s="7"/>
      <c r="J26" s="7"/>
      <c r="K26" s="7"/>
      <c r="L26" s="7"/>
    </row>
    <row r="27" spans="1:12" ht="25.5" x14ac:dyDescent="0.2">
      <c r="A27" s="12" t="s">
        <v>8</v>
      </c>
      <c r="B27" s="13" t="s">
        <v>9</v>
      </c>
      <c r="C27" s="7"/>
      <c r="D27" s="7"/>
      <c r="E27" s="7"/>
      <c r="F27" s="7"/>
      <c r="G27" s="7"/>
      <c r="H27" s="7"/>
      <c r="I27" s="7"/>
      <c r="J27" s="7"/>
      <c r="K27" s="7"/>
      <c r="L27" s="7"/>
    </row>
    <row r="28" spans="1:12" ht="25.5" x14ac:dyDescent="0.2">
      <c r="A28" s="12" t="s">
        <v>8</v>
      </c>
      <c r="B28" s="13" t="s">
        <v>9</v>
      </c>
      <c r="C28" s="7"/>
      <c r="D28" s="7"/>
      <c r="E28" s="7"/>
      <c r="F28" s="7"/>
      <c r="G28" s="7"/>
      <c r="H28" s="7"/>
      <c r="I28" s="7"/>
      <c r="J28" s="7"/>
      <c r="K28" s="7"/>
      <c r="L28" s="7"/>
    </row>
    <row r="29" spans="1:12" ht="25.5" x14ac:dyDescent="0.2">
      <c r="A29" s="12" t="s">
        <v>8</v>
      </c>
      <c r="B29" s="13" t="s">
        <v>9</v>
      </c>
      <c r="C29" s="7"/>
      <c r="D29" s="7"/>
      <c r="E29" s="7"/>
      <c r="F29" s="7"/>
      <c r="G29" s="7"/>
      <c r="H29" s="7"/>
      <c r="I29" s="7"/>
      <c r="J29" s="7"/>
      <c r="K29" s="7"/>
      <c r="L29" s="7"/>
    </row>
    <row r="30" spans="1:12" ht="25.5" x14ac:dyDescent="0.2">
      <c r="A30" s="12" t="s">
        <v>8</v>
      </c>
      <c r="B30" s="13" t="s">
        <v>9</v>
      </c>
      <c r="C30" s="7"/>
      <c r="D30" s="7"/>
      <c r="E30" s="7"/>
      <c r="F30" s="7"/>
      <c r="G30" s="7"/>
      <c r="H30" s="7"/>
      <c r="I30" s="7"/>
      <c r="J30" s="7"/>
      <c r="K30" s="7"/>
      <c r="L30" s="7"/>
    </row>
    <row r="31" spans="1:12" ht="25.5" x14ac:dyDescent="0.2">
      <c r="A31" s="12" t="s">
        <v>8</v>
      </c>
      <c r="B31" s="13" t="s">
        <v>9</v>
      </c>
      <c r="C31" s="7"/>
      <c r="D31" s="7"/>
      <c r="E31" s="7"/>
      <c r="F31" s="7"/>
      <c r="G31" s="7"/>
      <c r="H31" s="7"/>
      <c r="I31" s="7"/>
      <c r="J31" s="7"/>
      <c r="K31" s="7"/>
      <c r="L31" s="7"/>
    </row>
    <row r="32" spans="1:12" ht="25.5" x14ac:dyDescent="0.2">
      <c r="A32" s="12" t="s">
        <v>8</v>
      </c>
      <c r="B32" s="13" t="s">
        <v>9</v>
      </c>
      <c r="C32" s="7"/>
      <c r="D32" s="7"/>
      <c r="E32" s="7"/>
      <c r="F32" s="7"/>
      <c r="G32" s="7"/>
      <c r="H32" s="7"/>
      <c r="I32" s="7"/>
      <c r="J32" s="7"/>
      <c r="K32" s="7"/>
      <c r="L32" s="7"/>
    </row>
    <row r="33" spans="1:12" ht="25.5" x14ac:dyDescent="0.2">
      <c r="A33" s="12" t="s">
        <v>8</v>
      </c>
      <c r="B33" s="13" t="s">
        <v>9</v>
      </c>
      <c r="C33" s="7"/>
      <c r="D33" s="7"/>
      <c r="E33" s="7"/>
      <c r="F33" s="7"/>
      <c r="G33" s="7"/>
      <c r="H33" s="7"/>
      <c r="I33" s="7"/>
      <c r="J33" s="7"/>
      <c r="K33" s="7"/>
      <c r="L33" s="7"/>
    </row>
    <row r="34" spans="1:12" ht="25.5" x14ac:dyDescent="0.2">
      <c r="A34" s="12" t="s">
        <v>8</v>
      </c>
      <c r="B34" s="13" t="s">
        <v>9</v>
      </c>
      <c r="C34" s="7"/>
      <c r="D34" s="7"/>
      <c r="E34" s="7"/>
      <c r="F34" s="7"/>
      <c r="G34" s="7"/>
      <c r="H34" s="7"/>
      <c r="I34" s="7"/>
      <c r="J34" s="7"/>
      <c r="K34" s="7"/>
      <c r="L34" s="7"/>
    </row>
    <row r="35" spans="1:12" ht="25.5" x14ac:dyDescent="0.2">
      <c r="A35" s="12" t="s">
        <v>8</v>
      </c>
      <c r="B35" s="13" t="s">
        <v>9</v>
      </c>
      <c r="C35" s="7"/>
      <c r="D35" s="7"/>
      <c r="E35" s="7"/>
      <c r="F35" s="7"/>
      <c r="G35" s="7"/>
      <c r="H35" s="7"/>
      <c r="I35" s="7"/>
      <c r="J35" s="7"/>
      <c r="K35" s="7"/>
      <c r="L35" s="7"/>
    </row>
    <row r="36" spans="1:12" ht="25.5" x14ac:dyDescent="0.2">
      <c r="A36" s="12" t="s">
        <v>8</v>
      </c>
      <c r="B36" s="13" t="s">
        <v>9</v>
      </c>
      <c r="C36" s="7"/>
      <c r="D36" s="7"/>
      <c r="E36" s="7"/>
      <c r="F36" s="7"/>
      <c r="G36" s="7"/>
      <c r="H36" s="7"/>
      <c r="I36" s="7"/>
      <c r="J36" s="7"/>
      <c r="K36" s="7"/>
      <c r="L36" s="7"/>
    </row>
    <row r="37" spans="1:12" ht="25.5" x14ac:dyDescent="0.2">
      <c r="A37" s="12" t="s">
        <v>8</v>
      </c>
      <c r="B37" s="13" t="s">
        <v>9</v>
      </c>
      <c r="C37" s="7"/>
      <c r="D37" s="7"/>
      <c r="E37" s="7"/>
      <c r="F37" s="7"/>
      <c r="G37" s="7"/>
      <c r="H37" s="7"/>
      <c r="I37" s="7"/>
      <c r="J37" s="7"/>
      <c r="K37" s="7"/>
      <c r="L37" s="7"/>
    </row>
    <row r="38" spans="1:12" ht="25.5" x14ac:dyDescent="0.2">
      <c r="A38" s="12" t="s">
        <v>8</v>
      </c>
      <c r="B38" s="13" t="s">
        <v>9</v>
      </c>
      <c r="C38" s="7"/>
      <c r="D38" s="7"/>
      <c r="E38" s="7"/>
      <c r="F38" s="7"/>
      <c r="G38" s="7"/>
      <c r="H38" s="7"/>
      <c r="I38" s="7"/>
      <c r="J38" s="7"/>
      <c r="K38" s="7"/>
      <c r="L38" s="7"/>
    </row>
    <row r="39" spans="1:12" ht="25.5" x14ac:dyDescent="0.2">
      <c r="A39" s="12" t="s">
        <v>8</v>
      </c>
      <c r="B39" s="13" t="s">
        <v>9</v>
      </c>
      <c r="C39" s="7"/>
      <c r="D39" s="7"/>
      <c r="E39" s="7"/>
      <c r="F39" s="7"/>
      <c r="G39" s="7"/>
      <c r="H39" s="7"/>
      <c r="I39" s="7"/>
      <c r="J39" s="7"/>
      <c r="K39" s="7"/>
      <c r="L39" s="7"/>
    </row>
    <row r="40" spans="1:12" ht="25.5" x14ac:dyDescent="0.2">
      <c r="A40" s="12" t="s">
        <v>8</v>
      </c>
      <c r="B40" s="13" t="s">
        <v>9</v>
      </c>
      <c r="C40" s="7"/>
      <c r="D40" s="7"/>
      <c r="E40" s="7"/>
      <c r="F40" s="7"/>
      <c r="G40" s="7"/>
      <c r="H40" s="7"/>
      <c r="I40" s="7"/>
      <c r="J40" s="7"/>
      <c r="K40" s="7"/>
      <c r="L40" s="7"/>
    </row>
    <row r="41" spans="1:12" ht="25.5" x14ac:dyDescent="0.2">
      <c r="A41" s="12" t="s">
        <v>8</v>
      </c>
      <c r="B41" s="13" t="s">
        <v>9</v>
      </c>
      <c r="C41" s="7"/>
      <c r="D41" s="7"/>
      <c r="E41" s="7"/>
      <c r="F41" s="7"/>
      <c r="G41" s="7"/>
      <c r="H41" s="7"/>
      <c r="I41" s="7"/>
      <c r="J41" s="7"/>
      <c r="K41" s="7"/>
      <c r="L41" s="7"/>
    </row>
    <row r="42" spans="1:12" ht="25.5" x14ac:dyDescent="0.2">
      <c r="A42" s="12" t="s">
        <v>8</v>
      </c>
      <c r="B42" s="13" t="s">
        <v>9</v>
      </c>
      <c r="C42" s="7"/>
      <c r="D42" s="7"/>
      <c r="E42" s="7"/>
      <c r="F42" s="7"/>
      <c r="G42" s="7"/>
      <c r="H42" s="7"/>
      <c r="I42" s="7"/>
      <c r="J42" s="7"/>
      <c r="K42" s="7"/>
      <c r="L42" s="7"/>
    </row>
    <row r="43" spans="1:12" ht="25.5" x14ac:dyDescent="0.2">
      <c r="A43" s="12" t="s">
        <v>8</v>
      </c>
      <c r="B43" s="13" t="s">
        <v>9</v>
      </c>
      <c r="C43" s="7"/>
      <c r="D43" s="7"/>
      <c r="E43" s="7"/>
      <c r="F43" s="7"/>
      <c r="G43" s="7"/>
      <c r="H43" s="7"/>
      <c r="I43" s="7"/>
      <c r="J43" s="7"/>
      <c r="K43" s="7"/>
      <c r="L43" s="7"/>
    </row>
    <row r="44" spans="1:12" ht="25.5" x14ac:dyDescent="0.2">
      <c r="A44" s="12" t="s">
        <v>8</v>
      </c>
      <c r="B44" s="13" t="s">
        <v>9</v>
      </c>
      <c r="C44" s="7"/>
      <c r="D44" s="7"/>
      <c r="E44" s="7"/>
      <c r="F44" s="7"/>
      <c r="G44" s="7"/>
      <c r="H44" s="7"/>
      <c r="I44" s="7"/>
      <c r="J44" s="7"/>
      <c r="K44" s="7"/>
      <c r="L44" s="7"/>
    </row>
    <row r="45" spans="1:12" ht="25.5" x14ac:dyDescent="0.2">
      <c r="A45" s="12" t="s">
        <v>8</v>
      </c>
      <c r="B45" s="13" t="s">
        <v>9</v>
      </c>
      <c r="C45" s="7"/>
      <c r="D45" s="7"/>
      <c r="E45" s="7"/>
      <c r="F45" s="7"/>
      <c r="G45" s="7"/>
      <c r="H45" s="7"/>
      <c r="I45" s="7"/>
      <c r="J45" s="7"/>
      <c r="K45" s="7"/>
      <c r="L45" s="7"/>
    </row>
    <row r="46" spans="1:12" ht="25.5" x14ac:dyDescent="0.2">
      <c r="A46" s="12" t="s">
        <v>8</v>
      </c>
      <c r="B46" s="13" t="s">
        <v>9</v>
      </c>
      <c r="C46" s="7"/>
      <c r="D46" s="7"/>
      <c r="E46" s="7"/>
      <c r="F46" s="7"/>
      <c r="G46" s="7"/>
      <c r="H46" s="7"/>
      <c r="I46" s="7"/>
      <c r="J46" s="7"/>
      <c r="K46" s="7"/>
      <c r="L46" s="7"/>
    </row>
    <row r="47" spans="1:12" ht="25.5" x14ac:dyDescent="0.2">
      <c r="A47" s="12" t="s">
        <v>8</v>
      </c>
      <c r="B47" s="13" t="s">
        <v>9</v>
      </c>
      <c r="C47" s="7"/>
      <c r="D47" s="7"/>
      <c r="E47" s="7"/>
      <c r="F47" s="7"/>
      <c r="G47" s="7"/>
      <c r="H47" s="7"/>
      <c r="I47" s="7"/>
      <c r="J47" s="7"/>
      <c r="K47" s="7"/>
      <c r="L47" s="7"/>
    </row>
    <row r="48" spans="1:12" ht="25.5" x14ac:dyDescent="0.2">
      <c r="A48" s="12" t="s">
        <v>8</v>
      </c>
      <c r="B48" s="13" t="s">
        <v>9</v>
      </c>
      <c r="C48" s="7"/>
      <c r="D48" s="7"/>
      <c r="E48" s="7"/>
      <c r="F48" s="7"/>
      <c r="G48" s="7"/>
      <c r="H48" s="7"/>
      <c r="I48" s="7"/>
      <c r="J48" s="7"/>
      <c r="K48" s="7"/>
      <c r="L48" s="7"/>
    </row>
    <row r="49" spans="1:12" ht="25.5" x14ac:dyDescent="0.2">
      <c r="A49" s="12" t="s">
        <v>8</v>
      </c>
      <c r="B49" s="13" t="s">
        <v>9</v>
      </c>
      <c r="C49" s="7"/>
      <c r="D49" s="7"/>
      <c r="E49" s="7"/>
      <c r="F49" s="7"/>
      <c r="G49" s="7"/>
      <c r="H49" s="7"/>
      <c r="I49" s="7"/>
      <c r="J49" s="7"/>
      <c r="K49" s="7"/>
      <c r="L49" s="7"/>
    </row>
    <row r="50" spans="1:12" ht="25.5" x14ac:dyDescent="0.2">
      <c r="A50" s="12" t="s">
        <v>8</v>
      </c>
      <c r="B50" s="13" t="s">
        <v>9</v>
      </c>
      <c r="C50" s="7"/>
      <c r="D50" s="7"/>
      <c r="E50" s="7"/>
      <c r="F50" s="7"/>
      <c r="G50" s="7"/>
      <c r="H50" s="7"/>
      <c r="I50" s="7"/>
      <c r="J50" s="7"/>
      <c r="K50" s="7"/>
      <c r="L50" s="7"/>
    </row>
    <row r="51" spans="1:12" ht="25.5" x14ac:dyDescent="0.2">
      <c r="A51" s="12" t="s">
        <v>8</v>
      </c>
      <c r="B51" s="13" t="s">
        <v>9</v>
      </c>
      <c r="C51" s="7"/>
      <c r="D51" s="7"/>
      <c r="E51" s="7"/>
      <c r="F51" s="7"/>
      <c r="G51" s="7"/>
      <c r="H51" s="7"/>
      <c r="I51" s="7"/>
      <c r="J51" s="7"/>
      <c r="K51" s="7"/>
      <c r="L51" s="7"/>
    </row>
    <row r="52" spans="1:12" ht="25.5" x14ac:dyDescent="0.2">
      <c r="A52" s="12" t="s">
        <v>8</v>
      </c>
      <c r="B52" s="13" t="s">
        <v>9</v>
      </c>
      <c r="C52" s="7"/>
      <c r="D52" s="7"/>
      <c r="E52" s="7"/>
      <c r="F52" s="7"/>
      <c r="G52" s="7"/>
      <c r="H52" s="7"/>
      <c r="I52" s="7"/>
      <c r="J52" s="7"/>
      <c r="K52" s="7"/>
      <c r="L52" s="7"/>
    </row>
    <row r="53" spans="1:12" ht="25.5" x14ac:dyDescent="0.2">
      <c r="A53" s="12" t="s">
        <v>8</v>
      </c>
      <c r="B53" s="13" t="s">
        <v>9</v>
      </c>
      <c r="C53" s="7"/>
      <c r="D53" s="7"/>
      <c r="E53" s="7"/>
      <c r="F53" s="7"/>
      <c r="G53" s="7"/>
      <c r="H53" s="7"/>
      <c r="I53" s="7"/>
      <c r="J53" s="7"/>
      <c r="K53" s="7"/>
      <c r="L53" s="7"/>
    </row>
    <row r="54" spans="1:12" ht="25.5" x14ac:dyDescent="0.2">
      <c r="A54" s="12" t="s">
        <v>8</v>
      </c>
      <c r="B54" s="13" t="s">
        <v>9</v>
      </c>
      <c r="C54" s="7"/>
      <c r="D54" s="7"/>
      <c r="E54" s="7"/>
      <c r="F54" s="7"/>
      <c r="G54" s="7"/>
      <c r="H54" s="7"/>
      <c r="I54" s="7"/>
      <c r="J54" s="7"/>
      <c r="K54" s="7"/>
      <c r="L54" s="7"/>
    </row>
    <row r="55" spans="1:12" ht="25.5" x14ac:dyDescent="0.2">
      <c r="A55" s="12" t="s">
        <v>8</v>
      </c>
      <c r="B55" s="13" t="s">
        <v>9</v>
      </c>
      <c r="C55" s="7"/>
      <c r="D55" s="7"/>
      <c r="E55" s="7"/>
      <c r="F55" s="7"/>
      <c r="G55" s="7"/>
      <c r="H55" s="7"/>
      <c r="I55" s="7"/>
      <c r="J55" s="7"/>
      <c r="K55" s="7"/>
      <c r="L55" s="7"/>
    </row>
    <row r="56" spans="1:12" ht="25.5" x14ac:dyDescent="0.2">
      <c r="A56" s="12" t="s">
        <v>8</v>
      </c>
      <c r="B56" s="13" t="s">
        <v>9</v>
      </c>
      <c r="C56" s="7"/>
      <c r="D56" s="7"/>
      <c r="E56" s="7"/>
      <c r="F56" s="7"/>
      <c r="G56" s="7"/>
      <c r="H56" s="7"/>
      <c r="I56" s="7"/>
      <c r="J56" s="7"/>
      <c r="K56" s="7"/>
      <c r="L56" s="7"/>
    </row>
    <row r="57" spans="1:12" ht="25.5" x14ac:dyDescent="0.2">
      <c r="A57" s="12" t="s">
        <v>8</v>
      </c>
      <c r="B57" s="13" t="s">
        <v>9</v>
      </c>
      <c r="C57" s="7"/>
      <c r="D57" s="7"/>
      <c r="E57" s="7"/>
      <c r="F57" s="7"/>
      <c r="G57" s="7"/>
      <c r="H57" s="7"/>
      <c r="I57" s="7"/>
      <c r="J57" s="7"/>
      <c r="K57" s="7"/>
      <c r="L57" s="7"/>
    </row>
    <row r="58" spans="1:12" ht="25.5" x14ac:dyDescent="0.2">
      <c r="A58" s="12" t="s">
        <v>8</v>
      </c>
      <c r="B58" s="13" t="s">
        <v>9</v>
      </c>
      <c r="C58" s="7"/>
      <c r="D58" s="7"/>
      <c r="E58" s="7"/>
      <c r="F58" s="7"/>
      <c r="G58" s="7"/>
      <c r="H58" s="7"/>
      <c r="I58" s="7"/>
      <c r="J58" s="7"/>
      <c r="K58" s="7"/>
      <c r="L58" s="7"/>
    </row>
    <row r="59" spans="1:12" ht="25.5" x14ac:dyDescent="0.2">
      <c r="A59" s="12" t="s">
        <v>8</v>
      </c>
      <c r="B59" s="13" t="s">
        <v>9</v>
      </c>
      <c r="C59" s="7"/>
      <c r="D59" s="7"/>
      <c r="E59" s="7"/>
      <c r="F59" s="7"/>
      <c r="G59" s="7"/>
      <c r="H59" s="7"/>
      <c r="I59" s="7"/>
      <c r="J59" s="7"/>
      <c r="K59" s="7"/>
      <c r="L59" s="7"/>
    </row>
    <row r="60" spans="1:12" ht="25.5" x14ac:dyDescent="0.2">
      <c r="A60" s="12" t="s">
        <v>8</v>
      </c>
      <c r="B60" s="13" t="s">
        <v>9</v>
      </c>
      <c r="C60" s="7"/>
      <c r="D60" s="7"/>
      <c r="E60" s="7"/>
      <c r="F60" s="7"/>
      <c r="G60" s="7"/>
      <c r="H60" s="7"/>
      <c r="I60" s="7"/>
      <c r="J60" s="7"/>
      <c r="K60" s="7"/>
      <c r="L60" s="7"/>
    </row>
    <row r="61" spans="1:12" ht="25.5" x14ac:dyDescent="0.2">
      <c r="A61" s="12" t="s">
        <v>8</v>
      </c>
      <c r="B61" s="13" t="s">
        <v>9</v>
      </c>
      <c r="C61" s="7"/>
      <c r="D61" s="7"/>
      <c r="E61" s="7"/>
      <c r="F61" s="7"/>
      <c r="G61" s="7"/>
      <c r="H61" s="7"/>
      <c r="I61" s="7"/>
      <c r="J61" s="7"/>
      <c r="K61" s="7"/>
      <c r="L61" s="7"/>
    </row>
    <row r="62" spans="1:12" ht="25.5" x14ac:dyDescent="0.2">
      <c r="A62" s="12" t="s">
        <v>8</v>
      </c>
      <c r="B62" s="13" t="s">
        <v>9</v>
      </c>
      <c r="C62" s="7"/>
      <c r="D62" s="7"/>
      <c r="E62" s="7"/>
      <c r="F62" s="7"/>
      <c r="G62" s="7"/>
      <c r="H62" s="7"/>
      <c r="I62" s="7"/>
      <c r="J62" s="7"/>
      <c r="K62" s="7"/>
      <c r="L62" s="7"/>
    </row>
    <row r="63" spans="1:12" ht="25.5" x14ac:dyDescent="0.2">
      <c r="A63" s="12" t="s">
        <v>8</v>
      </c>
      <c r="B63" s="13" t="s">
        <v>9</v>
      </c>
      <c r="C63" s="7"/>
      <c r="D63" s="7"/>
      <c r="E63" s="7"/>
      <c r="F63" s="7"/>
      <c r="G63" s="7"/>
      <c r="H63" s="7"/>
      <c r="I63" s="7"/>
      <c r="J63" s="7"/>
      <c r="K63" s="7"/>
      <c r="L63" s="7"/>
    </row>
    <row r="64" spans="1:12" ht="25.5" x14ac:dyDescent="0.2">
      <c r="A64" s="12" t="s">
        <v>8</v>
      </c>
      <c r="B64" s="13" t="s">
        <v>9</v>
      </c>
      <c r="C64" s="7"/>
      <c r="D64" s="7"/>
      <c r="E64" s="7"/>
      <c r="F64" s="7"/>
      <c r="G64" s="7"/>
      <c r="H64" s="7"/>
      <c r="I64" s="7"/>
      <c r="J64" s="7"/>
      <c r="K64" s="7"/>
      <c r="L64" s="7"/>
    </row>
    <row r="65" spans="1:12" ht="25.5" x14ac:dyDescent="0.2">
      <c r="A65" s="12" t="s">
        <v>8</v>
      </c>
      <c r="B65" s="13" t="s">
        <v>9</v>
      </c>
      <c r="C65" s="7"/>
      <c r="D65" s="7"/>
      <c r="E65" s="7"/>
      <c r="F65" s="7"/>
      <c r="G65" s="7"/>
      <c r="H65" s="7"/>
      <c r="I65" s="7"/>
      <c r="J65" s="7"/>
      <c r="K65" s="7"/>
      <c r="L65" s="7"/>
    </row>
    <row r="66" spans="1:12" ht="25.5" x14ac:dyDescent="0.2">
      <c r="A66" s="12" t="s">
        <v>8</v>
      </c>
      <c r="B66" s="13" t="s">
        <v>9</v>
      </c>
      <c r="C66" s="7"/>
      <c r="D66" s="7"/>
      <c r="E66" s="7"/>
      <c r="F66" s="7"/>
      <c r="G66" s="7"/>
      <c r="H66" s="7"/>
      <c r="I66" s="7"/>
      <c r="J66" s="7"/>
      <c r="K66" s="7"/>
      <c r="L66" s="7"/>
    </row>
    <row r="67" spans="1:12" ht="25.5" x14ac:dyDescent="0.2">
      <c r="A67" s="12" t="s">
        <v>8</v>
      </c>
      <c r="B67" s="13" t="s">
        <v>9</v>
      </c>
      <c r="C67" s="7"/>
      <c r="D67" s="7"/>
      <c r="E67" s="7"/>
      <c r="F67" s="7"/>
      <c r="G67" s="7"/>
      <c r="H67" s="7"/>
      <c r="I67" s="7"/>
      <c r="J67" s="7"/>
      <c r="K67" s="7"/>
      <c r="L67" s="7"/>
    </row>
    <row r="68" spans="1:12" ht="25.5" x14ac:dyDescent="0.2">
      <c r="A68" s="12" t="s">
        <v>8</v>
      </c>
      <c r="B68" s="13" t="s">
        <v>9</v>
      </c>
      <c r="C68" s="7"/>
      <c r="D68" s="7"/>
      <c r="E68" s="7"/>
      <c r="F68" s="7"/>
      <c r="G68" s="7"/>
      <c r="H68" s="7"/>
      <c r="I68" s="7"/>
      <c r="J68" s="7"/>
      <c r="K68" s="7"/>
      <c r="L68" s="7"/>
    </row>
    <row r="69" spans="1:12" ht="25.5" x14ac:dyDescent="0.2">
      <c r="A69" s="12" t="s">
        <v>8</v>
      </c>
      <c r="B69" s="13" t="s">
        <v>9</v>
      </c>
      <c r="C69" s="7"/>
      <c r="D69" s="7"/>
      <c r="E69" s="7"/>
      <c r="F69" s="7"/>
      <c r="G69" s="7"/>
      <c r="H69" s="7"/>
      <c r="I69" s="7"/>
      <c r="J69" s="7"/>
      <c r="K69" s="7"/>
      <c r="L69" s="7"/>
    </row>
    <row r="70" spans="1:12" ht="25.5" x14ac:dyDescent="0.2">
      <c r="A70" s="12" t="s">
        <v>8</v>
      </c>
      <c r="B70" s="13" t="s">
        <v>9</v>
      </c>
      <c r="C70" s="7"/>
      <c r="D70" s="7"/>
      <c r="E70" s="7"/>
      <c r="F70" s="7"/>
      <c r="G70" s="7"/>
      <c r="H70" s="7"/>
      <c r="I70" s="7"/>
      <c r="J70" s="7"/>
      <c r="K70" s="7"/>
      <c r="L70" s="7"/>
    </row>
    <row r="71" spans="1:12" ht="25.5" x14ac:dyDescent="0.2">
      <c r="A71" s="12" t="s">
        <v>8</v>
      </c>
      <c r="B71" s="13" t="s">
        <v>9</v>
      </c>
      <c r="C71" s="7"/>
      <c r="D71" s="7"/>
      <c r="E71" s="7"/>
      <c r="F71" s="7"/>
      <c r="G71" s="7"/>
      <c r="H71" s="7"/>
      <c r="I71" s="7"/>
      <c r="J71" s="7"/>
      <c r="K71" s="7"/>
      <c r="L71" s="7"/>
    </row>
    <row r="72" spans="1:12" ht="25.5" x14ac:dyDescent="0.2">
      <c r="A72" s="12" t="s">
        <v>8</v>
      </c>
      <c r="B72" s="13" t="s">
        <v>9</v>
      </c>
      <c r="C72" s="7"/>
      <c r="D72" s="7"/>
      <c r="E72" s="7"/>
      <c r="F72" s="7"/>
      <c r="G72" s="7"/>
      <c r="H72" s="7"/>
      <c r="I72" s="7"/>
      <c r="J72" s="7"/>
      <c r="K72" s="7"/>
      <c r="L72" s="7"/>
    </row>
    <row r="73" spans="1:12" ht="25.5" x14ac:dyDescent="0.2">
      <c r="A73" s="12" t="s">
        <v>8</v>
      </c>
      <c r="B73" s="13" t="s">
        <v>9</v>
      </c>
      <c r="C73" s="7"/>
      <c r="D73" s="7"/>
      <c r="E73" s="7"/>
      <c r="F73" s="7"/>
      <c r="G73" s="7"/>
      <c r="H73" s="7"/>
      <c r="I73" s="7"/>
      <c r="J73" s="7"/>
      <c r="K73" s="7"/>
      <c r="L73" s="7"/>
    </row>
    <row r="74" spans="1:12" ht="25.5" x14ac:dyDescent="0.2">
      <c r="A74" s="12" t="s">
        <v>8</v>
      </c>
      <c r="B74" s="13" t="s">
        <v>9</v>
      </c>
      <c r="C74" s="7"/>
      <c r="D74" s="7"/>
      <c r="E74" s="7"/>
      <c r="F74" s="7"/>
      <c r="G74" s="7"/>
      <c r="H74" s="7"/>
      <c r="I74" s="7"/>
      <c r="J74" s="7"/>
      <c r="K74" s="7"/>
      <c r="L74" s="7"/>
    </row>
    <row r="75" spans="1:12" ht="25.5" x14ac:dyDescent="0.2">
      <c r="A75" s="12" t="s">
        <v>8</v>
      </c>
      <c r="B75" s="13" t="s">
        <v>9</v>
      </c>
      <c r="C75" s="7"/>
      <c r="D75" s="7"/>
      <c r="E75" s="7"/>
      <c r="F75" s="7"/>
      <c r="G75" s="7"/>
      <c r="H75" s="7"/>
      <c r="I75" s="7"/>
      <c r="J75" s="7"/>
      <c r="K75" s="7"/>
      <c r="L75" s="7"/>
    </row>
    <row r="76" spans="1:12" ht="25.5" x14ac:dyDescent="0.2">
      <c r="A76" s="12" t="s">
        <v>8</v>
      </c>
      <c r="B76" s="13" t="s">
        <v>9</v>
      </c>
      <c r="C76" s="7"/>
      <c r="D76" s="7"/>
      <c r="E76" s="7"/>
      <c r="F76" s="7"/>
      <c r="G76" s="7"/>
      <c r="H76" s="7"/>
      <c r="I76" s="7"/>
      <c r="J76" s="7"/>
      <c r="K76" s="7"/>
      <c r="L76" s="7"/>
    </row>
    <row r="77" spans="1:12" ht="25.5" x14ac:dyDescent="0.2">
      <c r="A77" s="12" t="s">
        <v>8</v>
      </c>
      <c r="B77" s="13" t="s">
        <v>9</v>
      </c>
      <c r="C77" s="7"/>
      <c r="D77" s="7"/>
      <c r="E77" s="7"/>
      <c r="F77" s="7"/>
      <c r="G77" s="7"/>
      <c r="H77" s="7"/>
      <c r="I77" s="7"/>
      <c r="J77" s="7"/>
      <c r="K77" s="7"/>
      <c r="L77" s="7"/>
    </row>
    <row r="78" spans="1:12" ht="25.5" x14ac:dyDescent="0.2">
      <c r="A78" s="12" t="s">
        <v>8</v>
      </c>
      <c r="B78" s="13" t="s">
        <v>9</v>
      </c>
      <c r="C78" s="7"/>
      <c r="D78" s="7"/>
      <c r="E78" s="7"/>
      <c r="F78" s="7"/>
      <c r="G78" s="7"/>
      <c r="H78" s="7"/>
      <c r="I78" s="7"/>
      <c r="J78" s="7"/>
      <c r="K78" s="7"/>
      <c r="L78" s="7"/>
    </row>
    <row r="79" spans="1:12" ht="25.5" x14ac:dyDescent="0.2">
      <c r="A79" s="12" t="s">
        <v>8</v>
      </c>
      <c r="B79" s="13" t="s">
        <v>9</v>
      </c>
      <c r="C79" s="7"/>
      <c r="D79" s="7"/>
      <c r="E79" s="7"/>
      <c r="F79" s="7"/>
      <c r="G79" s="7"/>
      <c r="H79" s="7"/>
      <c r="I79" s="7"/>
      <c r="J79" s="7"/>
      <c r="K79" s="7"/>
      <c r="L79" s="7"/>
    </row>
    <row r="80" spans="1:12" ht="25.5" x14ac:dyDescent="0.2">
      <c r="A80" s="12" t="s">
        <v>8</v>
      </c>
      <c r="B80" s="13" t="s">
        <v>9</v>
      </c>
      <c r="C80" s="7"/>
      <c r="D80" s="7"/>
      <c r="E80" s="7"/>
      <c r="F80" s="7"/>
      <c r="G80" s="7"/>
      <c r="H80" s="7"/>
      <c r="I80" s="7"/>
      <c r="J80" s="7"/>
      <c r="K80" s="7"/>
      <c r="L80" s="7"/>
    </row>
    <row r="81" spans="1:12" ht="25.5" x14ac:dyDescent="0.2">
      <c r="A81" s="12" t="s">
        <v>8</v>
      </c>
      <c r="B81" s="13" t="s">
        <v>9</v>
      </c>
      <c r="C81" s="7"/>
      <c r="D81" s="7"/>
      <c r="E81" s="7"/>
      <c r="F81" s="7"/>
      <c r="G81" s="7"/>
      <c r="H81" s="7"/>
      <c r="I81" s="7"/>
      <c r="J81" s="7"/>
      <c r="K81" s="7"/>
      <c r="L81" s="7"/>
    </row>
    <row r="82" spans="1:12" ht="25.5" x14ac:dyDescent="0.2">
      <c r="A82" s="12" t="s">
        <v>8</v>
      </c>
      <c r="B82" s="13" t="s">
        <v>9</v>
      </c>
      <c r="C82" s="7"/>
      <c r="D82" s="7"/>
      <c r="E82" s="7"/>
      <c r="F82" s="7"/>
      <c r="G82" s="7"/>
      <c r="H82" s="7"/>
      <c r="I82" s="7"/>
      <c r="J82" s="7"/>
      <c r="K82" s="7"/>
      <c r="L82" s="7"/>
    </row>
    <row r="83" spans="1:12" ht="25.5" x14ac:dyDescent="0.2">
      <c r="A83" s="12" t="s">
        <v>8</v>
      </c>
      <c r="B83" s="13" t="s">
        <v>9</v>
      </c>
      <c r="C83" s="7"/>
      <c r="D83" s="7"/>
      <c r="E83" s="7"/>
      <c r="F83" s="7"/>
      <c r="G83" s="7"/>
      <c r="H83" s="7"/>
      <c r="I83" s="7"/>
      <c r="J83" s="7"/>
      <c r="K83" s="7"/>
      <c r="L83" s="7"/>
    </row>
    <row r="84" spans="1:12" ht="25.5" x14ac:dyDescent="0.2">
      <c r="A84" s="12" t="s">
        <v>8</v>
      </c>
      <c r="B84" s="13" t="s">
        <v>9</v>
      </c>
      <c r="C84" s="7"/>
      <c r="D84" s="7"/>
      <c r="E84" s="7"/>
      <c r="F84" s="7"/>
      <c r="G84" s="7"/>
      <c r="H84" s="7"/>
      <c r="I84" s="7"/>
      <c r="J84" s="7"/>
      <c r="K84" s="7"/>
      <c r="L84" s="7"/>
    </row>
    <row r="85" spans="1:12" ht="25.5" x14ac:dyDescent="0.2">
      <c r="A85" s="12" t="s">
        <v>8</v>
      </c>
      <c r="B85" s="13" t="s">
        <v>9</v>
      </c>
      <c r="C85" s="7"/>
      <c r="D85" s="7"/>
      <c r="E85" s="7"/>
      <c r="F85" s="7"/>
      <c r="G85" s="7"/>
      <c r="H85" s="7"/>
      <c r="I85" s="7"/>
      <c r="J85" s="7"/>
      <c r="K85" s="7"/>
      <c r="L85" s="7"/>
    </row>
    <row r="86" spans="1:12" ht="25.5" x14ac:dyDescent="0.2">
      <c r="A86" s="12" t="s">
        <v>8</v>
      </c>
      <c r="B86" s="13" t="s">
        <v>9</v>
      </c>
      <c r="C86" s="7"/>
      <c r="D86" s="7"/>
      <c r="E86" s="7"/>
      <c r="F86" s="7"/>
      <c r="G86" s="7"/>
      <c r="H86" s="7"/>
      <c r="I86" s="7"/>
      <c r="J86" s="7"/>
      <c r="K86" s="7"/>
      <c r="L86" s="7"/>
    </row>
    <row r="87" spans="1:12" ht="25.5" x14ac:dyDescent="0.2">
      <c r="A87" s="12" t="s">
        <v>8</v>
      </c>
      <c r="B87" s="13" t="s">
        <v>9</v>
      </c>
      <c r="C87" s="7"/>
      <c r="D87" s="7"/>
      <c r="E87" s="7"/>
      <c r="F87" s="7"/>
      <c r="G87" s="7"/>
      <c r="H87" s="7"/>
      <c r="I87" s="7"/>
      <c r="J87" s="7"/>
      <c r="K87" s="7"/>
      <c r="L87" s="7"/>
    </row>
    <row r="88" spans="1:12" ht="25.5" x14ac:dyDescent="0.2">
      <c r="A88" s="12" t="s">
        <v>8</v>
      </c>
      <c r="B88" s="13" t="s">
        <v>9</v>
      </c>
      <c r="C88" s="7"/>
      <c r="D88" s="7"/>
      <c r="E88" s="7"/>
      <c r="F88" s="7"/>
      <c r="G88" s="7"/>
      <c r="H88" s="7"/>
      <c r="I88" s="7"/>
      <c r="J88" s="7"/>
      <c r="K88" s="7"/>
      <c r="L88" s="7"/>
    </row>
    <row r="89" spans="1:12" ht="25.5" x14ac:dyDescent="0.2">
      <c r="A89" s="12" t="s">
        <v>8</v>
      </c>
      <c r="B89" s="13" t="s">
        <v>9</v>
      </c>
      <c r="C89" s="7"/>
      <c r="D89" s="7"/>
      <c r="E89" s="7"/>
      <c r="F89" s="7"/>
      <c r="G89" s="7"/>
      <c r="H89" s="7"/>
      <c r="I89" s="7"/>
      <c r="J89" s="7"/>
      <c r="K89" s="7"/>
      <c r="L89" s="7"/>
    </row>
    <row r="90" spans="1:12" ht="25.5" x14ac:dyDescent="0.2">
      <c r="A90" s="12" t="s">
        <v>8</v>
      </c>
      <c r="B90" s="13" t="s">
        <v>9</v>
      </c>
      <c r="C90" s="7"/>
      <c r="D90" s="7"/>
      <c r="E90" s="7"/>
      <c r="F90" s="7"/>
      <c r="G90" s="7"/>
      <c r="H90" s="7"/>
      <c r="I90" s="7"/>
      <c r="J90" s="7"/>
      <c r="K90" s="7"/>
      <c r="L90" s="7"/>
    </row>
    <row r="91" spans="1:12" ht="25.5" x14ac:dyDescent="0.2">
      <c r="A91" s="12" t="s">
        <v>8</v>
      </c>
      <c r="B91" s="13" t="s">
        <v>9</v>
      </c>
      <c r="C91" s="7"/>
      <c r="D91" s="7"/>
      <c r="E91" s="7"/>
      <c r="F91" s="7"/>
      <c r="G91" s="7"/>
      <c r="H91" s="7"/>
      <c r="I91" s="7"/>
      <c r="J91" s="7"/>
      <c r="K91" s="7"/>
      <c r="L91" s="7"/>
    </row>
    <row r="92" spans="1:12" ht="25.5" x14ac:dyDescent="0.2">
      <c r="A92" s="12" t="s">
        <v>8</v>
      </c>
      <c r="B92" s="13" t="s">
        <v>9</v>
      </c>
      <c r="C92" s="7"/>
      <c r="D92" s="7"/>
      <c r="E92" s="7"/>
      <c r="F92" s="7"/>
      <c r="G92" s="7"/>
      <c r="H92" s="7"/>
      <c r="I92" s="7"/>
      <c r="J92" s="7"/>
      <c r="K92" s="7"/>
      <c r="L92" s="7"/>
    </row>
    <row r="93" spans="1:12" ht="25.5" x14ac:dyDescent="0.2">
      <c r="A93" s="12" t="s">
        <v>8</v>
      </c>
      <c r="B93" s="13" t="s">
        <v>9</v>
      </c>
      <c r="C93" s="7"/>
      <c r="D93" s="7"/>
      <c r="E93" s="7"/>
      <c r="F93" s="7"/>
      <c r="G93" s="7"/>
      <c r="H93" s="7"/>
      <c r="I93" s="7"/>
      <c r="J93" s="7"/>
      <c r="K93" s="7"/>
      <c r="L93" s="7"/>
    </row>
    <row r="94" spans="1:12" ht="25.5" x14ac:dyDescent="0.2">
      <c r="A94" s="12" t="s">
        <v>8</v>
      </c>
      <c r="B94" s="13" t="s">
        <v>9</v>
      </c>
      <c r="C94" s="7"/>
      <c r="D94" s="7"/>
      <c r="E94" s="7"/>
      <c r="F94" s="7"/>
      <c r="G94" s="7"/>
      <c r="H94" s="7"/>
      <c r="I94" s="7"/>
      <c r="J94" s="7"/>
      <c r="K94" s="7"/>
      <c r="L94" s="7"/>
    </row>
    <row r="95" spans="1:12" ht="25.5" x14ac:dyDescent="0.2">
      <c r="A95" s="12" t="s">
        <v>8</v>
      </c>
      <c r="B95" s="13" t="s">
        <v>9</v>
      </c>
      <c r="C95" s="7"/>
      <c r="D95" s="7"/>
      <c r="E95" s="7"/>
      <c r="F95" s="7"/>
      <c r="G95" s="7"/>
      <c r="H95" s="7"/>
      <c r="I95" s="7"/>
      <c r="J95" s="7"/>
      <c r="K95" s="7"/>
      <c r="L95" s="7"/>
    </row>
    <row r="96" spans="1:12" ht="25.5" x14ac:dyDescent="0.2">
      <c r="A96" s="12" t="s">
        <v>8</v>
      </c>
      <c r="B96" s="13" t="s">
        <v>9</v>
      </c>
      <c r="C96" s="7"/>
      <c r="D96" s="7"/>
      <c r="E96" s="7"/>
      <c r="F96" s="7"/>
      <c r="G96" s="7"/>
      <c r="H96" s="7"/>
      <c r="I96" s="7"/>
      <c r="J96" s="7"/>
      <c r="K96" s="7"/>
      <c r="L96" s="7"/>
    </row>
    <row r="97" spans="1:12" ht="25.5" x14ac:dyDescent="0.2">
      <c r="A97" s="12" t="s">
        <v>8</v>
      </c>
      <c r="B97" s="13" t="s">
        <v>9</v>
      </c>
      <c r="C97" s="7"/>
      <c r="D97" s="7"/>
      <c r="E97" s="7"/>
      <c r="F97" s="7"/>
      <c r="G97" s="7"/>
      <c r="H97" s="7"/>
      <c r="I97" s="7"/>
      <c r="J97" s="7"/>
      <c r="K97" s="7"/>
      <c r="L97" s="7"/>
    </row>
    <row r="98" spans="1:12" ht="25.5" x14ac:dyDescent="0.2">
      <c r="A98" s="12" t="s">
        <v>8</v>
      </c>
      <c r="B98" s="13" t="s">
        <v>9</v>
      </c>
      <c r="C98" s="7"/>
      <c r="D98" s="7"/>
      <c r="E98" s="7"/>
      <c r="F98" s="7"/>
      <c r="G98" s="7"/>
      <c r="H98" s="7"/>
      <c r="I98" s="7"/>
      <c r="J98" s="7"/>
      <c r="K98" s="7"/>
      <c r="L98" s="7"/>
    </row>
    <row r="99" spans="1:12" ht="25.5" x14ac:dyDescent="0.2">
      <c r="A99" s="12" t="s">
        <v>8</v>
      </c>
      <c r="B99" s="13" t="s">
        <v>9</v>
      </c>
      <c r="C99" s="7"/>
      <c r="D99" s="7"/>
      <c r="E99" s="7"/>
      <c r="F99" s="7"/>
      <c r="G99" s="7"/>
      <c r="H99" s="7"/>
      <c r="I99" s="7"/>
      <c r="J99" s="7"/>
      <c r="K99" s="7"/>
      <c r="L99" s="7"/>
    </row>
    <row r="100" spans="1:12" ht="25.5" x14ac:dyDescent="0.2">
      <c r="A100" s="12" t="s">
        <v>8</v>
      </c>
      <c r="B100" s="13" t="s">
        <v>9</v>
      </c>
      <c r="C100" s="7"/>
      <c r="D100" s="7"/>
      <c r="E100" s="7"/>
      <c r="F100" s="7"/>
      <c r="G100" s="7"/>
      <c r="H100" s="7"/>
      <c r="I100" s="7"/>
      <c r="J100" s="7"/>
      <c r="K100" s="7"/>
      <c r="L100" s="7"/>
    </row>
    <row r="101" spans="1:12" x14ac:dyDescent="0.2">
      <c r="A101" s="8"/>
      <c r="B101" s="9"/>
      <c r="C101" s="10"/>
      <c r="D101" s="4"/>
      <c r="E101" s="4"/>
      <c r="F101" s="4"/>
      <c r="G101" s="4"/>
      <c r="H101" s="4"/>
      <c r="I101" s="4"/>
      <c r="J101" s="4"/>
      <c r="K101" s="4"/>
      <c r="L101" s="4"/>
    </row>
    <row r="102" spans="1:12" x14ac:dyDescent="0.2">
      <c r="A102" s="8"/>
      <c r="B102" s="9"/>
      <c r="C102" s="10"/>
      <c r="D102" s="4"/>
      <c r="E102" s="4"/>
      <c r="F102" s="4"/>
      <c r="G102" s="4"/>
      <c r="H102" s="4"/>
      <c r="I102" s="4"/>
      <c r="J102" s="4"/>
      <c r="K102" s="4"/>
      <c r="L102" s="4"/>
    </row>
    <row r="103" spans="1:12" x14ac:dyDescent="0.2">
      <c r="A103" s="8"/>
      <c r="B103" s="9"/>
      <c r="C103" s="10"/>
      <c r="D103" s="4"/>
      <c r="E103" s="4"/>
      <c r="F103" s="4"/>
      <c r="G103" s="4"/>
      <c r="H103" s="4"/>
      <c r="I103" s="4"/>
      <c r="J103" s="4"/>
      <c r="K103" s="4"/>
      <c r="L103" s="4"/>
    </row>
    <row r="104" spans="1:12" x14ac:dyDescent="0.2">
      <c r="A104" s="8"/>
      <c r="B104" s="9"/>
      <c r="C104" s="10"/>
      <c r="F104" s="11"/>
      <c r="G104" s="4"/>
      <c r="H104" s="4"/>
      <c r="I104" s="4"/>
      <c r="J104" s="4"/>
      <c r="K104" s="4"/>
      <c r="L104" s="4"/>
    </row>
    <row r="105" spans="1:12" x14ac:dyDescent="0.2">
      <c r="A105" s="8"/>
      <c r="B105" s="9"/>
      <c r="C105" s="10"/>
      <c r="F105" s="4"/>
      <c r="G105" s="4"/>
      <c r="H105" s="4"/>
      <c r="I105" s="4"/>
      <c r="J105" s="4"/>
      <c r="K105" s="4"/>
      <c r="L105" s="4"/>
    </row>
    <row r="106" spans="1:12" x14ac:dyDescent="0.2">
      <c r="B106" s="14"/>
      <c r="C106" s="11"/>
      <c r="F106" s="4"/>
      <c r="G106" s="4"/>
      <c r="H106" s="4"/>
      <c r="I106" s="4"/>
      <c r="J106" s="4"/>
      <c r="K106" s="4"/>
      <c r="L106" s="4"/>
    </row>
    <row r="107" spans="1:12" x14ac:dyDescent="0.2">
      <c r="A107" s="4"/>
      <c r="B107" s="4"/>
      <c r="C107" s="4"/>
      <c r="F107" s="4"/>
      <c r="G107" s="4"/>
      <c r="H107" s="4"/>
      <c r="I107" s="4"/>
      <c r="J107" s="4"/>
      <c r="K107" s="4"/>
      <c r="L107" s="4"/>
    </row>
    <row r="108" spans="1:12" x14ac:dyDescent="0.2">
      <c r="A108" s="4"/>
      <c r="B108" s="10"/>
      <c r="C108" s="4"/>
      <c r="F108" s="4"/>
      <c r="H108" s="4"/>
      <c r="I108" s="4"/>
      <c r="J108" s="4"/>
      <c r="K108" s="4"/>
      <c r="L108" s="4"/>
    </row>
    <row r="109" spans="1:12" x14ac:dyDescent="0.2">
      <c r="A109" s="4"/>
      <c r="B109" s="10"/>
      <c r="C109" s="4"/>
      <c r="F109" s="4"/>
      <c r="H109" s="4"/>
      <c r="I109" s="4"/>
      <c r="J109" s="4"/>
      <c r="K109" s="4"/>
      <c r="L109" s="4"/>
    </row>
    <row r="110" spans="1:12" x14ac:dyDescent="0.2">
      <c r="A110" s="4"/>
      <c r="B110" s="10"/>
      <c r="C110" s="4"/>
      <c r="F110" s="4"/>
      <c r="H110" s="4"/>
      <c r="I110" s="4"/>
      <c r="J110" s="4"/>
      <c r="K110" s="4"/>
      <c r="L110" s="4"/>
    </row>
    <row r="111" spans="1:12" x14ac:dyDescent="0.2">
      <c r="A111" s="4"/>
      <c r="B111" s="10"/>
      <c r="C111" s="4"/>
      <c r="F111" s="4"/>
      <c r="H111" s="4"/>
      <c r="I111" s="4"/>
      <c r="J111" s="4"/>
      <c r="K111" s="4"/>
      <c r="L111" s="4"/>
    </row>
    <row r="112" spans="1:12" x14ac:dyDescent="0.2">
      <c r="A112" s="4"/>
      <c r="B112" s="10"/>
      <c r="C112" s="4"/>
      <c r="F112" s="4"/>
      <c r="H112" s="4"/>
      <c r="I112" s="4"/>
      <c r="J112" s="4"/>
      <c r="K112" s="4"/>
      <c r="L112" s="4"/>
    </row>
    <row r="113" spans="1:12" x14ac:dyDescent="0.2">
      <c r="A113" s="4"/>
      <c r="C113" s="11"/>
      <c r="F113" s="4"/>
      <c r="G113" s="4"/>
      <c r="H113" s="4"/>
      <c r="I113" s="4"/>
      <c r="J113" s="4"/>
      <c r="K113" s="4"/>
      <c r="L113" s="4"/>
    </row>
    <row r="114" spans="1:12" x14ac:dyDescent="0.2">
      <c r="A114" s="4"/>
      <c r="B114" s="4"/>
      <c r="C114" s="4"/>
      <c r="F114" s="4"/>
      <c r="G114" s="4"/>
      <c r="H114" s="4"/>
      <c r="I114" s="4"/>
      <c r="J114" s="4"/>
      <c r="K114" s="4"/>
      <c r="L114" s="4"/>
    </row>
    <row r="115" spans="1:12" ht="15" x14ac:dyDescent="0.25">
      <c r="A115" s="4"/>
      <c r="B115"/>
      <c r="C115" s="11"/>
      <c r="F115" s="4"/>
      <c r="G115" s="4"/>
      <c r="H115" s="4"/>
      <c r="I115" s="4"/>
      <c r="J115" s="4"/>
      <c r="K115" s="4"/>
      <c r="L115" s="4"/>
    </row>
    <row r="116" spans="1:12" ht="15" x14ac:dyDescent="0.25">
      <c r="A116" s="4"/>
      <c r="B116"/>
      <c r="C116" s="11"/>
      <c r="F116" s="4"/>
      <c r="G116" s="4"/>
      <c r="H116" s="4"/>
      <c r="I116" s="4"/>
      <c r="J116" s="4"/>
      <c r="K116" s="4"/>
      <c r="L116" s="4"/>
    </row>
    <row r="117" spans="1:12" ht="15" x14ac:dyDescent="0.25">
      <c r="A117" s="4"/>
      <c r="B117"/>
      <c r="C117" s="2"/>
      <c r="F117" s="4"/>
      <c r="G117" s="4"/>
      <c r="H117" s="4"/>
      <c r="I117" s="4"/>
      <c r="J117" s="4"/>
      <c r="K117" s="4"/>
      <c r="L117" s="4"/>
    </row>
    <row r="118" spans="1:12" ht="15" x14ac:dyDescent="0.25">
      <c r="A118" s="4"/>
      <c r="B118"/>
      <c r="C118" s="2"/>
      <c r="F118" s="4"/>
      <c r="G118" s="4"/>
      <c r="H118" s="4"/>
      <c r="I118" s="4"/>
      <c r="J118" s="4"/>
      <c r="K118" s="4"/>
      <c r="L118" s="4"/>
    </row>
    <row r="119" spans="1:12" ht="15" x14ac:dyDescent="0.25">
      <c r="A119" s="4"/>
      <c r="B119"/>
      <c r="C119" s="2"/>
      <c r="F119" s="4"/>
      <c r="G119" s="4"/>
      <c r="H119" s="4"/>
      <c r="I119" s="4"/>
      <c r="J119" s="4"/>
      <c r="K119" s="4"/>
      <c r="L119" s="4"/>
    </row>
    <row r="120" spans="1:12" ht="15" x14ac:dyDescent="0.25">
      <c r="A120" s="4"/>
      <c r="B120"/>
      <c r="C120" s="2"/>
      <c r="F120" s="4"/>
      <c r="G120" s="4"/>
      <c r="H120" s="4"/>
      <c r="I120" s="4"/>
      <c r="J120" s="4"/>
      <c r="K120" s="4"/>
      <c r="L120" s="4"/>
    </row>
    <row r="121" spans="1:12" ht="15" x14ac:dyDescent="0.25">
      <c r="A121" s="4"/>
      <c r="B121"/>
      <c r="C121" s="2"/>
      <c r="F121" s="4"/>
      <c r="G121" s="4"/>
      <c r="H121" s="4"/>
      <c r="I121" s="4"/>
      <c r="J121" s="4"/>
      <c r="K121" s="4"/>
      <c r="L121" s="4"/>
    </row>
    <row r="122" spans="1:12" ht="15" x14ac:dyDescent="0.25">
      <c r="A122" s="4"/>
      <c r="B122"/>
      <c r="C122" s="4"/>
      <c r="F122" s="4"/>
      <c r="G122" s="4"/>
      <c r="H122" s="4"/>
      <c r="I122" s="4"/>
      <c r="J122" s="4"/>
      <c r="K122" s="4"/>
      <c r="L122" s="4"/>
    </row>
    <row r="123" spans="1:12" ht="15" x14ac:dyDescent="0.25">
      <c r="A123" s="4"/>
      <c r="B123"/>
      <c r="C123" s="4"/>
      <c r="F123" s="4"/>
      <c r="G123" s="4"/>
      <c r="H123" s="4"/>
      <c r="I123" s="4"/>
      <c r="J123" s="4"/>
      <c r="K123" s="4"/>
      <c r="L123" s="4"/>
    </row>
    <row r="124" spans="1:12" ht="15" x14ac:dyDescent="0.25">
      <c r="A124" s="4"/>
      <c r="B124"/>
      <c r="C124" s="4"/>
      <c r="F124" s="4"/>
      <c r="G124" s="4"/>
      <c r="H124" s="4"/>
      <c r="I124" s="4"/>
      <c r="J124" s="4"/>
      <c r="K124" s="4"/>
      <c r="L124" s="4"/>
    </row>
    <row r="125" spans="1:12" ht="15" x14ac:dyDescent="0.25">
      <c r="A125" s="4"/>
      <c r="B125"/>
      <c r="C125" s="4"/>
      <c r="F125" s="4"/>
      <c r="G125" s="4"/>
      <c r="H125" s="4"/>
      <c r="I125" s="4"/>
      <c r="J125" s="4"/>
      <c r="K125" s="4"/>
      <c r="L125" s="4"/>
    </row>
    <row r="126" spans="1:12" x14ac:dyDescent="0.2">
      <c r="A126" s="4"/>
      <c r="C126" s="4"/>
      <c r="F126" s="4"/>
      <c r="G126" s="4"/>
      <c r="H126" s="4"/>
      <c r="I126" s="4"/>
      <c r="J126" s="4"/>
      <c r="K126" s="4"/>
      <c r="L126" s="4"/>
    </row>
    <row r="127" spans="1:12" ht="15" x14ac:dyDescent="0.25">
      <c r="A127" s="4"/>
      <c r="B127"/>
      <c r="C127" s="4"/>
      <c r="F127" s="4"/>
      <c r="G127" s="4"/>
      <c r="H127" s="4"/>
      <c r="I127" s="4"/>
      <c r="J127" s="4"/>
      <c r="K127" s="4"/>
      <c r="L127" s="4"/>
    </row>
    <row r="128" spans="1:12" ht="15" x14ac:dyDescent="0.25">
      <c r="A128" s="4"/>
      <c r="B128"/>
      <c r="C128" s="4"/>
      <c r="F128" s="4"/>
      <c r="G128" s="4"/>
      <c r="H128" s="4"/>
      <c r="I128" s="4"/>
      <c r="J128" s="4"/>
      <c r="K128" s="4"/>
      <c r="L128" s="4"/>
    </row>
    <row r="129" spans="1:12" ht="15" x14ac:dyDescent="0.25">
      <c r="A129" s="4"/>
      <c r="B129"/>
      <c r="C129" s="4"/>
      <c r="F129" s="4"/>
      <c r="G129" s="4"/>
      <c r="H129" s="4"/>
      <c r="I129" s="4"/>
      <c r="J129" s="4"/>
      <c r="K129" s="4"/>
      <c r="L129" s="4"/>
    </row>
    <row r="130" spans="1:12" ht="15" x14ac:dyDescent="0.25">
      <c r="A130" s="4"/>
      <c r="B130"/>
      <c r="C130" s="4"/>
      <c r="D130" s="4"/>
      <c r="E130" s="4"/>
      <c r="F130" s="4"/>
      <c r="G130" s="4"/>
      <c r="H130" s="4"/>
      <c r="I130" s="4"/>
      <c r="J130" s="4"/>
      <c r="K130" s="4"/>
      <c r="L130" s="4"/>
    </row>
    <row r="131" spans="1:12" ht="15" x14ac:dyDescent="0.25">
      <c r="A131" s="4"/>
      <c r="B131"/>
      <c r="C131" s="4"/>
      <c r="D131" s="4"/>
      <c r="E131" s="4"/>
      <c r="F131" s="4"/>
      <c r="G131" s="4"/>
      <c r="H131" s="4"/>
      <c r="I131" s="4"/>
      <c r="J131" s="4"/>
      <c r="K131" s="4"/>
      <c r="L131" s="4"/>
    </row>
    <row r="132" spans="1:12" x14ac:dyDescent="0.2">
      <c r="A132" s="8"/>
      <c r="B132" s="9"/>
      <c r="C132" s="10"/>
      <c r="D132" s="4"/>
      <c r="E132" s="4"/>
      <c r="F132" s="4"/>
      <c r="G132" s="4"/>
      <c r="H132" s="4"/>
      <c r="I132" s="4"/>
      <c r="J132" s="4"/>
      <c r="K132" s="4"/>
      <c r="L132" s="4"/>
    </row>
    <row r="133" spans="1:12" x14ac:dyDescent="0.2">
      <c r="A133" s="8"/>
      <c r="B133" s="9"/>
      <c r="C133" s="10"/>
      <c r="D133" s="4"/>
      <c r="E133" s="4"/>
      <c r="F133" s="4"/>
      <c r="G133" s="4"/>
      <c r="H133" s="4"/>
      <c r="I133" s="4"/>
      <c r="J133" s="4"/>
      <c r="K133" s="4"/>
      <c r="L133" s="4"/>
    </row>
    <row r="134" spans="1:12" x14ac:dyDescent="0.2">
      <c r="A134" s="8"/>
      <c r="B134" s="9"/>
      <c r="C134" s="10"/>
      <c r="D134" s="4"/>
      <c r="E134" s="4"/>
      <c r="F134" s="4"/>
      <c r="G134" s="4"/>
      <c r="H134" s="4"/>
      <c r="I134" s="4"/>
      <c r="J134" s="4"/>
      <c r="K134" s="4"/>
      <c r="L134" s="4"/>
    </row>
    <row r="135" spans="1:12" x14ac:dyDescent="0.2">
      <c r="A135" s="8"/>
      <c r="B135" s="9"/>
      <c r="C135" s="10"/>
      <c r="D135" s="4"/>
      <c r="E135" s="4"/>
      <c r="F135" s="4"/>
      <c r="G135" s="4"/>
      <c r="H135" s="4"/>
      <c r="I135" s="4"/>
      <c r="J135" s="4"/>
      <c r="K135" s="4"/>
      <c r="L135" s="4"/>
    </row>
    <row r="136" spans="1:12" x14ac:dyDescent="0.2">
      <c r="A136" s="8"/>
      <c r="B136" s="9"/>
      <c r="C136" s="10"/>
      <c r="D136" s="4"/>
      <c r="E136" s="4"/>
      <c r="F136" s="4"/>
      <c r="G136" s="4"/>
      <c r="H136" s="4"/>
      <c r="I136" s="4"/>
      <c r="J136" s="4"/>
      <c r="K136" s="4"/>
      <c r="L136" s="4"/>
    </row>
    <row r="137" spans="1:12" x14ac:dyDescent="0.2">
      <c r="A137" s="8"/>
      <c r="B137" s="9"/>
      <c r="C137" s="10"/>
      <c r="D137" s="4"/>
      <c r="E137" s="4"/>
      <c r="F137" s="4"/>
      <c r="G137" s="4"/>
      <c r="H137" s="4"/>
      <c r="I137" s="4"/>
      <c r="J137" s="4"/>
      <c r="K137" s="4"/>
      <c r="L137" s="4"/>
    </row>
    <row r="138" spans="1:12" x14ac:dyDescent="0.2">
      <c r="A138" s="8"/>
      <c r="B138" s="9"/>
      <c r="C138" s="10"/>
      <c r="D138" s="4"/>
      <c r="E138" s="4"/>
      <c r="F138" s="4"/>
      <c r="G138" s="4"/>
      <c r="H138" s="4"/>
      <c r="I138" s="4"/>
      <c r="J138" s="4"/>
      <c r="K138" s="4"/>
      <c r="L138" s="4"/>
    </row>
    <row r="139" spans="1:12" x14ac:dyDescent="0.2">
      <c r="A139" s="8"/>
      <c r="B139" s="9"/>
      <c r="C139" s="10"/>
      <c r="D139" s="4"/>
      <c r="E139" s="4"/>
      <c r="F139" s="4"/>
      <c r="G139" s="4"/>
      <c r="H139" s="4"/>
      <c r="I139" s="4"/>
      <c r="J139" s="4"/>
      <c r="K139" s="4"/>
      <c r="L139" s="4"/>
    </row>
    <row r="140" spans="1:12" x14ac:dyDescent="0.2">
      <c r="A140" s="8"/>
      <c r="B140" s="9"/>
      <c r="C140" s="10"/>
      <c r="D140" s="4"/>
      <c r="E140" s="4"/>
      <c r="F140" s="4"/>
      <c r="G140" s="4"/>
      <c r="H140" s="4"/>
      <c r="I140" s="4"/>
      <c r="J140" s="4"/>
      <c r="K140" s="4"/>
      <c r="L140" s="4"/>
    </row>
    <row r="141" spans="1:12" x14ac:dyDescent="0.2">
      <c r="A141" s="8"/>
      <c r="B141" s="9"/>
      <c r="C141" s="10"/>
      <c r="D141" s="4"/>
      <c r="E141" s="4"/>
      <c r="F141" s="4"/>
      <c r="G141" s="4"/>
      <c r="H141" s="4"/>
      <c r="I141" s="4"/>
      <c r="J141" s="4"/>
      <c r="K141" s="4"/>
      <c r="L141" s="4"/>
    </row>
    <row r="142" spans="1:12" x14ac:dyDescent="0.2">
      <c r="A142" s="8"/>
      <c r="B142" s="9"/>
      <c r="C142" s="10"/>
      <c r="D142" s="4"/>
      <c r="E142" s="4"/>
      <c r="F142" s="4"/>
      <c r="G142" s="4"/>
      <c r="H142" s="4"/>
      <c r="I142" s="4"/>
      <c r="J142" s="4"/>
      <c r="K142" s="4"/>
      <c r="L142" s="4"/>
    </row>
    <row r="143" spans="1:12" x14ac:dyDescent="0.2">
      <c r="A143" s="8"/>
      <c r="B143" s="9"/>
      <c r="C143" s="10"/>
      <c r="D143" s="4"/>
      <c r="E143" s="4"/>
      <c r="F143" s="4"/>
      <c r="G143" s="4"/>
      <c r="H143" s="4"/>
      <c r="I143" s="4"/>
      <c r="J143" s="4"/>
      <c r="K143" s="4"/>
      <c r="L143" s="4"/>
    </row>
    <row r="144" spans="1:12" x14ac:dyDescent="0.2">
      <c r="A144" s="8"/>
      <c r="B144" s="9"/>
      <c r="C144" s="10"/>
      <c r="D144" s="4"/>
      <c r="E144" s="4"/>
      <c r="F144" s="4"/>
      <c r="G144" s="4"/>
      <c r="H144" s="4"/>
      <c r="I144" s="4"/>
      <c r="J144" s="4"/>
      <c r="K144" s="4"/>
      <c r="L144" s="4"/>
    </row>
    <row r="145" spans="1:12" x14ac:dyDescent="0.2">
      <c r="A145" s="8"/>
      <c r="B145" s="9"/>
      <c r="C145" s="10"/>
      <c r="D145" s="4"/>
      <c r="E145" s="4"/>
      <c r="F145" s="4"/>
      <c r="G145" s="4"/>
      <c r="H145" s="4"/>
      <c r="I145" s="4"/>
      <c r="J145" s="4"/>
      <c r="K145" s="4"/>
      <c r="L145" s="4"/>
    </row>
    <row r="146" spans="1:12" x14ac:dyDescent="0.2">
      <c r="A146" s="8"/>
      <c r="B146" s="9"/>
      <c r="C146" s="10"/>
      <c r="D146" s="4"/>
      <c r="E146" s="4"/>
      <c r="F146" s="4"/>
      <c r="G146" s="4"/>
      <c r="H146" s="4"/>
      <c r="I146" s="4"/>
      <c r="J146" s="4"/>
      <c r="K146" s="4"/>
      <c r="L146" s="4"/>
    </row>
    <row r="147" spans="1:12" x14ac:dyDescent="0.2">
      <c r="A147" s="8"/>
      <c r="B147" s="9"/>
      <c r="C147" s="10"/>
      <c r="D147" s="4"/>
      <c r="E147" s="4"/>
      <c r="F147" s="4"/>
      <c r="G147" s="4"/>
      <c r="H147" s="4"/>
      <c r="I147" s="4"/>
      <c r="J147" s="4"/>
      <c r="K147" s="4"/>
      <c r="L147" s="4"/>
    </row>
    <row r="148" spans="1:12" x14ac:dyDescent="0.2">
      <c r="A148" s="8"/>
      <c r="B148" s="9"/>
      <c r="C148" s="10"/>
      <c r="D148" s="4"/>
      <c r="E148" s="4"/>
      <c r="F148" s="4"/>
      <c r="G148" s="4"/>
      <c r="H148" s="4"/>
      <c r="I148" s="4"/>
      <c r="J148" s="4"/>
      <c r="K148" s="4"/>
      <c r="L148" s="4"/>
    </row>
    <row r="149" spans="1:12" x14ac:dyDescent="0.2">
      <c r="A149" s="8"/>
      <c r="B149" s="9"/>
      <c r="C149" s="10"/>
      <c r="D149" s="4"/>
      <c r="E149" s="4"/>
      <c r="F149" s="4"/>
      <c r="G149" s="4"/>
      <c r="H149" s="4"/>
      <c r="I149" s="4"/>
      <c r="J149" s="4"/>
      <c r="K149" s="4"/>
      <c r="L149" s="4"/>
    </row>
    <row r="150" spans="1:12" x14ac:dyDescent="0.2">
      <c r="A150" s="8"/>
      <c r="B150" s="9"/>
      <c r="C150" s="10"/>
      <c r="D150" s="4"/>
      <c r="E150" s="4"/>
      <c r="F150" s="4"/>
      <c r="G150" s="4"/>
      <c r="H150" s="4"/>
      <c r="I150" s="4"/>
      <c r="J150" s="4"/>
      <c r="K150" s="4"/>
      <c r="L150" s="4"/>
    </row>
    <row r="151" spans="1:12" x14ac:dyDescent="0.2">
      <c r="A151" s="8"/>
      <c r="B151" s="9"/>
      <c r="C151" s="10"/>
      <c r="D151" s="4"/>
      <c r="E151" s="4"/>
      <c r="F151" s="4"/>
      <c r="G151" s="4"/>
      <c r="H151" s="4"/>
      <c r="I151" s="4"/>
      <c r="J151" s="4"/>
      <c r="K151" s="4"/>
      <c r="L151" s="4"/>
    </row>
    <row r="152" spans="1:12" x14ac:dyDescent="0.2">
      <c r="A152" s="8"/>
      <c r="B152" s="9"/>
      <c r="C152" s="10"/>
      <c r="D152" s="4"/>
      <c r="E152" s="4"/>
      <c r="F152" s="4"/>
      <c r="G152" s="4"/>
      <c r="H152" s="4"/>
      <c r="I152" s="4"/>
      <c r="J152" s="4"/>
      <c r="K152" s="4"/>
      <c r="L152" s="4"/>
    </row>
    <row r="153" spans="1:12" x14ac:dyDescent="0.2">
      <c r="A153" s="8"/>
      <c r="B153" s="9"/>
      <c r="C153" s="10"/>
      <c r="D153" s="4"/>
      <c r="E153" s="4"/>
      <c r="F153" s="4"/>
      <c r="G153" s="4"/>
      <c r="H153" s="4"/>
      <c r="I153" s="4"/>
      <c r="J153" s="4"/>
      <c r="K153" s="4"/>
      <c r="L153" s="4"/>
    </row>
    <row r="154" spans="1:12" x14ac:dyDescent="0.2">
      <c r="A154" s="8"/>
      <c r="B154" s="9"/>
      <c r="C154" s="10"/>
      <c r="D154" s="4"/>
      <c r="E154" s="4"/>
      <c r="F154" s="4"/>
      <c r="G154" s="4"/>
      <c r="H154" s="4"/>
      <c r="I154" s="4"/>
      <c r="J154" s="4"/>
      <c r="K154" s="4"/>
      <c r="L154" s="4"/>
    </row>
    <row r="155" spans="1:12" x14ac:dyDescent="0.2">
      <c r="A155" s="8"/>
      <c r="B155" s="9"/>
      <c r="C155" s="10"/>
      <c r="D155" s="4"/>
      <c r="E155" s="4"/>
      <c r="F155" s="4"/>
      <c r="G155" s="4"/>
      <c r="H155" s="4"/>
      <c r="I155" s="4"/>
      <c r="J155" s="4"/>
      <c r="K155" s="4"/>
      <c r="L155" s="4"/>
    </row>
    <row r="156" spans="1:12" x14ac:dyDescent="0.2">
      <c r="A156" s="8"/>
      <c r="B156" s="9"/>
      <c r="C156" s="10"/>
      <c r="D156" s="4"/>
      <c r="E156" s="4"/>
      <c r="F156" s="4"/>
      <c r="G156" s="4"/>
      <c r="H156" s="4"/>
      <c r="I156" s="4"/>
      <c r="J156" s="4"/>
      <c r="K156" s="4"/>
      <c r="L156" s="4"/>
    </row>
    <row r="157" spans="1:12" x14ac:dyDescent="0.2">
      <c r="A157" s="8"/>
      <c r="B157" s="9"/>
      <c r="C157" s="10"/>
      <c r="D157" s="4"/>
      <c r="E157" s="4"/>
      <c r="F157" s="4"/>
      <c r="G157" s="4"/>
      <c r="H157" s="4"/>
      <c r="I157" s="4"/>
      <c r="J157" s="4"/>
      <c r="K157" s="4"/>
      <c r="L157" s="4"/>
    </row>
    <row r="158" spans="1:12" x14ac:dyDescent="0.2">
      <c r="A158" s="8"/>
      <c r="B158" s="9"/>
      <c r="C158" s="10"/>
      <c r="D158" s="4"/>
      <c r="E158" s="4"/>
      <c r="F158" s="4"/>
      <c r="G158" s="4"/>
      <c r="H158" s="4"/>
      <c r="I158" s="4"/>
      <c r="J158" s="4"/>
      <c r="K158" s="4"/>
      <c r="L158" s="4"/>
    </row>
    <row r="159" spans="1:12" x14ac:dyDescent="0.2">
      <c r="A159" s="8"/>
      <c r="B159" s="9"/>
      <c r="C159" s="10"/>
      <c r="D159" s="4"/>
      <c r="E159" s="4"/>
      <c r="F159" s="4"/>
      <c r="G159" s="4"/>
      <c r="H159" s="4"/>
      <c r="I159" s="4"/>
      <c r="J159" s="4"/>
      <c r="K159" s="4"/>
      <c r="L159" s="4"/>
    </row>
    <row r="160" spans="1:12" x14ac:dyDescent="0.2">
      <c r="A160" s="8"/>
      <c r="B160" s="9"/>
      <c r="C160" s="10"/>
      <c r="D160" s="4"/>
      <c r="E160" s="4"/>
      <c r="F160" s="4"/>
      <c r="G160" s="4"/>
      <c r="H160" s="4"/>
      <c r="I160" s="4"/>
      <c r="J160" s="4"/>
      <c r="K160" s="4"/>
      <c r="L160" s="4"/>
    </row>
    <row r="161" spans="1:12" x14ac:dyDescent="0.2">
      <c r="A161" s="8"/>
      <c r="B161" s="9"/>
      <c r="C161" s="10"/>
      <c r="D161" s="4"/>
      <c r="E161" s="4"/>
      <c r="F161" s="4"/>
      <c r="G161" s="4"/>
      <c r="H161" s="4"/>
      <c r="I161" s="4"/>
      <c r="J161" s="4"/>
      <c r="K161" s="4"/>
      <c r="L161" s="4"/>
    </row>
    <row r="162" spans="1:12" x14ac:dyDescent="0.2">
      <c r="A162" s="8"/>
      <c r="B162" s="9"/>
      <c r="C162" s="10"/>
      <c r="D162" s="4"/>
      <c r="E162" s="4"/>
      <c r="F162" s="4"/>
      <c r="G162" s="4"/>
      <c r="H162" s="4"/>
      <c r="I162" s="4"/>
      <c r="J162" s="4"/>
      <c r="K162" s="4"/>
      <c r="L162" s="4"/>
    </row>
    <row r="163" spans="1:12" x14ac:dyDescent="0.2">
      <c r="A163" s="8"/>
      <c r="B163" s="9"/>
      <c r="C163" s="10"/>
      <c r="D163" s="4"/>
      <c r="E163" s="4"/>
      <c r="F163" s="4"/>
      <c r="G163" s="4"/>
      <c r="H163" s="4"/>
      <c r="I163" s="4"/>
      <c r="J163" s="4"/>
      <c r="K163" s="4"/>
      <c r="L163" s="4"/>
    </row>
    <row r="164" spans="1:12" x14ac:dyDescent="0.2">
      <c r="A164" s="8"/>
      <c r="B164" s="9"/>
      <c r="C164" s="10"/>
      <c r="D164" s="4"/>
      <c r="E164" s="4"/>
      <c r="F164" s="4"/>
      <c r="G164" s="4"/>
      <c r="H164" s="4"/>
      <c r="I164" s="4"/>
      <c r="J164" s="4"/>
      <c r="K164" s="4"/>
      <c r="L164" s="4"/>
    </row>
    <row r="165" spans="1:12" x14ac:dyDescent="0.2">
      <c r="A165" s="8"/>
      <c r="B165" s="9"/>
      <c r="C165" s="10"/>
      <c r="D165" s="4"/>
      <c r="E165" s="4"/>
      <c r="F165" s="4"/>
      <c r="G165" s="4"/>
      <c r="H165" s="4"/>
      <c r="I165" s="4"/>
      <c r="J165" s="4"/>
      <c r="K165" s="4"/>
      <c r="L165" s="4"/>
    </row>
    <row r="166" spans="1:12" x14ac:dyDescent="0.2">
      <c r="A166" s="8"/>
      <c r="B166" s="9"/>
      <c r="C166" s="10"/>
      <c r="D166" s="4"/>
      <c r="E166" s="4"/>
      <c r="F166" s="4"/>
      <c r="G166" s="4"/>
      <c r="H166" s="4"/>
      <c r="I166" s="4"/>
      <c r="J166" s="4"/>
      <c r="K166" s="4"/>
      <c r="L166" s="4"/>
    </row>
    <row r="167" spans="1:12" x14ac:dyDescent="0.2">
      <c r="A167" s="8"/>
      <c r="B167" s="9"/>
      <c r="C167" s="10"/>
      <c r="D167" s="4"/>
      <c r="E167" s="4"/>
      <c r="F167" s="4"/>
      <c r="G167" s="4"/>
      <c r="H167" s="4"/>
      <c r="I167" s="4"/>
      <c r="J167" s="4"/>
      <c r="K167" s="4"/>
      <c r="L167" s="4"/>
    </row>
    <row r="168" spans="1:12" x14ac:dyDescent="0.2">
      <c r="A168" s="8"/>
      <c r="B168" s="9"/>
      <c r="C168" s="10"/>
      <c r="D168" s="4"/>
      <c r="E168" s="4"/>
      <c r="F168" s="4"/>
      <c r="G168" s="4"/>
      <c r="H168" s="4"/>
      <c r="I168" s="4"/>
      <c r="J168" s="4"/>
      <c r="K168" s="4"/>
      <c r="L168" s="4"/>
    </row>
    <row r="169" spans="1:12" x14ac:dyDescent="0.2">
      <c r="A169" s="8"/>
      <c r="B169" s="9"/>
      <c r="C169" s="10"/>
      <c r="D169" s="4"/>
      <c r="E169" s="4"/>
      <c r="F169" s="4"/>
      <c r="G169" s="4"/>
      <c r="H169" s="4"/>
      <c r="I169" s="4"/>
      <c r="J169" s="4"/>
      <c r="K169" s="4"/>
      <c r="L169" s="4"/>
    </row>
    <row r="170" spans="1:12" x14ac:dyDescent="0.2">
      <c r="A170" s="8"/>
      <c r="B170" s="9"/>
      <c r="C170" s="10"/>
      <c r="D170" s="4"/>
      <c r="E170" s="4"/>
      <c r="F170" s="4"/>
      <c r="G170" s="4"/>
      <c r="H170" s="4"/>
      <c r="I170" s="4"/>
      <c r="J170" s="4"/>
      <c r="K170" s="4"/>
      <c r="L170" s="4"/>
    </row>
    <row r="171" spans="1:12" x14ac:dyDescent="0.2">
      <c r="A171" s="8"/>
      <c r="B171" s="9"/>
      <c r="C171" s="10"/>
      <c r="D171" s="4"/>
      <c r="E171" s="4"/>
      <c r="F171" s="4"/>
      <c r="G171" s="4"/>
      <c r="H171" s="4"/>
      <c r="I171" s="4"/>
      <c r="J171" s="4"/>
      <c r="K171" s="4"/>
      <c r="L171" s="4"/>
    </row>
    <row r="172" spans="1:12" x14ac:dyDescent="0.2">
      <c r="A172" s="8"/>
      <c r="B172" s="9"/>
      <c r="C172" s="10"/>
      <c r="D172" s="4"/>
      <c r="E172" s="4"/>
      <c r="F172" s="4"/>
      <c r="G172" s="4"/>
      <c r="H172" s="4"/>
      <c r="I172" s="4"/>
      <c r="J172" s="4"/>
      <c r="K172" s="4"/>
      <c r="L172" s="4"/>
    </row>
    <row r="173" spans="1:12" x14ac:dyDescent="0.2">
      <c r="A173" s="8"/>
      <c r="B173" s="9"/>
      <c r="C173" s="10"/>
      <c r="D173" s="4"/>
      <c r="E173" s="4"/>
      <c r="F173" s="4"/>
      <c r="G173" s="4"/>
      <c r="H173" s="4"/>
      <c r="I173" s="4"/>
      <c r="J173" s="4"/>
      <c r="K173" s="4"/>
      <c r="L173" s="4"/>
    </row>
    <row r="174" spans="1:12" x14ac:dyDescent="0.2">
      <c r="A174" s="8"/>
      <c r="B174" s="9"/>
      <c r="C174" s="10"/>
      <c r="D174" s="4"/>
      <c r="E174" s="4"/>
      <c r="F174" s="4"/>
      <c r="G174" s="4"/>
      <c r="H174" s="4"/>
      <c r="I174" s="4"/>
      <c r="J174" s="4"/>
      <c r="K174" s="4"/>
      <c r="L174" s="4"/>
    </row>
    <row r="175" spans="1:12" x14ac:dyDescent="0.2">
      <c r="A175" s="8"/>
      <c r="B175" s="9"/>
      <c r="C175" s="10"/>
      <c r="D175" s="4"/>
      <c r="E175" s="4"/>
      <c r="F175" s="4"/>
      <c r="G175" s="4"/>
      <c r="H175" s="4"/>
      <c r="I175" s="4"/>
      <c r="J175" s="4"/>
      <c r="K175" s="4"/>
      <c r="L175" s="4"/>
    </row>
    <row r="176" spans="1:12" x14ac:dyDescent="0.2">
      <c r="A176" s="8"/>
      <c r="B176" s="9"/>
      <c r="C176" s="10"/>
      <c r="D176" s="4"/>
      <c r="E176" s="4"/>
      <c r="F176" s="4"/>
      <c r="G176" s="4"/>
      <c r="H176" s="4"/>
      <c r="I176" s="4"/>
      <c r="J176" s="4"/>
      <c r="K176" s="4"/>
      <c r="L176" s="4"/>
    </row>
    <row r="177" spans="1:12" x14ac:dyDescent="0.2">
      <c r="A177" s="8"/>
      <c r="B177" s="9"/>
      <c r="C177" s="10"/>
      <c r="D177" s="4"/>
      <c r="E177" s="4"/>
      <c r="F177" s="4"/>
      <c r="G177" s="4"/>
      <c r="H177" s="4"/>
      <c r="I177" s="4"/>
      <c r="J177" s="4"/>
      <c r="K177" s="4"/>
      <c r="L177" s="4"/>
    </row>
    <row r="178" spans="1:12" x14ac:dyDescent="0.2">
      <c r="A178" s="8"/>
      <c r="B178" s="9"/>
      <c r="C178" s="10"/>
      <c r="D178" s="4"/>
      <c r="E178" s="4"/>
      <c r="F178" s="4"/>
      <c r="G178" s="4"/>
      <c r="H178" s="4"/>
      <c r="I178" s="4"/>
      <c r="J178" s="4"/>
      <c r="K178" s="4"/>
      <c r="L178" s="4"/>
    </row>
    <row r="179" spans="1:12" x14ac:dyDescent="0.2">
      <c r="A179" s="8"/>
      <c r="B179" s="9"/>
      <c r="C179" s="10"/>
      <c r="D179" s="4"/>
      <c r="E179" s="4"/>
      <c r="F179" s="4"/>
      <c r="G179" s="4"/>
      <c r="H179" s="4"/>
      <c r="I179" s="4"/>
      <c r="J179" s="4"/>
      <c r="K179" s="4"/>
      <c r="L179" s="4"/>
    </row>
    <row r="180" spans="1:12" x14ac:dyDescent="0.2">
      <c r="A180" s="8"/>
      <c r="B180" s="9"/>
      <c r="C180" s="10"/>
      <c r="D180" s="4"/>
      <c r="E180" s="4"/>
      <c r="F180" s="4"/>
      <c r="G180" s="4"/>
      <c r="H180" s="4"/>
      <c r="I180" s="4"/>
      <c r="J180" s="4"/>
      <c r="K180" s="4"/>
      <c r="L180" s="4"/>
    </row>
    <row r="181" spans="1:12" x14ac:dyDescent="0.2">
      <c r="A181" s="8"/>
      <c r="B181" s="9"/>
      <c r="C181" s="10"/>
      <c r="D181" s="4"/>
      <c r="E181" s="4"/>
      <c r="F181" s="4"/>
      <c r="G181" s="4"/>
      <c r="H181" s="4"/>
      <c r="I181" s="4"/>
      <c r="J181" s="4"/>
      <c r="K181" s="4"/>
      <c r="L181" s="4"/>
    </row>
    <row r="182" spans="1:12" x14ac:dyDescent="0.2">
      <c r="A182" s="8"/>
      <c r="B182" s="9"/>
      <c r="C182" s="10"/>
      <c r="D182" s="4"/>
      <c r="E182" s="4"/>
      <c r="F182" s="4"/>
      <c r="G182" s="4"/>
      <c r="H182" s="4"/>
      <c r="I182" s="4"/>
      <c r="J182" s="4"/>
      <c r="K182" s="4"/>
      <c r="L182" s="4"/>
    </row>
    <row r="183" spans="1:12" x14ac:dyDescent="0.2">
      <c r="A183" s="8"/>
      <c r="B183" s="9"/>
      <c r="C183" s="10"/>
      <c r="D183" s="4"/>
      <c r="E183" s="4"/>
      <c r="F183" s="4"/>
      <c r="G183" s="4"/>
      <c r="H183" s="4"/>
      <c r="I183" s="4"/>
      <c r="J183" s="4"/>
      <c r="K183" s="4"/>
      <c r="L183" s="4"/>
    </row>
    <row r="184" spans="1:12" x14ac:dyDescent="0.2">
      <c r="A184" s="8"/>
      <c r="B184" s="9"/>
      <c r="C184" s="10"/>
      <c r="D184" s="4"/>
      <c r="E184" s="4"/>
      <c r="F184" s="4"/>
      <c r="G184" s="4"/>
      <c r="H184" s="4"/>
      <c r="I184" s="4"/>
      <c r="J184" s="4"/>
      <c r="K184" s="4"/>
      <c r="L184" s="4"/>
    </row>
    <row r="185" spans="1:12" x14ac:dyDescent="0.2">
      <c r="A185" s="8"/>
      <c r="B185" s="9"/>
      <c r="C185" s="10"/>
      <c r="D185" s="4"/>
      <c r="E185" s="4"/>
      <c r="F185" s="4"/>
      <c r="G185" s="4"/>
      <c r="H185" s="4"/>
      <c r="I185" s="4"/>
      <c r="J185" s="4"/>
      <c r="K185" s="4"/>
      <c r="L185" s="4"/>
    </row>
    <row r="186" spans="1:12" x14ac:dyDescent="0.2">
      <c r="A186" s="8"/>
      <c r="B186" s="9"/>
      <c r="C186" s="10"/>
      <c r="D186" s="4"/>
      <c r="E186" s="4"/>
      <c r="F186" s="4"/>
      <c r="G186" s="4"/>
      <c r="H186" s="4"/>
      <c r="I186" s="4"/>
      <c r="J186" s="4"/>
      <c r="K186" s="4"/>
      <c r="L186" s="4"/>
    </row>
    <row r="187" spans="1:12" x14ac:dyDescent="0.2">
      <c r="A187" s="8"/>
      <c r="B187" s="9"/>
      <c r="C187" s="10"/>
      <c r="D187" s="4"/>
      <c r="E187" s="4"/>
      <c r="F187" s="4"/>
      <c r="G187" s="4"/>
      <c r="H187" s="4"/>
      <c r="I187" s="4"/>
      <c r="J187" s="4"/>
      <c r="K187" s="4"/>
      <c r="L187" s="4"/>
    </row>
    <row r="188" spans="1:12" x14ac:dyDescent="0.2">
      <c r="A188" s="8"/>
      <c r="B188" s="9"/>
      <c r="C188" s="10"/>
      <c r="D188" s="4"/>
      <c r="E188" s="4"/>
      <c r="F188" s="4"/>
      <c r="G188" s="4"/>
      <c r="H188" s="4"/>
      <c r="I188" s="4"/>
      <c r="J188" s="4"/>
      <c r="K188" s="4"/>
      <c r="L188" s="4"/>
    </row>
    <row r="189" spans="1:12" x14ac:dyDescent="0.2">
      <c r="A189" s="8"/>
      <c r="B189" s="9"/>
      <c r="C189" s="10"/>
      <c r="D189" s="4"/>
      <c r="E189" s="4"/>
      <c r="F189" s="4"/>
      <c r="G189" s="4"/>
      <c r="H189" s="4"/>
      <c r="I189" s="4"/>
      <c r="J189" s="4"/>
      <c r="K189" s="4"/>
      <c r="L189" s="4"/>
    </row>
    <row r="190" spans="1:12" x14ac:dyDescent="0.2">
      <c r="A190" s="8"/>
      <c r="B190" s="9"/>
      <c r="C190" s="10"/>
      <c r="D190" s="4"/>
      <c r="E190" s="4"/>
      <c r="F190" s="4"/>
      <c r="G190" s="4"/>
      <c r="H190" s="4"/>
      <c r="I190" s="4"/>
      <c r="J190" s="4"/>
      <c r="K190" s="4"/>
      <c r="L190" s="4"/>
    </row>
    <row r="191" spans="1:12" x14ac:dyDescent="0.2">
      <c r="A191" s="8"/>
      <c r="B191" s="9"/>
      <c r="C191" s="10"/>
      <c r="D191" s="4"/>
      <c r="E191" s="4"/>
      <c r="F191" s="4"/>
      <c r="G191" s="4"/>
      <c r="H191" s="4"/>
      <c r="I191" s="4"/>
      <c r="J191" s="4"/>
      <c r="K191" s="4"/>
      <c r="L191" s="4"/>
    </row>
    <row r="192" spans="1:12" x14ac:dyDescent="0.2">
      <c r="A192" s="8"/>
      <c r="B192" s="9"/>
      <c r="C192" s="10"/>
      <c r="D192" s="4"/>
      <c r="E192" s="4"/>
      <c r="F192" s="4"/>
      <c r="G192" s="4"/>
      <c r="H192" s="4"/>
      <c r="I192" s="4"/>
      <c r="J192" s="4"/>
      <c r="K192" s="4"/>
      <c r="L192" s="4"/>
    </row>
    <row r="193" spans="1:12" x14ac:dyDescent="0.2">
      <c r="A193" s="8"/>
      <c r="B193" s="9"/>
      <c r="C193" s="10"/>
      <c r="D193" s="4"/>
      <c r="E193" s="4"/>
      <c r="F193" s="4"/>
      <c r="G193" s="4"/>
      <c r="H193" s="4"/>
      <c r="I193" s="4"/>
      <c r="J193" s="4"/>
      <c r="K193" s="4"/>
      <c r="L193" s="4"/>
    </row>
    <row r="194" spans="1:12" x14ac:dyDescent="0.2">
      <c r="A194" s="8"/>
      <c r="B194" s="9"/>
      <c r="C194" s="10"/>
      <c r="D194" s="4"/>
      <c r="E194" s="4"/>
      <c r="F194" s="4"/>
      <c r="G194" s="4"/>
      <c r="H194" s="4"/>
      <c r="I194" s="4"/>
      <c r="J194" s="4"/>
      <c r="K194" s="4"/>
      <c r="L194" s="4"/>
    </row>
    <row r="195" spans="1:12" x14ac:dyDescent="0.2">
      <c r="A195" s="8"/>
      <c r="B195" s="9"/>
      <c r="C195" s="10"/>
      <c r="D195" s="4"/>
      <c r="E195" s="4"/>
      <c r="F195" s="4"/>
      <c r="G195" s="4"/>
      <c r="H195" s="4"/>
      <c r="I195" s="4"/>
      <c r="J195" s="4"/>
      <c r="K195" s="4"/>
      <c r="L195" s="4"/>
    </row>
    <row r="196" spans="1:12" x14ac:dyDescent="0.2">
      <c r="A196" s="8"/>
      <c r="B196" s="9"/>
      <c r="C196" s="10"/>
      <c r="D196" s="4"/>
      <c r="E196" s="4"/>
      <c r="F196" s="4"/>
      <c r="G196" s="4"/>
      <c r="H196" s="4"/>
      <c r="I196" s="4"/>
      <c r="J196" s="4"/>
      <c r="K196" s="4"/>
      <c r="L196" s="4"/>
    </row>
    <row r="197" spans="1:12" x14ac:dyDescent="0.2">
      <c r="A197" s="8"/>
      <c r="B197" s="9"/>
      <c r="C197" s="10"/>
      <c r="D197" s="4"/>
      <c r="E197" s="4"/>
      <c r="F197" s="4"/>
      <c r="G197" s="4"/>
      <c r="H197" s="4"/>
      <c r="I197" s="4"/>
      <c r="J197" s="4"/>
      <c r="K197" s="4"/>
      <c r="L197" s="4"/>
    </row>
    <row r="198" spans="1:12" x14ac:dyDescent="0.2">
      <c r="A198" s="8"/>
      <c r="B198" s="9"/>
      <c r="C198" s="10"/>
      <c r="D198" s="4"/>
      <c r="E198" s="4"/>
      <c r="F198" s="4"/>
      <c r="G198" s="4"/>
      <c r="H198" s="4"/>
      <c r="I198" s="4"/>
      <c r="J198" s="4"/>
      <c r="K198" s="4"/>
      <c r="L198" s="4"/>
    </row>
    <row r="199" spans="1:12" x14ac:dyDescent="0.2">
      <c r="A199" s="8"/>
      <c r="B199" s="9"/>
      <c r="C199" s="10"/>
      <c r="D199" s="4"/>
      <c r="E199" s="4"/>
      <c r="F199" s="4"/>
      <c r="G199" s="4"/>
      <c r="H199" s="4"/>
      <c r="I199" s="4"/>
      <c r="J199" s="4"/>
      <c r="K199" s="4"/>
      <c r="L199" s="4"/>
    </row>
    <row r="200" spans="1:12" x14ac:dyDescent="0.2">
      <c r="A200" s="8"/>
      <c r="B200" s="9"/>
      <c r="C200" s="10"/>
      <c r="D200" s="4"/>
      <c r="E200" s="4"/>
      <c r="F200" s="4"/>
      <c r="G200" s="4"/>
      <c r="H200" s="4"/>
      <c r="I200" s="4"/>
      <c r="J200" s="4"/>
      <c r="K200" s="4"/>
      <c r="L200" s="4"/>
    </row>
    <row r="201" spans="1:12" x14ac:dyDescent="0.2">
      <c r="A201" s="8"/>
      <c r="B201" s="9"/>
      <c r="C201" s="10"/>
      <c r="D201" s="4"/>
      <c r="E201" s="4"/>
      <c r="F201" s="4"/>
      <c r="G201" s="4"/>
      <c r="H201" s="4"/>
      <c r="I201" s="4"/>
      <c r="J201" s="4"/>
      <c r="K201" s="4"/>
      <c r="L201" s="4"/>
    </row>
    <row r="202" spans="1:12" x14ac:dyDescent="0.2">
      <c r="A202" s="8"/>
      <c r="B202" s="9"/>
      <c r="C202" s="10"/>
      <c r="D202" s="4"/>
      <c r="E202" s="4"/>
      <c r="F202" s="4"/>
      <c r="G202" s="4"/>
      <c r="H202" s="4"/>
      <c r="I202" s="4"/>
      <c r="J202" s="4"/>
      <c r="K202" s="4"/>
      <c r="L202" s="4"/>
    </row>
  </sheetData>
  <autoFilter ref="A5:L202"/>
  <customSheetViews>
    <customSheetView guid="{E86D086E-F182-47E8-A3A6-C9B0C43F8946}" showGridLines="0" fitToPage="1" printArea="1" showAutoFilter="1">
      <pane ySplit="5" topLeftCell="A6" activePane="bottomLeft" state="frozen"/>
      <selection pane="bottomLeft" activeCell="D11" sqref="D11"/>
      <pageMargins left="0.75" right="0.75" top="1" bottom="1" header="0.5" footer="0.5"/>
      <pageSetup paperSize="5" scale="70" fitToHeight="20" orientation="landscape" horizontalDpi="300" verticalDpi="300" r:id="rId1"/>
      <headerFooter alignWithMargins="0">
        <oddHeader>&amp;L&amp;G&amp;C&amp;"Arial,Bold"&amp;10Requirements Traceability Matrix &amp;"Times New Roman,Regular"&amp;11
&amp;RTemplate Version 9.0</oddHeader>
        <oddFooter xml:space="preserve">&amp;L&amp;9&amp;F&amp;C&amp;9© Accenture. All Rights Reserved.
For PG&amp;&amp;E Internal Use Only&amp;R&amp;9Page &amp;P of &amp;N&amp;10
</oddFooter>
      </headerFooter>
      <autoFilter ref="A5:L202"/>
    </customSheetView>
    <customSheetView guid="{34922439-FFB0-4B4B-AD6B-5E3CD15BB70B}" showGridLines="0" fitToPage="1" showAutoFilter="1">
      <pane ySplit="5" topLeftCell="A6" activePane="bottomLeft" state="frozen"/>
      <selection pane="bottomLeft" activeCell="M13" sqref="M13"/>
      <pageMargins left="0.75" right="0.75" top="1" bottom="1" header="0.5" footer="0.5"/>
      <pageSetup paperSize="5" scale="70" fitToHeight="20" orientation="landscape" horizontalDpi="300" verticalDpi="300" r:id="rId2"/>
      <headerFooter alignWithMargins="0">
        <oddHeader>&amp;L&amp;G&amp;C&amp;"Arial,Bold"&amp;10Requirements Traceability Matrix &amp;"Times New Roman,Regular"&amp;11
&amp;RTemplate Version 9.0</oddHeader>
        <oddFooter xml:space="preserve">&amp;L&amp;9&amp;F&amp;C&amp;9© Accenture. All Rights Reserved.
For PG&amp;&amp;E Internal Use Only&amp;R&amp;9Page &amp;P of &amp;N&amp;10
</oddFooter>
      </headerFooter>
      <autoFilter ref="A5:O202"/>
    </customSheetView>
  </customSheetViews>
  <phoneticPr fontId="0" type="noConversion"/>
  <dataValidations count="2">
    <dataValidation type="list" allowBlank="1" showInputMessage="1" showErrorMessage="1" sqref="E6:E100">
      <formula1>"Application, Technical Architecture, Training and Performance Support, Service Introduction, Deploy"</formula1>
    </dataValidation>
    <dataValidation type="list" allowBlank="1" showInputMessage="1" showErrorMessage="1" sqref="J6:J100">
      <formula1>"Approved,Rejected,Deferred,In-Progress"</formula1>
    </dataValidation>
  </dataValidations>
  <pageMargins left="0.75" right="0.75" top="1" bottom="1" header="0.5" footer="0.5"/>
  <pageSetup paperSize="5" scale="70" fitToHeight="20" orientation="landscape" horizontalDpi="300" verticalDpi="300" r:id="rId3"/>
  <headerFooter alignWithMargins="0">
    <oddHeader>&amp;L&amp;G&amp;C&amp;"Arial,Bold"&amp;10Requirements Traceability Matrix &amp;"Times New Roman,Regular"&amp;11
&amp;RTemplate Version 9.0</oddHeader>
    <oddFooter xml:space="preserve">&amp;L&amp;9&amp;F&amp;C&amp;9© Accenture. All Rights Reserved.
For PG&amp;&amp;E Internal Use Only&amp;R&amp;9Page &amp;P of &amp;N&amp;10
</oddFooter>
  </headerFooter>
  <legacyDrawing r:id="rId4"/>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fitToPage="1"/>
  </sheetPr>
  <dimension ref="A1"/>
  <sheetViews>
    <sheetView showGridLines="0" zoomScaleNormal="100" workbookViewId="0">
      <selection activeCell="E24" sqref="E24"/>
    </sheetView>
  </sheetViews>
  <sheetFormatPr defaultRowHeight="15" x14ac:dyDescent="0.25"/>
  <cols>
    <col min="1" max="1" width="9.140625" customWidth="1"/>
    <col min="2" max="2" width="10.5703125" customWidth="1"/>
    <col min="3" max="3" width="10.28515625" customWidth="1"/>
    <col min="4" max="4" width="7.85546875" customWidth="1"/>
    <col min="5" max="5" width="11.140625" customWidth="1"/>
    <col min="6" max="6" width="9" customWidth="1"/>
    <col min="7" max="7" width="11.28515625" customWidth="1"/>
    <col min="8" max="8" width="10.7109375" customWidth="1"/>
    <col min="9" max="12" width="13.85546875" customWidth="1"/>
    <col min="13" max="13" width="11.7109375" customWidth="1"/>
    <col min="14" max="14" width="11.85546875" customWidth="1"/>
  </cols>
  <sheetData/>
  <customSheetViews>
    <customSheetView guid="{E86D086E-F182-47E8-A3A6-C9B0C43F8946}" showGridLines="0" fitToPage="1" state="hidden">
      <selection activeCell="E24" sqref="E24"/>
      <pageMargins left="0.75" right="0.75" top="1" bottom="1" header="0.5" footer="0.5"/>
      <pageSetup paperSize="5" scale="84" fitToHeight="20" orientation="landscape" horizontalDpi="300" verticalDpi="300" r:id="rId1"/>
      <headerFooter alignWithMargins="0">
        <oddHeader>&amp;L&amp;G&amp;C&amp;"Arial,Bold"&amp;10Requirements Traceability Matrix &amp;"Times New Roman,Regular"&amp;11
&amp;R&amp;"Arial,Regular"&amp;10Template Version 9.0</oddHeader>
        <oddFooter xml:space="preserve">&amp;L&amp;9&amp;F&amp;C&amp;9© Accenture. All Rights Reserved.
For PG&amp;&amp;E Internal Use Only&amp;R&amp;9Page &amp;P of &amp;N&amp;10
</oddFooter>
      </headerFooter>
    </customSheetView>
    <customSheetView guid="{34922439-FFB0-4B4B-AD6B-5E3CD15BB70B}" showGridLines="0" fitToPage="1">
      <selection activeCell="B7" sqref="B7"/>
      <pageMargins left="0.75" right="0.75" top="1" bottom="1" header="0.5" footer="0.5"/>
      <pageSetup paperSize="5" scale="84" fitToHeight="20" orientation="landscape" horizontalDpi="300" verticalDpi="300" r:id="rId2"/>
      <headerFooter alignWithMargins="0">
        <oddHeader>&amp;L&amp;G&amp;C&amp;"Arial,Bold"&amp;10Requirements Traceability Matrix &amp;"Times New Roman,Regular"&amp;11
&amp;R&amp;"Arial,Regular"&amp;10Template Version 9.0</oddHeader>
        <oddFooter xml:space="preserve">&amp;L&amp;9&amp;F&amp;C&amp;9© Accenture. All Rights Reserved.
For PG&amp;&amp;E Internal Use Only&amp;R&amp;9Page &amp;P of &amp;N&amp;10
</oddFooter>
      </headerFooter>
    </customSheetView>
  </customSheetViews>
  <phoneticPr fontId="0" type="noConversion"/>
  <pageMargins left="0.75" right="0.75" top="1" bottom="1" header="0.5" footer="0.5"/>
  <pageSetup paperSize="5" scale="84" fitToHeight="20" orientation="landscape" horizontalDpi="300" verticalDpi="300" r:id="rId3"/>
  <headerFooter alignWithMargins="0">
    <oddHeader>&amp;L&amp;G&amp;C&amp;"Arial,Bold"&amp;10Requirements Traceability Matrix &amp;"Times New Roman,Regular"&amp;11
&amp;R&amp;"Arial,Regular"&amp;10Template Version 9.0</oddHeader>
    <oddFooter xml:space="preserve">&amp;L&amp;9&amp;F&amp;C&amp;9© Accenture. All Rights Reserved.
For PG&amp;&amp;E Internal Use Only&amp;R&amp;9Page &amp;P of &amp;N&amp;10
</oddFooter>
  </headerFooter>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autoPageBreaks="0" fitToPage="1"/>
  </sheetPr>
  <dimension ref="A1:A3"/>
  <sheetViews>
    <sheetView showGridLines="0" zoomScaleNormal="100" workbookViewId="0">
      <selection activeCell="D5" sqref="D5"/>
    </sheetView>
  </sheetViews>
  <sheetFormatPr defaultColWidth="9.140625" defaultRowHeight="12.75" x14ac:dyDescent="0.2"/>
  <cols>
    <col min="1" max="1" width="6.7109375" style="3" customWidth="1"/>
    <col min="2" max="2" width="7" style="3" customWidth="1"/>
    <col min="3" max="3" width="8" style="3" customWidth="1"/>
    <col min="4" max="16384" width="9.140625" style="3"/>
  </cols>
  <sheetData>
    <row r="1" ht="18" customHeight="1" x14ac:dyDescent="0.2"/>
    <row r="2" ht="18" customHeight="1" x14ac:dyDescent="0.2"/>
    <row r="3" ht="18" customHeight="1" x14ac:dyDescent="0.2"/>
  </sheetData>
  <customSheetViews>
    <customSheetView guid="{E86D086E-F182-47E8-A3A6-C9B0C43F8946}" showGridLines="0" fitToPage="1" state="hidden">
      <selection activeCell="D5" sqref="D5"/>
      <pageMargins left="0.75" right="0.75" top="1" bottom="1" header="0.5" footer="0.5"/>
      <pageSetup paperSize="5" fitToHeight="20" orientation="landscape" horizontalDpi="300" verticalDpi="300" r:id="rId1"/>
      <headerFooter alignWithMargins="0">
        <oddHeader>&amp;L&amp;G&amp;C&amp;"Arial,Bold"&amp;10Requirements Traceability Matrix &amp;"Times New Roman,Regular"&amp;11
&amp;R&amp;"Arial,Regular"&amp;10Template Version 9.0</oddHeader>
        <oddFooter xml:space="preserve">&amp;L&amp;9&amp;F&amp;C&amp;9© Accenture. All Rights Reserved.
For PG&amp;&amp;E Internal Use Only&amp;R&amp;9Page &amp;P of &amp;N&amp;10
</oddFooter>
      </headerFooter>
    </customSheetView>
    <customSheetView guid="{34922439-FFB0-4B4B-AD6B-5E3CD15BB70B}" showGridLines="0" fitToPage="1">
      <selection activeCell="B7" sqref="B7:F7"/>
      <pageMargins left="0.75" right="0.75" top="1" bottom="1" header="0.5" footer="0.5"/>
      <pageSetup paperSize="5" fitToHeight="20" orientation="landscape" horizontalDpi="300" verticalDpi="300" r:id="rId2"/>
      <headerFooter alignWithMargins="0">
        <oddHeader>&amp;L&amp;G&amp;C&amp;"Arial,Bold"&amp;10Requirements Traceability Matrix &amp;"Times New Roman,Regular"&amp;11
&amp;R&amp;"Arial,Regular"&amp;10Template Version 9.0</oddHeader>
        <oddFooter xml:space="preserve">&amp;L&amp;9&amp;F&amp;C&amp;9© Accenture. All Rights Reserved.
For PG&amp;&amp;E Internal Use Only&amp;R&amp;9Page &amp;P of &amp;N&amp;10
</oddFooter>
      </headerFooter>
    </customSheetView>
  </customSheetViews>
  <phoneticPr fontId="0" type="noConversion"/>
  <pageMargins left="0.75" right="0.75" top="1" bottom="1" header="0.5" footer="0.5"/>
  <pageSetup paperSize="5" fitToHeight="20" orientation="landscape" horizontalDpi="300" verticalDpi="300" r:id="rId3"/>
  <headerFooter alignWithMargins="0">
    <oddHeader>&amp;L&amp;G&amp;C&amp;"Arial,Bold"&amp;10Requirements Traceability Matrix &amp;"Times New Roman,Regular"&amp;11
&amp;R&amp;"Arial,Regular"&amp;10Template Version 9.0</oddHeader>
    <oddFooter xml:space="preserve">&amp;L&amp;9&amp;F&amp;C&amp;9© Accenture. All Rights Reserved.
For PG&amp;&amp;E Internal Use Only&amp;R&amp;9Page &amp;P of &amp;N&amp;10
</oddFooter>
  </headerFooter>
  <legacyDrawingHF r:id="rId4"/>
</worksheet>
</file>

<file path=xl/worksheets/wsSortMap1.xml><?xml version="1.0" encoding="utf-8"?>
<worksheetSortMap xmlns="http://schemas.microsoft.com/office/excel/2006/main">
  <rowSortMap ref="A5:XFD37" count="28">
    <row newVal="4" oldVal="36"/>
    <row newVal="5" oldVal="24"/>
    <row newVal="6" oldVal="29"/>
    <row newVal="7" oldVal="4"/>
    <row newVal="8" oldVal="7"/>
    <row newVal="9" oldVal="8"/>
    <row newVal="10" oldVal="9"/>
    <row newVal="11" oldVal="10"/>
    <row newVal="12" oldVal="11"/>
    <row newVal="13" oldVal="12"/>
    <row newVal="14" oldVal="25"/>
    <row newVal="15" oldVal="5"/>
    <row newVal="16" oldVal="34"/>
    <row newVal="17" oldVal="6"/>
    <row newVal="18" oldVal="27"/>
    <row newVal="19" oldVal="20"/>
    <row newVal="20" oldVal="21"/>
    <row newVal="21" oldVal="22"/>
    <row newVal="22" oldVal="26"/>
    <row newVal="23" oldVal="13"/>
    <row newVal="24" oldVal="14"/>
    <row newVal="25" oldVal="15"/>
    <row newVal="26" oldVal="16"/>
    <row newVal="27" oldVal="17"/>
    <row newVal="29" oldVal="35"/>
    <row newVal="34" oldVal="19"/>
    <row newVal="35" oldVal="18"/>
    <row newVal="36" oldVal="23"/>
  </rowSortMap>
</worksheetSortMap>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5B887092F4F94EA648EAA86EFD711F" ma:contentTypeVersion="0" ma:contentTypeDescription="Create a new document." ma:contentTypeScope="" ma:versionID="da15df2c3510784e2bac88a3276fbd8d">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A5595EA9-855C-4953-8C44-3F3FFEBA875D}">
  <ds:schemaRefs>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purl.org/dc/elements/1.1/"/>
    <ds:schemaRef ds:uri="http://www.w3.org/XML/1998/namespace"/>
    <ds:schemaRef ds:uri="http://purl.org/dc/terms/"/>
  </ds:schemaRefs>
</ds:datastoreItem>
</file>

<file path=customXml/itemProps2.xml><?xml version="1.0" encoding="utf-8"?>
<ds:datastoreItem xmlns:ds="http://schemas.openxmlformats.org/officeDocument/2006/customXml" ds:itemID="{E44E909B-5433-4239-86EE-EBFB5B231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6DC0E83-AB3F-4945-AE9C-B6C0643D17A1}">
  <ds:schemaRefs>
    <ds:schemaRef ds:uri="http://schemas.microsoft.com/sharepoint/v3/contenttype/forms"/>
  </ds:schemaRefs>
</ds:datastoreItem>
</file>

<file path=customXml/itemProps4.xml><?xml version="1.0" encoding="utf-8"?>
<ds:datastoreItem xmlns:ds="http://schemas.openxmlformats.org/officeDocument/2006/customXml" ds:itemID="{210FE729-9C84-4756-B3A2-97F35E1A5D1A}">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Cover</vt:lpstr>
      <vt:lpstr>High-level Requirements</vt:lpstr>
      <vt:lpstr>Product Requirements</vt:lpstr>
      <vt:lpstr>Sheet2</vt:lpstr>
      <vt:lpstr>Sheet1</vt:lpstr>
      <vt:lpstr>'High-level Requirements'!Print_Area</vt:lpstr>
      <vt:lpstr>'Product Requirements'!Print_Area</vt:lpstr>
      <vt:lpstr>'High-level Requirements'!Print_Titles</vt:lpstr>
      <vt:lpstr>'Product 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Chow, William</dc:creator>
  <cp:lastModifiedBy>Shien Chou, Jaime Li-Wei</cp:lastModifiedBy>
  <cp:lastPrinted>2013-11-08T00:11:13Z</cp:lastPrinted>
  <dcterms:created xsi:type="dcterms:W3CDTF">2005-08-24T08:56:53Z</dcterms:created>
  <dcterms:modified xsi:type="dcterms:W3CDTF">2015-06-04T16:17:04Z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baseID">
    <vt:lpwstr>Methodology</vt:lpwstr>
  </property>
  <property fmtid="{D5CDD505-2E9C-101B-9397-08002B2CF9AE}" pid="3" name="ContentType">
    <vt:lpwstr>Document</vt:lpwstr>
  </property>
</Properties>
</file>