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PUTER\Desktop\"/>
    </mc:Choice>
  </mc:AlternateContent>
  <xr:revisionPtr revIDLastSave="0" documentId="8_{CA9D58B4-8F8C-401F-8967-E849D1AF3B1D}" xr6:coauthVersionLast="47" xr6:coauthVersionMax="47" xr10:uidLastSave="{00000000-0000-0000-0000-000000000000}"/>
  <bookViews>
    <workbookView xWindow="-110" yWindow="-110" windowWidth="19420" windowHeight="11500" xr2:uid="{022C93B9-C814-4F5D-A854-E88C2639F9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9" i="1" l="1"/>
  <c r="Y10" i="1"/>
</calcChain>
</file>

<file path=xl/sharedStrings.xml><?xml version="1.0" encoding="utf-8"?>
<sst xmlns="http://schemas.openxmlformats.org/spreadsheetml/2006/main" count="17" uniqueCount="17">
  <si>
    <t>Month</t>
  </si>
  <si>
    <t>Sales</t>
  </si>
  <si>
    <t xml:space="preserve"> Profit</t>
  </si>
  <si>
    <t>January</t>
  </si>
  <si>
    <t xml:space="preserve"> February</t>
  </si>
  <si>
    <t xml:space="preserve"> March</t>
  </si>
  <si>
    <t xml:space="preserve"> April</t>
  </si>
  <si>
    <t xml:space="preserve"> Total Sales</t>
  </si>
  <si>
    <t xml:space="preserve"> Total Profit</t>
  </si>
  <si>
    <t xml:space="preserve"> Highest Sales Month</t>
  </si>
  <si>
    <t xml:space="preserve"> Highest Profit Month</t>
  </si>
  <si>
    <t>KEY PERFORMANCE INDICATORS (KPIs)</t>
  </si>
  <si>
    <t xml:space="preserve">   April  </t>
  </si>
  <si>
    <t xml:space="preserve">   April   </t>
  </si>
  <si>
    <t>KPI</t>
  </si>
  <si>
    <r>
      <t xml:space="preserve"> </t>
    </r>
    <r>
      <rPr>
        <b/>
        <sz val="16"/>
        <color theme="1"/>
        <rFont val="Times New Roman"/>
        <family val="1"/>
      </rPr>
      <t>Value</t>
    </r>
    <r>
      <rPr>
        <sz val="16"/>
        <color theme="1"/>
        <rFont val="Times New Roman"/>
        <family val="1"/>
      </rPr>
      <t xml:space="preserve"> </t>
    </r>
  </si>
  <si>
    <t>Sales Performance Dashboard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</si>
</sst>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theme="3" tint="0.249977111117893"/>
      <name val="Times New Roman"/>
      <family val="1"/>
    </font>
    <font>
      <sz val="16"/>
      <color theme="3" tint="0.249977111117893"/>
      <name val="Times New Roman"/>
      <family val="1"/>
    </font>
    <font>
      <sz val="11"/>
      <color theme="3" tint="0.249977111117893"/>
      <name val="Aptos Narrow"/>
      <family val="2"/>
      <scheme val="minor"/>
    </font>
    <font>
      <sz val="16"/>
      <color theme="9" tint="-0.249977111117893"/>
      <name val="Times New Roman"/>
      <family val="1"/>
    </font>
    <font>
      <b/>
      <sz val="36"/>
      <color theme="3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8" fillId="0" borderId="0" xfId="0" applyFont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9" fillId="0" borderId="1" xfId="0" applyFont="1" applyBorder="1"/>
    <xf numFmtId="0" fontId="0" fillId="0" borderId="0" xfId="0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Monthly Sales Report</a:t>
            </a:r>
            <a:endParaRPr lang="en-IN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84791500181062"/>
          <c:y val="0.13935181088176657"/>
          <c:w val="0.8169186351706037"/>
          <c:h val="0.7258413531641878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January</c:v>
                </c:pt>
                <c:pt idx="1">
                  <c:v> February</c:v>
                </c:pt>
                <c:pt idx="2">
                  <c:v> March</c:v>
                </c:pt>
                <c:pt idx="3">
                  <c:v> April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100</c:v>
                </c:pt>
                <c:pt idx="1">
                  <c:v>200</c:v>
                </c:pt>
                <c:pt idx="2">
                  <c:v>150</c:v>
                </c:pt>
                <c:pt idx="3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D0-4E74-8D6B-61D8C067FF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10912880"/>
        <c:axId val="410898960"/>
      </c:barChart>
      <c:catAx>
        <c:axId val="410912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98960"/>
        <c:crosses val="autoZero"/>
        <c:auto val="1"/>
        <c:lblAlgn val="ctr"/>
        <c:lblOffset val="100"/>
        <c:noMultiLvlLbl val="0"/>
      </c:catAx>
      <c:valAx>
        <c:axId val="41089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912880"/>
        <c:crosses val="autoZero"/>
        <c:crossBetween val="between"/>
      </c:valAx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Times New Roman" panose="02020603050405020304" pitchFamily="18" charset="0"/>
                <a:cs typeface="Times New Roman" panose="02020603050405020304" pitchFamily="18" charset="0"/>
              </a:rPr>
              <a:t>Sales vs Profit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January</c:v>
                </c:pt>
                <c:pt idx="1">
                  <c:v> February</c:v>
                </c:pt>
                <c:pt idx="2">
                  <c:v> March</c:v>
                </c:pt>
                <c:pt idx="3">
                  <c:v> April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100</c:v>
                </c:pt>
                <c:pt idx="1">
                  <c:v>200</c:v>
                </c:pt>
                <c:pt idx="2">
                  <c:v>150</c:v>
                </c:pt>
                <c:pt idx="3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39-4F3D-8845-BB844895E87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 Profit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January</c:v>
                </c:pt>
                <c:pt idx="1">
                  <c:v> February</c:v>
                </c:pt>
                <c:pt idx="2">
                  <c:v> March</c:v>
                </c:pt>
                <c:pt idx="3">
                  <c:v> April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20</c:v>
                </c:pt>
                <c:pt idx="1">
                  <c:v>50</c:v>
                </c:pt>
                <c:pt idx="2">
                  <c:v>40</c:v>
                </c:pt>
                <c:pt idx="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39-4F3D-8845-BB844895E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7139904"/>
        <c:axId val="667138464"/>
      </c:barChart>
      <c:catAx>
        <c:axId val="667139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138464"/>
        <c:crosses val="autoZero"/>
        <c:auto val="1"/>
        <c:lblAlgn val="ctr"/>
        <c:lblOffset val="100"/>
        <c:noMultiLvlLbl val="0"/>
      </c:catAx>
      <c:valAx>
        <c:axId val="66713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13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298823</xdr:colOff>
      <xdr:row>7</xdr:row>
      <xdr:rowOff>171450</xdr:rowOff>
    </xdr:from>
    <xdr:to>
      <xdr:col>9</xdr:col>
      <xdr:colOff>603623</xdr:colOff>
      <xdr:row>22</xdr:row>
      <xdr:rowOff>149785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9E98B1-016A-FAFF-3694-CABCE9943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2801</xdr:colOff>
      <xdr:row>7</xdr:row>
      <xdr:rowOff>162113</xdr:rowOff>
    </xdr:from>
    <xdr:to>
      <xdr:col>17</xdr:col>
      <xdr:colOff>307601</xdr:colOff>
      <xdr:row>22</xdr:row>
      <xdr:rowOff>140448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91178F-D6D1-A890-4734-4C0E2D4FD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4</xdr:col>
      <xdr:colOff>18677</xdr:colOff>
      <xdr:row>23</xdr:row>
      <xdr:rowOff>180788</xdr:rowOff>
    </xdr:from>
    <xdr:ext cx="7890809" cy="211487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1190FCA-D272-4F2C-C38F-2448B4D13576}"/>
            </a:ext>
          </a:extLst>
        </xdr:cNvPr>
        <xdr:cNvSpPr txBox="1"/>
      </xdr:nvSpPr>
      <xdr:spPr>
        <a:xfrm>
          <a:off x="2446618" y="4812553"/>
          <a:ext cx="7890809" cy="21148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6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</a:t>
          </a:r>
          <a:r>
            <a:rPr lang="en-IN" sz="2000" b="1">
              <a:latin typeface="Times New Roman" panose="02020603050405020304" pitchFamily="18" charset="0"/>
              <a:cs typeface="Times New Roman" panose="02020603050405020304" pitchFamily="18" charset="0"/>
            </a:rPr>
            <a:t>BUSINESS INSIGHTS</a:t>
          </a:r>
        </a:p>
        <a:p>
          <a:endParaRPr lang="en-IN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IN" sz="2000"/>
            <a:t>• April recorded the highest sales (300) and profit (80).</a:t>
          </a:r>
          <a:br>
            <a:rPr lang="en-IN" sz="2000"/>
          </a:br>
          <a:r>
            <a:rPr lang="en-IN" sz="2000"/>
            <a:t>• January recorded the lowest sales (100) and profit (20).</a:t>
          </a:r>
          <a:br>
            <a:rPr lang="en-IN" sz="2000"/>
          </a:br>
          <a:r>
            <a:rPr lang="en-IN" sz="2000"/>
            <a:t>• Sales increased from January to April, showing positive business growth.</a:t>
          </a:r>
          <a:br>
            <a:rPr lang="en-IN" sz="2000"/>
          </a:br>
          <a:r>
            <a:rPr lang="en-IN" sz="2000"/>
            <a:t>• Profit increased along with sales, indicating healthy profitability.</a:t>
          </a:r>
          <a:br>
            <a:rPr lang="en-IN" sz="2000"/>
          </a:br>
          <a:r>
            <a:rPr lang="en-IN" sz="2000"/>
            <a:t>• April was the best-performing month in terms of both revenue and profit.</a:t>
          </a:r>
          <a:endParaRPr lang="en-IN" sz="2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9B1A46-7534-43C1-A359-C4D547C922AE}" name="Table1" displayName="Table1" ref="A1:C5" totalsRowShown="0" headerRowDxfId="4" dataDxfId="3">
  <autoFilter ref="A1:C5" xr:uid="{519B1A46-7534-43C1-A359-C4D547C922AE}"/>
  <tableColumns count="3">
    <tableColumn id="1" xr3:uid="{A70C765D-3CB3-41B5-8CF2-B3354B773F5F}" name="Month" dataDxfId="2"/>
    <tableColumn id="2" xr3:uid="{2652747E-3106-491E-8660-80F35EC35C79}" name="Sales" dataDxfId="1"/>
    <tableColumn id="3" xr3:uid="{BBD1092C-958B-4913-AC57-C989B85892C1}" name=" 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D10FC-DC3D-4C4A-9B10-34A80E9D4719}">
  <dimension ref="A1:AA37"/>
  <sheetViews>
    <sheetView tabSelected="1" zoomScale="49" zoomScaleNormal="68" workbookViewId="0">
      <selection activeCell="T3" sqref="T3"/>
    </sheetView>
  </sheetViews>
  <sheetFormatPr defaultRowHeight="14.5" x14ac:dyDescent="0.35"/>
  <sheetData>
    <row r="1" spans="1:27" ht="16" x14ac:dyDescent="0.4">
      <c r="A1" s="1" t="s">
        <v>0</v>
      </c>
      <c r="B1" s="1" t="s">
        <v>1</v>
      </c>
      <c r="C1" s="1" t="s">
        <v>2</v>
      </c>
      <c r="D1" s="1"/>
    </row>
    <row r="2" spans="1:27" ht="16" x14ac:dyDescent="0.4">
      <c r="A2" s="1" t="s">
        <v>3</v>
      </c>
      <c r="B2" s="1">
        <v>100</v>
      </c>
      <c r="C2" s="1">
        <v>20</v>
      </c>
      <c r="D2" s="1"/>
    </row>
    <row r="3" spans="1:27" ht="16" x14ac:dyDescent="0.4">
      <c r="A3" s="1" t="s">
        <v>4</v>
      </c>
      <c r="B3" s="1">
        <v>200</v>
      </c>
      <c r="C3" s="1">
        <v>50</v>
      </c>
      <c r="D3" s="1"/>
      <c r="S3" s="12"/>
    </row>
    <row r="4" spans="1:27" ht="16" x14ac:dyDescent="0.4">
      <c r="A4" s="1" t="s">
        <v>5</v>
      </c>
      <c r="B4" s="1">
        <v>150</v>
      </c>
      <c r="C4" s="1">
        <v>40</v>
      </c>
      <c r="D4" s="1"/>
    </row>
    <row r="5" spans="1:27" ht="35.5" customHeight="1" x14ac:dyDescent="0.9">
      <c r="A5" s="1" t="s">
        <v>6</v>
      </c>
      <c r="B5" s="1">
        <v>300</v>
      </c>
      <c r="C5" s="1">
        <v>80</v>
      </c>
      <c r="D5" s="1"/>
      <c r="F5" s="13" t="s">
        <v>16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</row>
    <row r="6" spans="1:27" x14ac:dyDescent="0.35">
      <c r="U6" s="4"/>
      <c r="V6" s="4"/>
      <c r="W6" s="4"/>
      <c r="X6" s="4"/>
      <c r="Y6" s="4"/>
      <c r="Z6" s="4"/>
      <c r="AA6" s="4"/>
    </row>
    <row r="7" spans="1:27" ht="20.5" x14ac:dyDescent="0.45">
      <c r="U7" s="5" t="s">
        <v>11</v>
      </c>
      <c r="V7" s="6"/>
      <c r="W7" s="6"/>
      <c r="X7" s="6"/>
      <c r="Y7" s="6"/>
      <c r="Z7" s="7"/>
      <c r="AA7" s="7"/>
    </row>
    <row r="8" spans="1:27" ht="20.5" x14ac:dyDescent="0.45">
      <c r="U8" s="8"/>
      <c r="V8" s="9" t="s">
        <v>14</v>
      </c>
      <c r="W8" s="10"/>
      <c r="X8" s="4"/>
      <c r="Y8" s="10" t="s">
        <v>15</v>
      </c>
      <c r="Z8" s="4"/>
      <c r="AA8" s="4"/>
    </row>
    <row r="9" spans="1:27" ht="20.5" x14ac:dyDescent="0.45">
      <c r="U9" s="10"/>
      <c r="V9" s="6" t="s">
        <v>7</v>
      </c>
      <c r="W9" s="6"/>
      <c r="X9" s="4"/>
      <c r="Y9" s="11">
        <f>SUM(B2:B5)</f>
        <v>750</v>
      </c>
      <c r="Z9" s="4"/>
      <c r="AA9" s="4"/>
    </row>
    <row r="10" spans="1:27" ht="20.5" x14ac:dyDescent="0.45">
      <c r="U10" s="10"/>
      <c r="V10" s="6" t="s">
        <v>8</v>
      </c>
      <c r="W10" s="6"/>
      <c r="X10" s="4"/>
      <c r="Y10" s="11">
        <f>SUM(C2:C5)</f>
        <v>190</v>
      </c>
      <c r="Z10" s="4"/>
      <c r="AA10" s="4"/>
    </row>
    <row r="11" spans="1:27" ht="20.5" x14ac:dyDescent="0.45">
      <c r="U11" s="10"/>
      <c r="V11" s="6" t="s">
        <v>9</v>
      </c>
      <c r="W11" s="6"/>
      <c r="X11" s="4"/>
      <c r="Y11" s="11" t="s">
        <v>12</v>
      </c>
      <c r="Z11" s="4"/>
      <c r="AA11" s="4"/>
    </row>
    <row r="12" spans="1:27" ht="20.5" x14ac:dyDescent="0.45">
      <c r="U12" s="10"/>
      <c r="V12" s="6" t="s">
        <v>10</v>
      </c>
      <c r="W12" s="6"/>
      <c r="X12" s="4"/>
      <c r="Y12" s="11" t="s">
        <v>13</v>
      </c>
      <c r="Z12" s="4"/>
      <c r="AA12" s="4"/>
    </row>
    <row r="13" spans="1:27" x14ac:dyDescent="0.35">
      <c r="U13" s="4"/>
      <c r="V13" s="4"/>
      <c r="W13" s="4"/>
      <c r="X13" s="4"/>
      <c r="Y13" s="4"/>
      <c r="Z13" s="4"/>
      <c r="AA13" s="4"/>
    </row>
    <row r="36" spans="2:9" ht="15.5" x14ac:dyDescent="0.35">
      <c r="B36" s="2"/>
    </row>
    <row r="37" spans="2:9" x14ac:dyDescent="0.35">
      <c r="I37" s="3"/>
    </row>
  </sheetData>
  <mergeCells count="1">
    <mergeCell ref="F5:R5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 vr</dc:creator>
  <cp:lastModifiedBy>ps vr</cp:lastModifiedBy>
  <dcterms:created xsi:type="dcterms:W3CDTF">2026-06-20T10:16:45Z</dcterms:created>
  <dcterms:modified xsi:type="dcterms:W3CDTF">2026-06-20T14:11:14Z</dcterms:modified>
</cp:coreProperties>
</file>