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temp\grade\الشكل المطلوب\السادس العلمي\"/>
    </mc:Choice>
  </mc:AlternateContent>
  <xr:revisionPtr revIDLastSave="0" documentId="13_ncr:1_{0816E3FC-8672-4C6B-A738-EB8458AD7C8D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سادس علمي" sheetId="10" r:id="rId2"/>
  </sheets>
  <calcPr calcId="191029"/>
  <customWorkbookViews>
    <customWorkbookView name="‎SAJAD - عرض شخصي" guid="{AE3118D1-F36F-4CF8-A5CB-0901242C4477}" mergeInterval="0" personalView="1" maximized="1" xWindow="-8" yWindow="-8" windowWidth="1382" windowHeight="736" tabRatio="683" activeSheetId="10"/>
    <customWorkbookView name="‎Maher - عرض شخصي" guid="{F18911B6-18F8-40BE-9404-046F2DF863C8}" mergeInterval="0" personalView="1" xWindow="4" yWindow="17" windowWidth="1916" windowHeight="1003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0" l="1"/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2" i="10"/>
  <c r="AH2" i="10" l="1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BV3" i="10" l="1"/>
  <c r="BV4" i="10"/>
  <c r="BV5" i="10"/>
  <c r="BV6" i="10"/>
  <c r="BV7" i="10"/>
  <c r="BV8" i="10"/>
  <c r="BV9" i="10"/>
  <c r="BV10" i="10"/>
  <c r="BV11" i="10"/>
  <c r="BV12" i="10"/>
  <c r="BV13" i="10"/>
  <c r="BV14" i="10"/>
  <c r="BV15" i="10"/>
  <c r="BV16" i="10"/>
  <c r="BV17" i="10"/>
  <c r="BV18" i="10"/>
  <c r="BV19" i="10"/>
  <c r="BV20" i="10"/>
  <c r="BV21" i="10"/>
  <c r="BV22" i="10"/>
  <c r="BV23" i="10"/>
  <c r="BV24" i="10"/>
  <c r="BV25" i="10"/>
  <c r="BV26" i="10"/>
  <c r="BV27" i="10"/>
  <c r="BV28" i="10"/>
  <c r="BV29" i="10"/>
  <c r="BV30" i="10"/>
  <c r="BV31" i="10"/>
  <c r="BV32" i="10"/>
  <c r="BV33" i="10"/>
  <c r="BV34" i="10"/>
  <c r="BV35" i="10"/>
  <c r="BV36" i="10"/>
  <c r="BV37" i="10"/>
  <c r="BV38" i="10"/>
  <c r="BV39" i="10"/>
  <c r="BV40" i="10"/>
  <c r="BV41" i="10"/>
  <c r="BV42" i="10"/>
  <c r="BV43" i="10"/>
  <c r="BV44" i="10"/>
  <c r="BV45" i="10"/>
  <c r="BV46" i="10"/>
  <c r="BV47" i="10"/>
  <c r="BV48" i="10"/>
  <c r="BV49" i="10"/>
  <c r="BV50" i="10"/>
  <c r="BV51" i="10"/>
  <c r="BV52" i="10"/>
  <c r="BV53" i="10"/>
  <c r="BV54" i="10"/>
  <c r="BV55" i="10"/>
  <c r="BN3" i="10"/>
  <c r="BN4" i="10"/>
  <c r="BN5" i="10"/>
  <c r="BN6" i="10"/>
  <c r="BN7" i="10"/>
  <c r="BN8" i="10"/>
  <c r="BN9" i="10"/>
  <c r="BN10" i="10"/>
  <c r="BN11" i="10"/>
  <c r="BN12" i="10"/>
  <c r="BN13" i="10"/>
  <c r="BN14" i="10"/>
  <c r="BN15" i="10"/>
  <c r="BN16" i="10"/>
  <c r="BN17" i="10"/>
  <c r="BN18" i="10"/>
  <c r="BN19" i="10"/>
  <c r="BN20" i="10"/>
  <c r="BN21" i="10"/>
  <c r="BN22" i="10"/>
  <c r="BN23" i="10"/>
  <c r="BN24" i="10"/>
  <c r="BN25" i="10"/>
  <c r="BN26" i="10"/>
  <c r="BN27" i="10"/>
  <c r="BN28" i="10"/>
  <c r="BN29" i="10"/>
  <c r="BN30" i="10"/>
  <c r="BN31" i="10"/>
  <c r="BN32" i="10"/>
  <c r="BN33" i="10"/>
  <c r="BN34" i="10"/>
  <c r="BN35" i="10"/>
  <c r="BN36" i="10"/>
  <c r="BN37" i="10"/>
  <c r="BN38" i="10"/>
  <c r="BN39" i="10"/>
  <c r="BN40" i="10"/>
  <c r="BN41" i="10"/>
  <c r="BN42" i="10"/>
  <c r="BN43" i="10"/>
  <c r="BN44" i="10"/>
  <c r="BN45" i="10"/>
  <c r="BN46" i="10"/>
  <c r="BN47" i="10"/>
  <c r="BN48" i="10"/>
  <c r="BN49" i="10"/>
  <c r="BN50" i="10"/>
  <c r="BN51" i="10"/>
  <c r="BN52" i="10"/>
  <c r="BN53" i="10"/>
  <c r="BN54" i="10"/>
  <c r="BN55" i="10"/>
  <c r="BN2" i="10"/>
  <c r="BF3" i="10"/>
  <c r="BF4" i="10"/>
  <c r="BF5" i="10"/>
  <c r="BF6" i="10"/>
  <c r="BF7" i="10"/>
  <c r="BF8" i="10"/>
  <c r="BF9" i="10"/>
  <c r="BF10" i="10"/>
  <c r="BF11" i="10"/>
  <c r="BF12" i="10"/>
  <c r="BF13" i="10"/>
  <c r="BF14" i="10"/>
  <c r="BF15" i="10"/>
  <c r="BF16" i="10"/>
  <c r="BF17" i="10"/>
  <c r="BF18" i="10"/>
  <c r="BF19" i="10"/>
  <c r="BF20" i="10"/>
  <c r="BF21" i="10"/>
  <c r="BF22" i="10"/>
  <c r="BF23" i="10"/>
  <c r="BF24" i="10"/>
  <c r="BF25" i="10"/>
  <c r="BF26" i="10"/>
  <c r="BF27" i="10"/>
  <c r="BF28" i="10"/>
  <c r="BF29" i="10"/>
  <c r="BF30" i="10"/>
  <c r="BF31" i="10"/>
  <c r="BF32" i="10"/>
  <c r="BF33" i="10"/>
  <c r="BF34" i="10"/>
  <c r="BF35" i="10"/>
  <c r="BF36" i="10"/>
  <c r="BF37" i="10"/>
  <c r="BF38" i="10"/>
  <c r="BF39" i="10"/>
  <c r="BF40" i="10"/>
  <c r="BF41" i="10"/>
  <c r="BF42" i="10"/>
  <c r="BF43" i="10"/>
  <c r="BF44" i="10"/>
  <c r="BF45" i="10"/>
  <c r="BF46" i="10"/>
  <c r="BF47" i="10"/>
  <c r="BF48" i="10"/>
  <c r="BF49" i="10"/>
  <c r="BF50" i="10"/>
  <c r="BF51" i="10"/>
  <c r="BF52" i="10"/>
  <c r="BF53" i="10"/>
  <c r="BF54" i="10"/>
  <c r="BF55" i="10"/>
  <c r="BF2" i="10"/>
  <c r="AX3" i="10"/>
  <c r="AX4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34" i="10"/>
  <c r="AX35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49" i="10"/>
  <c r="AX50" i="10"/>
  <c r="AX51" i="10"/>
  <c r="AX52" i="10"/>
  <c r="AX53" i="10"/>
  <c r="AX54" i="10"/>
  <c r="AX55" i="10"/>
  <c r="AX2" i="10"/>
  <c r="AP3" i="10"/>
  <c r="AP4" i="10"/>
  <c r="AP5" i="10"/>
  <c r="AP6" i="10"/>
  <c r="AP7" i="10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1" i="10"/>
  <c r="AP32" i="10"/>
  <c r="AP33" i="10"/>
  <c r="AP34" i="10"/>
  <c r="AP35" i="10"/>
  <c r="AP36" i="10"/>
  <c r="AP37" i="10"/>
  <c r="AP38" i="10"/>
  <c r="AP39" i="10"/>
  <c r="AP40" i="10"/>
  <c r="AP41" i="10"/>
  <c r="AP42" i="10"/>
  <c r="AP43" i="10"/>
  <c r="AP44" i="10"/>
  <c r="AP45" i="10"/>
  <c r="AP46" i="10"/>
  <c r="AP47" i="10"/>
  <c r="AP48" i="10"/>
  <c r="AP49" i="10"/>
  <c r="AP50" i="10"/>
  <c r="AP51" i="10"/>
  <c r="AP52" i="10"/>
  <c r="AP53" i="10"/>
  <c r="AP54" i="10"/>
  <c r="AP55" i="10"/>
  <c r="AP2" i="10"/>
  <c r="Z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</calcChain>
</file>

<file path=xl/sharedStrings.xml><?xml version="1.0" encoding="utf-8"?>
<sst xmlns="http://schemas.openxmlformats.org/spreadsheetml/2006/main" count="2345" uniqueCount="1052">
  <si>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</si>
  <si>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</si>
  <si>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</si>
  <si>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</si>
  <si>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</si>
  <si>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</si>
  <si>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</si>
  <si>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</si>
  <si>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</si>
  <si>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</si>
  <si>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</si>
  <si>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</si>
  <si>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</si>
  <si>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</si>
  <si>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</si>
  <si>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</si>
  <si>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</si>
  <si>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</si>
  <si>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</si>
  <si>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</si>
  <si>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</si>
  <si>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</si>
  <si>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</si>
  <si>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</si>
  <si>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</si>
  <si>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</si>
  <si>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</si>
  <si>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</si>
  <si>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</si>
  <si>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</si>
  <si>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</si>
  <si>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</si>
  <si>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</si>
  <si>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</si>
  <si>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</si>
  <si>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</si>
  <si>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</si>
  <si>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</si>
  <si>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</si>
  <si>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</si>
  <si>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</si>
  <si>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</si>
  <si>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</si>
  <si>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</si>
  <si>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</si>
  <si>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</si>
  <si>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</si>
  <si>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</si>
  <si>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</si>
  <si>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</si>
  <si>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</si>
  <si>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</si>
  <si>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</si>
  <si>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</si>
  <si>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</si>
  <si>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</si>
  <si>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</si>
  <si>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</si>
  <si>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</si>
  <si>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</si>
  <si>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</si>
  <si>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</si>
  <si>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</si>
  <si>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</si>
  <si>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</si>
  <si>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</si>
  <si>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</si>
  <si>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</si>
  <si>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</si>
  <si>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</si>
  <si>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</si>
  <si>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</si>
  <si>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</si>
  <si>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</si>
  <si>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</si>
  <si>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</si>
  <si>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</si>
  <si>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</si>
  <si>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</si>
  <si>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</si>
  <si>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</si>
  <si>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</si>
  <si>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</si>
  <si>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</si>
  <si>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</si>
  <si>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</si>
  <si>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</si>
  <si>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</si>
  <si>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</si>
  <si>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</si>
  <si>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</si>
  <si>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</si>
  <si>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</si>
  <si>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</si>
  <si>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</si>
  <si>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</si>
  <si>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</si>
  <si>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</si>
  <si>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</si>
  <si>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</si>
  <si>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</si>
  <si>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</si>
  <si>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</si>
  <si>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</si>
  <si>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</si>
  <si>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</si>
  <si>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</si>
  <si>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</si>
  <si>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</si>
  <si>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</si>
  <si>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</si>
  <si>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</si>
  <si>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</si>
  <si>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</si>
  <si>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</si>
  <si>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</si>
  <si>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</si>
  <si>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</si>
  <si>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</si>
  <si>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</si>
  <si>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</si>
  <si>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</si>
  <si>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</si>
  <si>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</si>
  <si>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</si>
  <si>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</si>
  <si>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</si>
  <si>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</si>
  <si>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</si>
  <si>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</si>
  <si>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</si>
  <si>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</si>
  <si>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</si>
  <si>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</si>
  <si>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</si>
  <si>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</si>
  <si>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</si>
  <si>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</si>
  <si>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</si>
  <si>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</si>
  <si>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</si>
  <si>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</si>
  <si>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</si>
  <si>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</si>
  <si>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</si>
  <si>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</si>
  <si>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</si>
  <si>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</si>
  <si>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</si>
  <si>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</si>
  <si>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</si>
  <si>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</si>
  <si>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</si>
  <si>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</si>
  <si>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</si>
  <si>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</si>
  <si>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</si>
  <si>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</si>
  <si>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</si>
  <si>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</si>
  <si>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</si>
  <si>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</si>
  <si>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</si>
  <si>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</si>
  <si>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</si>
  <si>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</si>
  <si>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</si>
  <si>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</si>
  <si>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</si>
  <si>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</si>
  <si>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</si>
  <si>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</si>
  <si>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</si>
  <si>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</si>
  <si>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</si>
  <si>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</si>
  <si>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</si>
  <si>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</si>
  <si>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</si>
  <si>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</si>
  <si>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</si>
  <si>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</si>
  <si>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</si>
  <si>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</si>
  <si>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</si>
  <si>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</si>
  <si>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</si>
  <si>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</si>
  <si>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</si>
  <si>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</si>
  <si>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</si>
  <si>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</si>
  <si>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</si>
  <si>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</si>
  <si>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</si>
  <si>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</si>
  <si>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</si>
  <si>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</si>
  <si>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</si>
  <si>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</si>
  <si>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</si>
  <si>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</si>
  <si>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</si>
  <si>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</si>
  <si>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</si>
  <si>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</si>
  <si>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</si>
  <si>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</si>
  <si>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</si>
  <si>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</si>
  <si>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</si>
  <si>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</si>
  <si>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</si>
  <si>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</si>
  <si>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</si>
  <si>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</si>
  <si>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</si>
  <si>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</si>
  <si>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</si>
  <si>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</si>
  <si>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</si>
  <si>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</si>
  <si>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</si>
  <si>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</si>
  <si>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</si>
  <si>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</si>
  <si>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</si>
  <si>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</si>
  <si>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</si>
  <si>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</si>
  <si>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</si>
  <si>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</si>
  <si>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</si>
  <si>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</si>
  <si>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</si>
  <si>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</si>
  <si>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</si>
  <si>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</si>
  <si>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</si>
  <si>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</si>
  <si>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</si>
  <si>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</si>
  <si>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</si>
  <si>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</si>
  <si>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</si>
  <si>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</si>
  <si>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</si>
  <si>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</si>
  <si>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</si>
  <si>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</si>
  <si>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</si>
  <si>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</si>
  <si>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</si>
  <si>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</si>
  <si>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</si>
  <si>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</si>
  <si>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</si>
  <si>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</si>
  <si>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</si>
  <si>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</si>
  <si>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</si>
  <si>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</si>
  <si>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</si>
  <si>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</si>
  <si>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</si>
  <si>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</si>
  <si>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</si>
  <si>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</si>
  <si>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</si>
  <si>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</si>
  <si>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</si>
  <si>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</si>
  <si>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</si>
  <si>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</si>
  <si>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</si>
  <si>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</si>
  <si>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</si>
  <si>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</si>
  <si>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</si>
  <si>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</si>
  <si>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</si>
  <si>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</si>
  <si>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</si>
  <si>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</si>
  <si>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</si>
  <si>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</si>
  <si>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</si>
  <si>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</si>
  <si>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</si>
  <si>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</si>
  <si>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</si>
  <si>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</si>
  <si>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</si>
  <si>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</si>
  <si>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</si>
  <si>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</si>
  <si>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</si>
  <si>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</si>
  <si>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</si>
  <si>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</si>
  <si>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</si>
  <si>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</si>
  <si>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</si>
  <si>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</si>
  <si>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</si>
  <si>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</si>
  <si>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</si>
  <si>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</si>
  <si>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</si>
  <si>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</si>
  <si>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</si>
  <si>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</si>
  <si>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</si>
  <si>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</si>
  <si>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</si>
  <si>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</si>
  <si>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</si>
  <si>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</si>
  <si>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</si>
  <si>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</si>
  <si>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</si>
  <si>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</si>
  <si>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</si>
  <si>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</si>
  <si>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</si>
  <si>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</si>
  <si>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</si>
  <si>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</si>
  <si>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</si>
  <si>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</si>
  <si>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</si>
  <si>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</si>
  <si>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</si>
  <si>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</si>
  <si>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</si>
  <si>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</si>
  <si>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</si>
  <si>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</si>
  <si>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</si>
  <si>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</si>
  <si>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</si>
  <si>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</si>
  <si>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</si>
  <si>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</si>
  <si>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</si>
  <si>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</si>
  <si>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</si>
  <si>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</si>
  <si>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</si>
  <si>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</si>
  <si>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</si>
  <si>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</si>
  <si>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</si>
  <si>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</si>
  <si>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</si>
  <si>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</si>
  <si>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</si>
  <si>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</si>
  <si>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</si>
  <si>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</si>
  <si>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</si>
  <si>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</si>
  <si>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</si>
  <si>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</si>
  <si>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</si>
  <si>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</si>
  <si>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</si>
  <si>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</si>
  <si>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</si>
  <si>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</si>
  <si>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</si>
  <si>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</si>
  <si>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</si>
  <si>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</si>
  <si>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</si>
  <si>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</si>
  <si>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</si>
  <si>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</si>
  <si>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</si>
  <si>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</si>
  <si>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</si>
  <si>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</si>
  <si>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</si>
  <si>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</si>
  <si>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</si>
  <si>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</si>
  <si>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</si>
  <si>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</si>
  <si>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</si>
  <si>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</si>
  <si>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</si>
  <si>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</si>
  <si>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</si>
  <si>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</si>
  <si>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</si>
  <si>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</si>
  <si>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</si>
  <si>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</si>
  <si>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</si>
  <si>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</si>
  <si>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</si>
  <si>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</si>
  <si>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</si>
  <si>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</si>
  <si>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</si>
  <si>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</si>
  <si>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</si>
  <si>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</si>
  <si>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</si>
  <si>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</si>
  <si>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</si>
  <si>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</si>
  <si>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</si>
  <si>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</si>
  <si>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</si>
  <si>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</si>
  <si>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</si>
  <si>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</si>
  <si>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</si>
  <si>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</si>
  <si>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</si>
  <si>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</si>
  <si>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</si>
  <si>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</si>
  <si>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</si>
  <si>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</si>
  <si>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</si>
  <si>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</si>
  <si>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</si>
  <si>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</si>
  <si>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</si>
  <si>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</si>
  <si>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</si>
  <si>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</si>
  <si>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</si>
  <si>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</si>
  <si>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</si>
  <si>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</si>
  <si>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</si>
  <si>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</si>
  <si>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</si>
  <si>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</si>
  <si>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</si>
  <si>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</si>
  <si>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</si>
  <si>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</si>
  <si>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</si>
  <si>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</si>
  <si>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</si>
  <si>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</si>
  <si>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</si>
  <si>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</si>
  <si>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</si>
  <si>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</si>
  <si>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</si>
  <si>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</si>
  <si>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</si>
  <si>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</si>
  <si>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</si>
  <si>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</si>
  <si>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</si>
  <si>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</si>
  <si>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</si>
  <si>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</si>
  <si>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</si>
  <si>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</si>
  <si>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</si>
  <si>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</si>
  <si>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</si>
  <si>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</si>
  <si>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</si>
  <si>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</si>
  <si>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</si>
  <si>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</si>
  <si>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</si>
  <si>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</si>
  <si>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</si>
  <si>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</si>
  <si>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</si>
  <si>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</si>
  <si>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</si>
  <si>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</si>
  <si>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</si>
  <si>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</si>
  <si>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</si>
  <si>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</si>
  <si>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</si>
  <si>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</si>
  <si>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</si>
  <si>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</si>
  <si>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</si>
  <si>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</si>
  <si>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</si>
  <si>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</si>
  <si>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</si>
  <si>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</si>
  <si>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</si>
  <si>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</si>
  <si>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</si>
  <si>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</si>
  <si>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</si>
  <si>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</si>
  <si>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</si>
  <si>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</si>
  <si>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</si>
  <si>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</si>
  <si>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</si>
  <si>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</si>
  <si>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</si>
  <si>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</si>
  <si>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</si>
  <si>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</si>
  <si>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</si>
  <si>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</si>
  <si>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</si>
  <si>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</si>
  <si>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</si>
  <si>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</si>
  <si>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</si>
  <si>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</si>
  <si>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</si>
  <si>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</si>
  <si>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</si>
  <si>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</si>
  <si>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</si>
  <si>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</si>
  <si>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</si>
  <si>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</si>
  <si>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</si>
  <si>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</si>
  <si>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</si>
  <si>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</si>
  <si>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</si>
  <si>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</si>
  <si>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</si>
  <si>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</si>
  <si>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</si>
  <si>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</si>
  <si>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</si>
  <si>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</si>
  <si>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</si>
  <si>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</si>
  <si>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</si>
  <si>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</si>
  <si>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</si>
  <si>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</si>
  <si>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</si>
  <si>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</si>
  <si>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</si>
  <si>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</si>
  <si>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</si>
  <si>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</si>
  <si>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</si>
  <si>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</si>
  <si>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</si>
  <si>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</si>
  <si>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</si>
  <si>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</si>
  <si>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</si>
  <si>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</si>
  <si>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</si>
  <si>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</si>
  <si>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</si>
  <si>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</si>
  <si>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</si>
  <si>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</si>
  <si>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</si>
  <si>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</si>
  <si>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</si>
  <si>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</si>
  <si>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</si>
  <si>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</si>
  <si>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</si>
  <si>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</si>
  <si>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</si>
  <si>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</si>
  <si>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</si>
  <si>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</si>
  <si>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</si>
  <si>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</si>
  <si>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</si>
  <si>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</si>
  <si>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</si>
  <si>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</si>
  <si>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</si>
  <si>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</si>
  <si>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</si>
  <si>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</si>
  <si>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</si>
  <si>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</si>
  <si>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</si>
  <si>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</si>
  <si>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</si>
  <si>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</si>
  <si>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</si>
  <si>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</si>
  <si>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</si>
  <si>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</si>
  <si>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</si>
  <si>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</si>
  <si>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</si>
  <si>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</si>
  <si>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</si>
  <si>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</si>
  <si>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</si>
  <si>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</si>
  <si>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</si>
  <si>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</si>
  <si>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</si>
  <si>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</si>
  <si>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</si>
  <si>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</si>
  <si>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</si>
  <si>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</si>
  <si>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</si>
  <si>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</si>
  <si>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</si>
  <si>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</si>
  <si>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</si>
  <si>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</si>
  <si>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</si>
  <si>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</si>
  <si>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</si>
  <si>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</si>
  <si>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</si>
  <si>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</si>
  <si>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</si>
  <si>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</si>
  <si>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</si>
  <si>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</si>
  <si>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</si>
  <si>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</si>
  <si>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</si>
  <si>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</si>
  <si>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</si>
  <si>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</si>
  <si>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</si>
  <si>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</si>
  <si>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</si>
  <si>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</si>
  <si>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</si>
  <si>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</si>
  <si>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</si>
  <si>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</si>
  <si>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</si>
  <si>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</si>
  <si>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</si>
  <si>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</si>
  <si>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</si>
  <si>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</si>
  <si>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</si>
  <si>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</si>
  <si>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</si>
  <si>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</si>
  <si>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</si>
  <si>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</si>
  <si>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</si>
  <si>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</si>
  <si>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</si>
  <si>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</si>
  <si>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</si>
  <si>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</si>
  <si>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</si>
  <si>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</si>
  <si>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</si>
  <si>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</si>
  <si>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</si>
  <si>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</si>
  <si>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</si>
  <si>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</si>
  <si>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</si>
  <si>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</si>
  <si>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</si>
  <si>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</si>
  <si>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</si>
  <si>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</si>
  <si>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</si>
  <si>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</si>
  <si>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</si>
  <si>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</si>
  <si>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</si>
  <si>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</si>
  <si>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</si>
  <si>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</si>
  <si>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</si>
  <si>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</si>
  <si>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</si>
  <si>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</si>
  <si>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</si>
  <si>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</si>
  <si>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</si>
  <si>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</si>
  <si>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</si>
  <si>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</si>
  <si>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</si>
  <si>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</si>
  <si>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</si>
  <si>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</si>
  <si>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</si>
  <si>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</si>
  <si>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</si>
  <si>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</si>
  <si>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</si>
  <si>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</si>
  <si>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</si>
  <si>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</si>
  <si>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</si>
  <si>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</si>
  <si>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</si>
  <si>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</si>
  <si>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</si>
  <si>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</si>
  <si>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</si>
  <si>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</si>
  <si>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</si>
  <si>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</si>
  <si>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</si>
  <si>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</si>
  <si>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</si>
  <si>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</si>
  <si>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</si>
  <si>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</si>
  <si>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</si>
  <si>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</si>
  <si>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</si>
  <si>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</si>
  <si>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</si>
  <si>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</si>
  <si>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</si>
  <si>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</si>
  <si>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</si>
  <si>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</si>
  <si>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</si>
  <si>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</si>
  <si>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</si>
  <si>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</si>
  <si>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</si>
  <si>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</si>
  <si>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</si>
  <si>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</si>
  <si>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</si>
  <si>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</si>
  <si>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</si>
  <si>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</si>
  <si>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</si>
  <si>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</si>
  <si>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</si>
  <si>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</si>
  <si>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</si>
  <si>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</si>
  <si>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</si>
  <si>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</si>
  <si>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</si>
  <si>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</si>
  <si>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</si>
  <si>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</si>
  <si>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</si>
  <si>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</si>
  <si>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</si>
  <si>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</si>
  <si>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</si>
  <si>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</si>
  <si>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</si>
  <si>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</si>
  <si>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</si>
  <si>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</si>
  <si>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</si>
  <si>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</si>
  <si>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</si>
  <si>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</si>
  <si>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</si>
  <si>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</si>
  <si>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</si>
  <si>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</si>
  <si>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</si>
  <si>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</si>
  <si>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</si>
  <si>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</si>
  <si>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</si>
  <si>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</si>
  <si>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</si>
  <si>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</si>
  <si>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</si>
  <si>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</si>
  <si>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</si>
  <si>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</si>
  <si>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</si>
  <si>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</si>
  <si>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</si>
  <si>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</si>
  <si>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</si>
  <si>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</si>
  <si>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</si>
  <si>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</si>
  <si>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</si>
  <si>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</si>
  <si>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</si>
  <si>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</si>
  <si>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</si>
  <si>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</si>
  <si>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</si>
  <si>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</si>
  <si>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</si>
  <si>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</si>
  <si>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</si>
  <si>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</si>
  <si>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</si>
  <si>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</si>
  <si>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</si>
  <si>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</si>
  <si>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</si>
  <si>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</si>
  <si>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</si>
  <si>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</si>
  <si>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</si>
  <si>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</si>
  <si>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</si>
  <si>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</si>
  <si>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</si>
  <si>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</si>
  <si>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</si>
  <si>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</si>
  <si>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</si>
  <si>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</si>
  <si>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</si>
  <si>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</si>
  <si>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</si>
  <si>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</si>
  <si>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</si>
  <si>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</si>
  <si>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</si>
  <si>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</si>
  <si>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</si>
  <si>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</si>
  <si>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</si>
  <si>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</si>
  <si>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</si>
  <si>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</si>
  <si>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</si>
  <si>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</si>
  <si>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</si>
  <si>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</si>
  <si>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</si>
  <si>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</si>
  <si>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</si>
  <si>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</si>
  <si>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</si>
  <si>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</si>
  <si>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</si>
  <si>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</si>
  <si>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</si>
  <si>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</si>
  <si>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</si>
  <si>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</si>
  <si>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</si>
  <si>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</si>
  <si>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</si>
  <si>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</si>
  <si>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</si>
  <si>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</si>
  <si>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</si>
  <si>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</si>
  <si>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</si>
  <si>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</si>
  <si>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</si>
  <si>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</si>
  <si>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</si>
  <si>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</si>
  <si>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</si>
  <si>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</si>
  <si>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</si>
  <si>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</si>
  <si>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</si>
  <si>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</si>
  <si>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</si>
  <si>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</si>
  <si>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</si>
  <si>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</si>
  <si>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</si>
  <si>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</si>
  <si>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</si>
  <si>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</si>
  <si>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</si>
  <si>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</si>
  <si>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</si>
  <si>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</si>
  <si>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</si>
  <si>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</si>
  <si>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</si>
  <si>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</si>
  <si>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</si>
  <si>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</si>
  <si>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</si>
  <si>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</si>
  <si>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</si>
  <si>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</si>
  <si>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</si>
  <si>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</si>
  <si>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</si>
  <si>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</si>
  <si>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</si>
  <si>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</si>
  <si>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</si>
  <si>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</si>
  <si>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</si>
  <si>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</si>
  <si>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</si>
  <si>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</si>
  <si>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</si>
  <si>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</si>
  <si>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</si>
  <si>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</si>
  <si>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</si>
  <si>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</si>
  <si>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</si>
  <si>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</si>
  <si>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</si>
  <si>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</si>
  <si>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</si>
  <si>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</si>
  <si>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</si>
  <si>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</si>
  <si>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</si>
  <si>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</si>
  <si>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</si>
  <si>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</si>
  <si>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</si>
  <si>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</si>
  <si>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</si>
  <si>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</si>
  <si>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</si>
  <si>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</si>
  <si>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</si>
  <si>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</si>
  <si>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</si>
  <si>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</si>
  <si>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</si>
  <si>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</si>
  <si>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</si>
  <si>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</si>
  <si>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</si>
  <si>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</si>
  <si>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</si>
  <si>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</si>
  <si>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</si>
  <si>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</si>
  <si>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</si>
  <si>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</si>
  <si>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</si>
  <si>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</si>
  <si>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</si>
  <si>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</si>
  <si>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</si>
  <si>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</si>
  <si>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</si>
  <si>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</si>
  <si>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</si>
  <si>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</si>
  <si>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</si>
  <si>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</si>
  <si>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</si>
  <si>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</si>
  <si>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</si>
  <si>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</si>
  <si>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</si>
  <si>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</si>
  <si>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</si>
  <si>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</si>
  <si>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</si>
  <si>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</si>
  <si>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</si>
  <si>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</si>
  <si>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</si>
  <si>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</si>
  <si>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</si>
  <si>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</si>
  <si>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</si>
  <si>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</si>
  <si>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</si>
  <si>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</si>
  <si>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</si>
  <si>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</si>
  <si>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</si>
  <si>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</si>
  <si>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</si>
  <si>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</si>
  <si>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</si>
  <si>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</si>
  <si>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</si>
  <si>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</si>
  <si>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</si>
  <si>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</si>
  <si>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</si>
  <si>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</si>
  <si>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</si>
  <si>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</si>
  <si>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</si>
  <si>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</si>
  <si>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</si>
  <si>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</si>
  <si>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</si>
  <si>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</si>
  <si>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</si>
  <si>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</si>
  <si>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</si>
  <si>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</si>
  <si>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</si>
  <si>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</si>
  <si>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</si>
  <si>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</si>
  <si>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الفيزياء-فصل اول</t>
  </si>
  <si>
    <t>الفيزياء-نصف السنه</t>
  </si>
  <si>
    <t>الفيزياء-فصل ثاني</t>
  </si>
  <si>
    <t>الفيزياء-السعي</t>
  </si>
  <si>
    <t xml:space="preserve">الفيزياء-درجة الامتحان النهائي </t>
  </si>
  <si>
    <t xml:space="preserve">الفيزياء-الدرجة النهائية </t>
  </si>
  <si>
    <t>الفيزياء-الدور الثاني</t>
  </si>
  <si>
    <t xml:space="preserve">الفيزياء-النهائية </t>
  </si>
  <si>
    <t>الكيمياء-فصل اول</t>
  </si>
  <si>
    <t>الكيمياء-نصف السنه</t>
  </si>
  <si>
    <t>الكيمياء-فصل ثاني</t>
  </si>
  <si>
    <t>الكيمياء-السعي</t>
  </si>
  <si>
    <t xml:space="preserve">الكيمياء-درجة الامتحان النهائي </t>
  </si>
  <si>
    <t xml:space="preserve">الكيمياء-الدرجة النهائية </t>
  </si>
  <si>
    <t>الكيمياء-الدور الثاني</t>
  </si>
  <si>
    <t xml:space="preserve">الكيمياء-النهائية </t>
  </si>
  <si>
    <t>الاحياء-فصل اول</t>
  </si>
  <si>
    <t>الاحياء-نصف السنه</t>
  </si>
  <si>
    <t>الاحياء-فصل ثاني</t>
  </si>
  <si>
    <t>الاحياء-السعي</t>
  </si>
  <si>
    <t xml:space="preserve">الاحياء-درجة الامتحان النهائي </t>
  </si>
  <si>
    <t xml:space="preserve">الاحياء-الدرجة النهائية </t>
  </si>
  <si>
    <t>الاحياء-الدور الثاني</t>
  </si>
  <si>
    <t xml:space="preserve">الاحياء-النهائية </t>
  </si>
  <si>
    <t>الرياضة-فصل اول</t>
  </si>
  <si>
    <t>الرياضة-نصف السنه</t>
  </si>
  <si>
    <t>الرياضة-فصل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</si>
  <si>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</si>
  <si>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</si>
  <si>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</si>
  <si>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</si>
  <si>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</si>
  <si>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</si>
  <si>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</si>
  <si>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</si>
  <si>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</si>
  <si>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</si>
  <si>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</si>
  <si>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</si>
  <si>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</si>
  <si>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code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</si>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</sst>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  <fill>
      <patternFill patternType="solid">
        <fgColor rgb="FF00FF99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6" fontId="4" fillId="11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9" borderId="0" xfId="0" applyFill="1"/>
    <xf numFmtId="0" fontId="0" fillId="6" borderId="1" xfId="0" applyFill="1" applyBorder="1"/>
    <xf numFmtId="0" fontId="0" fillId="6" borderId="0" xfId="0" applyFill="1"/>
    <xf numFmtId="0" fontId="1" fillId="12" borderId="1" xfId="0" applyFont="1" applyFill="1" applyBorder="1" applyAlignment="1">
      <alignment vertical="center" textRotation="90"/>
    </xf>
    <xf numFmtId="0" fontId="0" fillId="12" borderId="1" xfId="0" applyFill="1" applyBorder="1"/>
    <xf numFmtId="0" fontId="0" fillId="12" borderId="0" xfId="0" applyFill="1"/>
    <xf numFmtId="0" fontId="1" fillId="13" borderId="1" xfId="0" applyFont="1" applyFill="1" applyBorder="1" applyAlignment="1">
      <alignment vertical="center" textRotation="90"/>
    </xf>
    <xf numFmtId="0" fontId="0" fillId="13" borderId="1" xfId="0" applyFill="1" applyBorder="1"/>
    <xf numFmtId="0" fontId="0" fillId="13" borderId="0" xfId="0" applyFill="1"/>
    <xf numFmtId="0" fontId="0" fillId="2" borderId="1" xfId="0" applyFill="1" applyBorder="1"/>
    <xf numFmtId="0" fontId="0" fillId="2" borderId="0" xfId="0" applyFill="1"/>
    <xf numFmtId="0" fontId="6" fillId="14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8" borderId="1" xfId="0" applyFill="1" applyBorder="1"/>
    <xf numFmtId="0" fontId="0" fillId="8" borderId="0" xfId="0" applyFill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3" fillId="7" borderId="0" xfId="0" applyFont="1" applyFill="1"/>
    <xf numFmtId="0" fontId="0" fillId="5" borderId="1" xfId="0" applyFill="1" applyBorder="1"/>
    <xf numFmtId="0" fontId="0" fillId="5" borderId="0" xfId="0" applyFill="1"/>
    <xf numFmtId="0" fontId="4" fillId="10" borderId="1" xfId="0" applyFont="1" applyFill="1" applyBorder="1" applyAlignment="1">
      <alignment vertical="center" textRotation="90"/>
    </xf>
    <xf numFmtId="0" fontId="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1" fontId="0" fillId="16" borderId="1" xfId="0" applyNumberFormat="1" applyFill="1" applyBorder="1"/>
    <xf numFmtId="1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2" customWidth="1"/>
    <col min="7" max="12" width="4.5703125" style="20" customWidth="1"/>
    <col min="13" max="20" width="4.5703125" style="40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6" customWidth="1"/>
    <col min="69" max="76" width="4.5703125" style="25" customWidth="1"/>
    <col min="77" max="84" width="4.5703125" style="28" customWidth="1"/>
    <col min="85" max="92" width="4.5703125" style="48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0" customWidth="1"/>
    <col min="125" max="132" width="5.140625" style="25" customWidth="1"/>
    <col min="133" max="133" width="14.28515625" style="37" customWidth="1"/>
  </cols>
  <sheetData>
    <row r="1" spans="1:133" s="18" customFormat="1" ht="20.25" thickTop="1" thickBot="1" x14ac:dyDescent="0.35">
      <c r="A1" s="62" t="s">
        <v>0</v>
      </c>
      <c r="B1" s="62" t="s">
        <v>1</v>
      </c>
      <c r="C1" s="62" t="s">
        <v>6</v>
      </c>
      <c r="D1" s="64" t="s">
        <v>7</v>
      </c>
      <c r="E1" s="67" t="s">
        <v>8</v>
      </c>
      <c r="F1" s="67"/>
      <c r="G1" s="67"/>
      <c r="H1" s="67"/>
      <c r="I1" s="67"/>
      <c r="J1" s="67"/>
      <c r="K1" s="67"/>
      <c r="L1" s="67"/>
      <c r="M1" s="68" t="s">
        <v>13</v>
      </c>
      <c r="N1" s="68"/>
      <c r="O1" s="68"/>
      <c r="P1" s="68"/>
      <c r="Q1" s="68"/>
      <c r="R1" s="68"/>
      <c r="S1" s="68"/>
      <c r="T1" s="68"/>
      <c r="U1" s="59" t="s">
        <v>14</v>
      </c>
      <c r="V1" s="59"/>
      <c r="W1" s="59"/>
      <c r="X1" s="59"/>
      <c r="Y1" s="59"/>
      <c r="Z1" s="59"/>
      <c r="AA1" s="59"/>
      <c r="AB1" s="59"/>
      <c r="AC1" s="69" t="s">
        <v>15</v>
      </c>
      <c r="AD1" s="69"/>
      <c r="AE1" s="69"/>
      <c r="AF1" s="69"/>
      <c r="AG1" s="69"/>
      <c r="AH1" s="69"/>
      <c r="AI1" s="69"/>
      <c r="AJ1" s="69"/>
      <c r="AK1" s="59" t="s">
        <v>16</v>
      </c>
      <c r="AL1" s="59"/>
      <c r="AM1" s="59"/>
      <c r="AN1" s="59"/>
      <c r="AO1" s="59"/>
      <c r="AP1" s="59"/>
      <c r="AQ1" s="59"/>
      <c r="AR1" s="59"/>
      <c r="AS1" s="66" t="s">
        <v>17</v>
      </c>
      <c r="AT1" s="66"/>
      <c r="AU1" s="66"/>
      <c r="AV1" s="66"/>
      <c r="AW1" s="66"/>
      <c r="AX1" s="66"/>
      <c r="AY1" s="66"/>
      <c r="AZ1" s="66"/>
      <c r="BA1" s="59" t="s">
        <v>18</v>
      </c>
      <c r="BB1" s="59"/>
      <c r="BC1" s="59"/>
      <c r="BD1" s="59"/>
      <c r="BE1" s="59"/>
      <c r="BF1" s="59"/>
      <c r="BG1" s="59"/>
      <c r="BH1" s="59"/>
      <c r="BI1" s="70" t="s">
        <v>19</v>
      </c>
      <c r="BJ1" s="70"/>
      <c r="BK1" s="70"/>
      <c r="BL1" s="70"/>
      <c r="BM1" s="70"/>
      <c r="BN1" s="70"/>
      <c r="BO1" s="70"/>
      <c r="BP1" s="70"/>
      <c r="BQ1" s="59" t="s">
        <v>220</v>
      </c>
      <c r="BR1" s="59"/>
      <c r="BS1" s="59"/>
      <c r="BT1" s="59"/>
      <c r="BU1" s="59"/>
      <c r="BV1" s="59"/>
      <c r="BW1" s="59"/>
      <c r="BX1" s="59"/>
      <c r="BY1" s="61" t="s">
        <v>976</v>
      </c>
      <c r="BZ1" s="61"/>
      <c r="CA1" s="61"/>
      <c r="CB1" s="61"/>
      <c r="CC1" s="61"/>
      <c r="CD1" s="61"/>
      <c r="CE1" s="61"/>
      <c r="CF1" s="61"/>
      <c r="CG1" s="71" t="s">
        <v>20</v>
      </c>
      <c r="CH1" s="71"/>
      <c r="CI1" s="71"/>
      <c r="CJ1" s="71"/>
      <c r="CK1" s="71"/>
      <c r="CL1" s="71"/>
      <c r="CM1" s="71"/>
      <c r="CN1" s="71"/>
      <c r="CO1" s="72" t="s">
        <v>21</v>
      </c>
      <c r="CP1" s="72"/>
      <c r="CQ1" s="72"/>
      <c r="CR1" s="72"/>
      <c r="CS1" s="72"/>
      <c r="CT1" s="72"/>
      <c r="CU1" s="72"/>
      <c r="CV1" s="72"/>
      <c r="CW1" s="73" t="s">
        <v>22</v>
      </c>
      <c r="CX1" s="73"/>
      <c r="CY1" s="73"/>
      <c r="CZ1" s="73"/>
      <c r="DA1" s="73"/>
      <c r="DB1" s="73"/>
      <c r="DC1" s="73"/>
      <c r="DD1" s="73"/>
      <c r="DE1" s="59" t="s">
        <v>23</v>
      </c>
      <c r="DF1" s="59"/>
      <c r="DG1" s="59"/>
      <c r="DH1" s="59"/>
      <c r="DI1" s="59"/>
      <c r="DJ1" s="59"/>
      <c r="DK1" s="59"/>
      <c r="DL1" s="59"/>
      <c r="DM1" s="60" t="s">
        <v>24</v>
      </c>
      <c r="DN1" s="60"/>
      <c r="DO1" s="60"/>
      <c r="DP1" s="60"/>
      <c r="DQ1" s="60"/>
      <c r="DR1" s="60"/>
      <c r="DS1" s="60"/>
      <c r="DT1" s="60"/>
      <c r="DU1" s="59" t="s">
        <v>977</v>
      </c>
      <c r="DV1" s="59"/>
      <c r="DW1" s="59"/>
      <c r="DX1" s="59"/>
      <c r="DY1" s="59"/>
      <c r="DZ1" s="59"/>
      <c r="EA1" s="59"/>
      <c r="EB1" s="59"/>
      <c r="EC1" s="34" t="s">
        <v>25</v>
      </c>
    </row>
    <row r="2" spans="1:133" s="6" customFormat="1" ht="92.25" thickTop="1" thickBot="1" x14ac:dyDescent="0.3">
      <c r="A2" s="63"/>
      <c r="B2" s="63"/>
      <c r="C2" s="63"/>
      <c r="D2" s="65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49" t="s">
        <v>2</v>
      </c>
      <c r="N2" s="49" t="s">
        <v>3</v>
      </c>
      <c r="O2" s="49" t="s">
        <v>9</v>
      </c>
      <c r="P2" s="49" t="s">
        <v>10</v>
      </c>
      <c r="Q2" s="49" t="s">
        <v>4</v>
      </c>
      <c r="R2" s="49" t="s">
        <v>5</v>
      </c>
      <c r="S2" s="49" t="s">
        <v>11</v>
      </c>
      <c r="T2" s="49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3" t="s">
        <v>2</v>
      </c>
      <c r="AD2" s="43" t="s">
        <v>3</v>
      </c>
      <c r="AE2" s="43" t="s">
        <v>9</v>
      </c>
      <c r="AF2" s="43" t="s">
        <v>10</v>
      </c>
      <c r="AG2" s="43" t="s">
        <v>4</v>
      </c>
      <c r="AH2" s="43" t="s">
        <v>5</v>
      </c>
      <c r="AI2" s="43" t="s">
        <v>11</v>
      </c>
      <c r="AJ2" s="43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4" t="s">
        <v>2</v>
      </c>
      <c r="BJ2" s="44" t="s">
        <v>3</v>
      </c>
      <c r="BK2" s="44" t="s">
        <v>9</v>
      </c>
      <c r="BL2" s="44" t="s">
        <v>10</v>
      </c>
      <c r="BM2" s="44" t="s">
        <v>4</v>
      </c>
      <c r="BN2" s="44" t="s">
        <v>5</v>
      </c>
      <c r="BO2" s="44" t="s">
        <v>11</v>
      </c>
      <c r="BP2" s="44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8" t="s">
        <v>2</v>
      </c>
      <c r="DN2" s="38" t="s">
        <v>3</v>
      </c>
      <c r="DO2" s="38" t="s">
        <v>9</v>
      </c>
      <c r="DP2" s="38" t="s">
        <v>10</v>
      </c>
      <c r="DQ2" s="38" t="s">
        <v>4</v>
      </c>
      <c r="DR2" s="38" t="s">
        <v>5</v>
      </c>
      <c r="DS2" s="38" t="s">
        <v>11</v>
      </c>
      <c r="DT2" s="38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5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1">
        <v>66</v>
      </c>
      <c r="F3" s="41">
        <v>95</v>
      </c>
      <c r="G3" s="19"/>
      <c r="H3" s="19"/>
      <c r="I3" s="19"/>
      <c r="J3" s="19"/>
      <c r="K3" s="19"/>
      <c r="L3" s="19"/>
      <c r="M3" s="39">
        <v>71</v>
      </c>
      <c r="N3" s="39">
        <v>58</v>
      </c>
      <c r="O3" s="39"/>
      <c r="P3" s="39"/>
      <c r="Q3" s="39"/>
      <c r="R3" s="39"/>
      <c r="S3" s="39"/>
      <c r="T3" s="39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5">
        <v>67</v>
      </c>
      <c r="BJ3" s="45">
        <v>70</v>
      </c>
      <c r="BK3" s="45"/>
      <c r="BL3" s="45"/>
      <c r="BM3" s="45"/>
      <c r="BN3" s="45"/>
      <c r="BO3" s="45"/>
      <c r="BP3" s="45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7">
        <v>54</v>
      </c>
      <c r="CH3" s="47">
        <v>86</v>
      </c>
      <c r="CI3" s="47"/>
      <c r="CJ3" s="47"/>
      <c r="CK3" s="47"/>
      <c r="CL3" s="47"/>
      <c r="CM3" s="47"/>
      <c r="CN3" s="47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39">
        <v>94</v>
      </c>
      <c r="DN3" s="39"/>
      <c r="DO3" s="39"/>
      <c r="DP3" s="39"/>
      <c r="DQ3" s="39"/>
      <c r="DR3" s="39"/>
      <c r="DS3" s="39"/>
      <c r="DT3" s="39"/>
      <c r="DU3" s="24"/>
      <c r="DV3" s="24"/>
      <c r="DW3" s="24"/>
      <c r="DX3" s="24"/>
      <c r="DY3" s="24"/>
      <c r="DZ3" s="24"/>
      <c r="EA3" s="24"/>
      <c r="EB3" s="24"/>
      <c r="EC3" s="36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1">
        <v>68</v>
      </c>
      <c r="F4" s="41">
        <v>86</v>
      </c>
      <c r="G4" s="19"/>
      <c r="H4" s="19"/>
      <c r="I4" s="19"/>
      <c r="J4" s="19"/>
      <c r="K4" s="19"/>
      <c r="L4" s="19"/>
      <c r="M4" s="39">
        <v>76</v>
      </c>
      <c r="N4" s="39">
        <v>58</v>
      </c>
      <c r="O4" s="39"/>
      <c r="P4" s="39"/>
      <c r="Q4" s="39"/>
      <c r="R4" s="39"/>
      <c r="S4" s="39"/>
      <c r="T4" s="39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5">
        <v>63</v>
      </c>
      <c r="BJ4" s="45">
        <v>62</v>
      </c>
      <c r="BK4" s="45"/>
      <c r="BL4" s="45"/>
      <c r="BM4" s="45"/>
      <c r="BN4" s="45"/>
      <c r="BO4" s="45"/>
      <c r="BP4" s="45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7">
        <v>53</v>
      </c>
      <c r="CH4" s="47">
        <v>54</v>
      </c>
      <c r="CI4" s="47"/>
      <c r="CJ4" s="47"/>
      <c r="CK4" s="47"/>
      <c r="CL4" s="47"/>
      <c r="CM4" s="47"/>
      <c r="CN4" s="47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39">
        <v>92</v>
      </c>
      <c r="DN4" s="39"/>
      <c r="DO4" s="39"/>
      <c r="DP4" s="39"/>
      <c r="DQ4" s="39"/>
      <c r="DR4" s="39"/>
      <c r="DS4" s="39"/>
      <c r="DT4" s="39"/>
      <c r="DU4" s="24"/>
      <c r="DV4" s="24"/>
      <c r="DW4" s="24"/>
      <c r="DX4" s="24"/>
      <c r="DY4" s="24"/>
      <c r="DZ4" s="24"/>
      <c r="EA4" s="24"/>
      <c r="EB4" s="24"/>
      <c r="EC4" s="36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1">
        <v>62</v>
      </c>
      <c r="F5" s="41">
        <v>96</v>
      </c>
      <c r="G5" s="19"/>
      <c r="H5" s="19"/>
      <c r="I5" s="19"/>
      <c r="J5" s="19"/>
      <c r="K5" s="19"/>
      <c r="L5" s="19"/>
      <c r="M5" s="39">
        <v>53</v>
      </c>
      <c r="N5" s="39">
        <v>53</v>
      </c>
      <c r="O5" s="39"/>
      <c r="P5" s="39"/>
      <c r="Q5" s="39"/>
      <c r="R5" s="39"/>
      <c r="S5" s="39"/>
      <c r="T5" s="39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5">
        <v>70</v>
      </c>
      <c r="BJ5" s="45">
        <v>83</v>
      </c>
      <c r="BK5" s="45"/>
      <c r="BL5" s="45"/>
      <c r="BM5" s="45"/>
      <c r="BN5" s="45"/>
      <c r="BO5" s="45"/>
      <c r="BP5" s="45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7">
        <v>40</v>
      </c>
      <c r="CH5" s="47">
        <v>83</v>
      </c>
      <c r="CI5" s="47"/>
      <c r="CJ5" s="47"/>
      <c r="CK5" s="47"/>
      <c r="CL5" s="47"/>
      <c r="CM5" s="47"/>
      <c r="CN5" s="47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39">
        <v>95</v>
      </c>
      <c r="DN5" s="39"/>
      <c r="DO5" s="39"/>
      <c r="DP5" s="39"/>
      <c r="DQ5" s="39"/>
      <c r="DR5" s="39"/>
      <c r="DS5" s="39"/>
      <c r="DT5" s="39"/>
      <c r="DU5" s="24"/>
      <c r="DV5" s="24"/>
      <c r="DW5" s="24"/>
      <c r="DX5" s="24"/>
      <c r="DY5" s="24"/>
      <c r="DZ5" s="24"/>
      <c r="EA5" s="24"/>
      <c r="EB5" s="24"/>
      <c r="EC5" s="36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1">
        <v>50</v>
      </c>
      <c r="F6" s="41">
        <v>56</v>
      </c>
      <c r="G6" s="19"/>
      <c r="H6" s="19"/>
      <c r="I6" s="19"/>
      <c r="J6" s="19"/>
      <c r="K6" s="19"/>
      <c r="L6" s="19"/>
      <c r="M6" s="39">
        <v>52</v>
      </c>
      <c r="N6" s="39">
        <v>30</v>
      </c>
      <c r="O6" s="39"/>
      <c r="P6" s="39"/>
      <c r="Q6" s="39"/>
      <c r="R6" s="39"/>
      <c r="S6" s="39"/>
      <c r="T6" s="39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5">
        <v>31</v>
      </c>
      <c r="BJ6" s="45">
        <v>22</v>
      </c>
      <c r="BK6" s="45"/>
      <c r="BL6" s="45"/>
      <c r="BM6" s="45"/>
      <c r="BN6" s="45"/>
      <c r="BO6" s="45"/>
      <c r="BP6" s="45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7">
        <v>65</v>
      </c>
      <c r="CH6" s="47">
        <v>48</v>
      </c>
      <c r="CI6" s="47"/>
      <c r="CJ6" s="47"/>
      <c r="CK6" s="47"/>
      <c r="CL6" s="47"/>
      <c r="CM6" s="47"/>
      <c r="CN6" s="47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39">
        <v>85</v>
      </c>
      <c r="DN6" s="39"/>
      <c r="DO6" s="39"/>
      <c r="DP6" s="39"/>
      <c r="DQ6" s="39"/>
      <c r="DR6" s="39"/>
      <c r="DS6" s="39"/>
      <c r="DT6" s="39"/>
      <c r="DU6" s="24"/>
      <c r="DV6" s="24"/>
      <c r="DW6" s="24"/>
      <c r="DX6" s="24"/>
      <c r="DY6" s="24"/>
      <c r="DZ6" s="24"/>
      <c r="EA6" s="24"/>
      <c r="EB6" s="24"/>
      <c r="EC6" s="36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1">
        <v>70</v>
      </c>
      <c r="F7" s="41">
        <v>74</v>
      </c>
      <c r="G7" s="19"/>
      <c r="H7" s="19"/>
      <c r="I7" s="19"/>
      <c r="J7" s="19"/>
      <c r="K7" s="19"/>
      <c r="L7" s="19"/>
      <c r="M7" s="39">
        <v>70</v>
      </c>
      <c r="N7" s="39">
        <v>47</v>
      </c>
      <c r="O7" s="39"/>
      <c r="P7" s="39"/>
      <c r="Q7" s="39"/>
      <c r="R7" s="39"/>
      <c r="S7" s="39"/>
      <c r="T7" s="39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5">
        <v>30</v>
      </c>
      <c r="BJ7" s="45">
        <v>24</v>
      </c>
      <c r="BK7" s="45"/>
      <c r="BL7" s="45"/>
      <c r="BM7" s="45"/>
      <c r="BN7" s="45"/>
      <c r="BO7" s="45"/>
      <c r="BP7" s="45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7">
        <v>30</v>
      </c>
      <c r="CH7" s="47">
        <v>64</v>
      </c>
      <c r="CI7" s="47"/>
      <c r="CJ7" s="47"/>
      <c r="CK7" s="47"/>
      <c r="CL7" s="47"/>
      <c r="CM7" s="47"/>
      <c r="CN7" s="47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39">
        <v>97</v>
      </c>
      <c r="DN7" s="39"/>
      <c r="DO7" s="39"/>
      <c r="DP7" s="39"/>
      <c r="DQ7" s="39"/>
      <c r="DR7" s="39"/>
      <c r="DS7" s="39"/>
      <c r="DT7" s="39"/>
      <c r="DU7" s="24"/>
      <c r="DV7" s="24"/>
      <c r="DW7" s="24"/>
      <c r="DX7" s="24"/>
      <c r="DY7" s="24"/>
      <c r="DZ7" s="24"/>
      <c r="EA7" s="24"/>
      <c r="EB7" s="24"/>
      <c r="EC7" s="36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1">
        <v>57</v>
      </c>
      <c r="F8" s="41">
        <v>85</v>
      </c>
      <c r="G8" s="19"/>
      <c r="H8" s="19"/>
      <c r="I8" s="19"/>
      <c r="J8" s="19"/>
      <c r="K8" s="19"/>
      <c r="L8" s="19"/>
      <c r="M8" s="39">
        <v>70</v>
      </c>
      <c r="N8" s="39">
        <v>64</v>
      </c>
      <c r="O8" s="39"/>
      <c r="P8" s="39"/>
      <c r="Q8" s="39"/>
      <c r="R8" s="39"/>
      <c r="S8" s="39"/>
      <c r="T8" s="39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5">
        <v>58</v>
      </c>
      <c r="BJ8" s="45">
        <v>53</v>
      </c>
      <c r="BK8" s="45"/>
      <c r="BL8" s="45"/>
      <c r="BM8" s="45"/>
      <c r="BN8" s="45"/>
      <c r="BO8" s="45"/>
      <c r="BP8" s="45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7">
        <v>50</v>
      </c>
      <c r="CH8" s="47">
        <v>61</v>
      </c>
      <c r="CI8" s="47"/>
      <c r="CJ8" s="47"/>
      <c r="CK8" s="47"/>
      <c r="CL8" s="47"/>
      <c r="CM8" s="47"/>
      <c r="CN8" s="47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39">
        <v>95</v>
      </c>
      <c r="DN8" s="39"/>
      <c r="DO8" s="39"/>
      <c r="DP8" s="39"/>
      <c r="DQ8" s="39"/>
      <c r="DR8" s="39"/>
      <c r="DS8" s="39"/>
      <c r="DT8" s="39"/>
      <c r="DU8" s="24"/>
      <c r="DV8" s="24"/>
      <c r="DW8" s="24"/>
      <c r="DX8" s="24"/>
      <c r="DY8" s="24"/>
      <c r="DZ8" s="24"/>
      <c r="EA8" s="24"/>
      <c r="EB8" s="24"/>
      <c r="EC8" s="36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1">
        <v>67</v>
      </c>
      <c r="F9" s="41">
        <v>96</v>
      </c>
      <c r="G9" s="19"/>
      <c r="H9" s="19"/>
      <c r="I9" s="19"/>
      <c r="J9" s="19"/>
      <c r="K9" s="19"/>
      <c r="L9" s="19"/>
      <c r="M9" s="39">
        <v>82</v>
      </c>
      <c r="N9" s="39">
        <v>70</v>
      </c>
      <c r="O9" s="39"/>
      <c r="P9" s="39"/>
      <c r="Q9" s="39"/>
      <c r="R9" s="39"/>
      <c r="S9" s="39"/>
      <c r="T9" s="39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5">
        <v>54</v>
      </c>
      <c r="BJ9" s="45">
        <v>64</v>
      </c>
      <c r="BK9" s="45"/>
      <c r="BL9" s="45"/>
      <c r="BM9" s="45"/>
      <c r="BN9" s="45"/>
      <c r="BO9" s="45"/>
      <c r="BP9" s="45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7">
        <v>73</v>
      </c>
      <c r="CH9" s="47">
        <v>80</v>
      </c>
      <c r="CI9" s="47"/>
      <c r="CJ9" s="47"/>
      <c r="CK9" s="47"/>
      <c r="CL9" s="47"/>
      <c r="CM9" s="47"/>
      <c r="CN9" s="47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39">
        <v>97</v>
      </c>
      <c r="DN9" s="39"/>
      <c r="DO9" s="39"/>
      <c r="DP9" s="39"/>
      <c r="DQ9" s="39"/>
      <c r="DR9" s="39"/>
      <c r="DS9" s="39"/>
      <c r="DT9" s="39"/>
      <c r="DU9" s="24"/>
      <c r="DV9" s="24"/>
      <c r="DW9" s="24"/>
      <c r="DX9" s="24"/>
      <c r="DY9" s="24"/>
      <c r="DZ9" s="24"/>
      <c r="EA9" s="24"/>
      <c r="EB9" s="24"/>
      <c r="EC9" s="36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1">
        <v>50</v>
      </c>
      <c r="F10" s="41">
        <v>91</v>
      </c>
      <c r="G10" s="19"/>
      <c r="H10" s="19"/>
      <c r="I10" s="19"/>
      <c r="J10" s="19"/>
      <c r="K10" s="19"/>
      <c r="L10" s="19"/>
      <c r="M10" s="39">
        <v>73</v>
      </c>
      <c r="N10" s="39">
        <v>57</v>
      </c>
      <c r="O10" s="39"/>
      <c r="P10" s="39"/>
      <c r="Q10" s="39"/>
      <c r="R10" s="39"/>
      <c r="S10" s="39"/>
      <c r="T10" s="39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5">
        <v>38</v>
      </c>
      <c r="BJ10" s="45">
        <v>47</v>
      </c>
      <c r="BK10" s="45"/>
      <c r="BL10" s="45"/>
      <c r="BM10" s="45"/>
      <c r="BN10" s="45"/>
      <c r="BO10" s="45"/>
      <c r="BP10" s="45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7">
        <v>52</v>
      </c>
      <c r="CH10" s="47">
        <v>71</v>
      </c>
      <c r="CI10" s="47"/>
      <c r="CJ10" s="47"/>
      <c r="CK10" s="47"/>
      <c r="CL10" s="47"/>
      <c r="CM10" s="47"/>
      <c r="CN10" s="47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39">
        <v>93</v>
      </c>
      <c r="DN10" s="39"/>
      <c r="DO10" s="39"/>
      <c r="DP10" s="39"/>
      <c r="DQ10" s="39"/>
      <c r="DR10" s="39"/>
      <c r="DS10" s="39"/>
      <c r="DT10" s="39"/>
      <c r="DU10" s="24"/>
      <c r="DV10" s="24"/>
      <c r="DW10" s="24"/>
      <c r="DX10" s="24"/>
      <c r="DY10" s="24"/>
      <c r="DZ10" s="24"/>
      <c r="EA10" s="24"/>
      <c r="EB10" s="24"/>
      <c r="EC10" s="36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1">
        <v>60</v>
      </c>
      <c r="F11" s="41">
        <v>67</v>
      </c>
      <c r="G11" s="19"/>
      <c r="H11" s="19"/>
      <c r="I11" s="19"/>
      <c r="J11" s="19"/>
      <c r="K11" s="19"/>
      <c r="L11" s="19"/>
      <c r="M11" s="39">
        <v>54</v>
      </c>
      <c r="N11" s="39">
        <v>55</v>
      </c>
      <c r="O11" s="39"/>
      <c r="P11" s="39"/>
      <c r="Q11" s="39"/>
      <c r="R11" s="39"/>
      <c r="S11" s="39"/>
      <c r="T11" s="39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5">
        <v>30</v>
      </c>
      <c r="BJ11" s="45">
        <v>20</v>
      </c>
      <c r="BK11" s="45"/>
      <c r="BL11" s="45"/>
      <c r="BM11" s="45"/>
      <c r="BN11" s="45"/>
      <c r="BO11" s="45"/>
      <c r="BP11" s="45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7">
        <v>32</v>
      </c>
      <c r="CH11" s="47">
        <v>60</v>
      </c>
      <c r="CI11" s="47"/>
      <c r="CJ11" s="47"/>
      <c r="CK11" s="47"/>
      <c r="CL11" s="47"/>
      <c r="CM11" s="47"/>
      <c r="CN11" s="47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39">
        <v>85</v>
      </c>
      <c r="DN11" s="39"/>
      <c r="DO11" s="39"/>
      <c r="DP11" s="39"/>
      <c r="DQ11" s="39"/>
      <c r="DR11" s="39"/>
      <c r="DS11" s="39"/>
      <c r="DT11" s="39"/>
      <c r="DU11" s="24"/>
      <c r="DV11" s="24"/>
      <c r="DW11" s="24"/>
      <c r="DX11" s="24"/>
      <c r="DY11" s="24"/>
      <c r="DZ11" s="24"/>
      <c r="EA11" s="24"/>
      <c r="EB11" s="24"/>
      <c r="EC11" s="36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1">
        <v>42</v>
      </c>
      <c r="F12" s="41">
        <v>78</v>
      </c>
      <c r="G12" s="19"/>
      <c r="H12" s="19"/>
      <c r="I12" s="19"/>
      <c r="J12" s="19"/>
      <c r="K12" s="19"/>
      <c r="L12" s="19"/>
      <c r="M12" s="39">
        <v>59</v>
      </c>
      <c r="N12" s="39">
        <v>65</v>
      </c>
      <c r="O12" s="39"/>
      <c r="P12" s="39"/>
      <c r="Q12" s="39"/>
      <c r="R12" s="39"/>
      <c r="S12" s="39"/>
      <c r="T12" s="39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5">
        <v>38</v>
      </c>
      <c r="BJ12" s="45">
        <v>44</v>
      </c>
      <c r="BK12" s="45"/>
      <c r="BL12" s="45"/>
      <c r="BM12" s="45"/>
      <c r="BN12" s="45"/>
      <c r="BO12" s="45"/>
      <c r="BP12" s="45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7">
        <v>30</v>
      </c>
      <c r="CH12" s="47">
        <v>26</v>
      </c>
      <c r="CI12" s="47"/>
      <c r="CJ12" s="47"/>
      <c r="CK12" s="47"/>
      <c r="CL12" s="47"/>
      <c r="CM12" s="47"/>
      <c r="CN12" s="47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39">
        <v>77</v>
      </c>
      <c r="DN12" s="39"/>
      <c r="DO12" s="39"/>
      <c r="DP12" s="39"/>
      <c r="DQ12" s="39"/>
      <c r="DR12" s="39"/>
      <c r="DS12" s="39"/>
      <c r="DT12" s="39"/>
      <c r="DU12" s="24"/>
      <c r="DV12" s="24"/>
      <c r="DW12" s="24"/>
      <c r="DX12" s="24"/>
      <c r="DY12" s="24"/>
      <c r="DZ12" s="24"/>
      <c r="EA12" s="24"/>
      <c r="EB12" s="24"/>
      <c r="EC12" s="36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1">
        <v>76</v>
      </c>
      <c r="F13" s="41">
        <v>88</v>
      </c>
      <c r="G13" s="19"/>
      <c r="H13" s="19"/>
      <c r="I13" s="19"/>
      <c r="J13" s="19"/>
      <c r="K13" s="19"/>
      <c r="L13" s="19"/>
      <c r="M13" s="39">
        <v>65</v>
      </c>
      <c r="N13" s="39">
        <v>58</v>
      </c>
      <c r="O13" s="39"/>
      <c r="P13" s="39"/>
      <c r="Q13" s="39"/>
      <c r="R13" s="39"/>
      <c r="S13" s="39"/>
      <c r="T13" s="39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5">
        <v>54</v>
      </c>
      <c r="BJ13" s="45">
        <v>69</v>
      </c>
      <c r="BK13" s="45"/>
      <c r="BL13" s="45"/>
      <c r="BM13" s="45"/>
      <c r="BN13" s="45"/>
      <c r="BO13" s="45"/>
      <c r="BP13" s="45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7">
        <v>68</v>
      </c>
      <c r="CH13" s="47">
        <v>73</v>
      </c>
      <c r="CI13" s="47"/>
      <c r="CJ13" s="47"/>
      <c r="CK13" s="47"/>
      <c r="CL13" s="47"/>
      <c r="CM13" s="47"/>
      <c r="CN13" s="47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39">
        <v>91</v>
      </c>
      <c r="DN13" s="39"/>
      <c r="DO13" s="39"/>
      <c r="DP13" s="39"/>
      <c r="DQ13" s="39"/>
      <c r="DR13" s="39"/>
      <c r="DS13" s="39"/>
      <c r="DT13" s="39"/>
      <c r="DU13" s="24"/>
      <c r="DV13" s="24"/>
      <c r="DW13" s="24"/>
      <c r="DX13" s="24"/>
      <c r="DY13" s="24"/>
      <c r="DZ13" s="24"/>
      <c r="EA13" s="24"/>
      <c r="EB13" s="24"/>
      <c r="EC13" s="36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1">
        <v>60</v>
      </c>
      <c r="F14" s="41">
        <v>72</v>
      </c>
      <c r="G14" s="19"/>
      <c r="H14" s="19"/>
      <c r="I14" s="19"/>
      <c r="J14" s="19"/>
      <c r="K14" s="19"/>
      <c r="L14" s="19"/>
      <c r="M14" s="39">
        <v>54</v>
      </c>
      <c r="N14" s="39">
        <v>50</v>
      </c>
      <c r="O14" s="39"/>
      <c r="P14" s="39"/>
      <c r="Q14" s="39"/>
      <c r="R14" s="39"/>
      <c r="S14" s="39"/>
      <c r="T14" s="39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5">
        <v>31</v>
      </c>
      <c r="BJ14" s="45">
        <v>28</v>
      </c>
      <c r="BK14" s="45"/>
      <c r="BL14" s="45"/>
      <c r="BM14" s="45"/>
      <c r="BN14" s="45"/>
      <c r="BO14" s="45"/>
      <c r="BP14" s="45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7"/>
      <c r="CH14" s="47">
        <v>55</v>
      </c>
      <c r="CI14" s="47"/>
      <c r="CJ14" s="47"/>
      <c r="CK14" s="47"/>
      <c r="CL14" s="47"/>
      <c r="CM14" s="47"/>
      <c r="CN14" s="47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39">
        <v>90</v>
      </c>
      <c r="DN14" s="39"/>
      <c r="DO14" s="39"/>
      <c r="DP14" s="39"/>
      <c r="DQ14" s="39"/>
      <c r="DR14" s="39"/>
      <c r="DS14" s="39"/>
      <c r="DT14" s="39"/>
      <c r="DU14" s="24"/>
      <c r="DV14" s="24"/>
      <c r="DW14" s="24"/>
      <c r="DX14" s="24"/>
      <c r="DY14" s="24"/>
      <c r="DZ14" s="24"/>
      <c r="EA14" s="24"/>
      <c r="EB14" s="24"/>
      <c r="EC14" s="36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1">
        <v>46</v>
      </c>
      <c r="F15" s="41">
        <v>76</v>
      </c>
      <c r="G15" s="19"/>
      <c r="H15" s="19"/>
      <c r="I15" s="19"/>
      <c r="J15" s="19"/>
      <c r="K15" s="19"/>
      <c r="L15" s="19"/>
      <c r="M15" s="39">
        <v>58</v>
      </c>
      <c r="N15" s="39">
        <v>46</v>
      </c>
      <c r="O15" s="39"/>
      <c r="P15" s="39"/>
      <c r="Q15" s="39"/>
      <c r="R15" s="39"/>
      <c r="S15" s="39"/>
      <c r="T15" s="39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5">
        <v>36</v>
      </c>
      <c r="BJ15" s="45">
        <v>37</v>
      </c>
      <c r="BK15" s="45"/>
      <c r="BL15" s="45"/>
      <c r="BM15" s="45"/>
      <c r="BN15" s="45"/>
      <c r="BO15" s="45"/>
      <c r="BP15" s="45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7">
        <v>30</v>
      </c>
      <c r="CH15" s="47">
        <v>70</v>
      </c>
      <c r="CI15" s="47"/>
      <c r="CJ15" s="47"/>
      <c r="CK15" s="47"/>
      <c r="CL15" s="47"/>
      <c r="CM15" s="47"/>
      <c r="CN15" s="47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39">
        <v>94</v>
      </c>
      <c r="DN15" s="39"/>
      <c r="DO15" s="39"/>
      <c r="DP15" s="39"/>
      <c r="DQ15" s="39"/>
      <c r="DR15" s="39"/>
      <c r="DS15" s="39"/>
      <c r="DT15" s="39"/>
      <c r="DU15" s="24"/>
      <c r="DV15" s="24"/>
      <c r="DW15" s="24"/>
      <c r="DX15" s="24"/>
      <c r="DY15" s="24"/>
      <c r="DZ15" s="24"/>
      <c r="EA15" s="24"/>
      <c r="EB15" s="24"/>
      <c r="EC15" s="36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1">
        <v>71</v>
      </c>
      <c r="F16" s="41">
        <v>93</v>
      </c>
      <c r="G16" s="19"/>
      <c r="H16" s="19"/>
      <c r="I16" s="19"/>
      <c r="J16" s="19"/>
      <c r="K16" s="19"/>
      <c r="L16" s="19"/>
      <c r="M16" s="39">
        <v>75</v>
      </c>
      <c r="N16" s="39">
        <v>63</v>
      </c>
      <c r="O16" s="39"/>
      <c r="P16" s="39"/>
      <c r="Q16" s="39"/>
      <c r="R16" s="39"/>
      <c r="S16" s="39"/>
      <c r="T16" s="39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5">
        <v>78</v>
      </c>
      <c r="BJ16" s="45">
        <v>78</v>
      </c>
      <c r="BK16" s="45"/>
      <c r="BL16" s="45"/>
      <c r="BM16" s="45"/>
      <c r="BN16" s="45"/>
      <c r="BO16" s="45"/>
      <c r="BP16" s="45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7">
        <v>85</v>
      </c>
      <c r="CH16" s="47">
        <v>88</v>
      </c>
      <c r="CI16" s="47"/>
      <c r="CJ16" s="47"/>
      <c r="CK16" s="47"/>
      <c r="CL16" s="47"/>
      <c r="CM16" s="47"/>
      <c r="CN16" s="47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39">
        <v>97</v>
      </c>
      <c r="DN16" s="39"/>
      <c r="DO16" s="39"/>
      <c r="DP16" s="39"/>
      <c r="DQ16" s="39"/>
      <c r="DR16" s="39"/>
      <c r="DS16" s="39"/>
      <c r="DT16" s="39"/>
      <c r="DU16" s="24"/>
      <c r="DV16" s="24"/>
      <c r="DW16" s="24"/>
      <c r="DX16" s="24"/>
      <c r="DY16" s="24"/>
      <c r="DZ16" s="24"/>
      <c r="EA16" s="24"/>
      <c r="EB16" s="24"/>
      <c r="EC16" s="36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1">
        <v>92</v>
      </c>
      <c r="F17" s="41">
        <v>94</v>
      </c>
      <c r="G17" s="19"/>
      <c r="H17" s="19"/>
      <c r="I17" s="19"/>
      <c r="J17" s="19"/>
      <c r="K17" s="19"/>
      <c r="L17" s="19"/>
      <c r="M17" s="39">
        <v>91</v>
      </c>
      <c r="N17" s="39">
        <v>77</v>
      </c>
      <c r="O17" s="39"/>
      <c r="P17" s="39"/>
      <c r="Q17" s="39"/>
      <c r="R17" s="39"/>
      <c r="S17" s="39"/>
      <c r="T17" s="39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5">
        <v>77</v>
      </c>
      <c r="BJ17" s="45">
        <v>94</v>
      </c>
      <c r="BK17" s="45"/>
      <c r="BL17" s="45"/>
      <c r="BM17" s="45"/>
      <c r="BN17" s="45"/>
      <c r="BO17" s="45"/>
      <c r="BP17" s="45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7">
        <v>84</v>
      </c>
      <c r="CH17" s="47">
        <v>81</v>
      </c>
      <c r="CI17" s="47"/>
      <c r="CJ17" s="47"/>
      <c r="CK17" s="47"/>
      <c r="CL17" s="47"/>
      <c r="CM17" s="47"/>
      <c r="CN17" s="47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39">
        <v>100</v>
      </c>
      <c r="DN17" s="39"/>
      <c r="DO17" s="39"/>
      <c r="DP17" s="39"/>
      <c r="DQ17" s="39"/>
      <c r="DR17" s="39"/>
      <c r="DS17" s="39"/>
      <c r="DT17" s="39"/>
      <c r="DU17" s="24"/>
      <c r="DV17" s="24"/>
      <c r="DW17" s="24"/>
      <c r="DX17" s="24"/>
      <c r="DY17" s="24"/>
      <c r="DZ17" s="24"/>
      <c r="EA17" s="24"/>
      <c r="EB17" s="24"/>
      <c r="EC17" s="36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1">
        <v>45</v>
      </c>
      <c r="F18" s="41">
        <v>74</v>
      </c>
      <c r="G18" s="19"/>
      <c r="H18" s="19"/>
      <c r="I18" s="19"/>
      <c r="J18" s="19"/>
      <c r="K18" s="19"/>
      <c r="L18" s="19"/>
      <c r="M18" s="39">
        <v>68</v>
      </c>
      <c r="N18" s="39">
        <v>52</v>
      </c>
      <c r="O18" s="39"/>
      <c r="P18" s="39"/>
      <c r="Q18" s="39"/>
      <c r="R18" s="39"/>
      <c r="S18" s="39"/>
      <c r="T18" s="39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5">
        <v>40</v>
      </c>
      <c r="BJ18" s="45">
        <v>47</v>
      </c>
      <c r="BK18" s="45"/>
      <c r="BL18" s="45"/>
      <c r="BM18" s="45"/>
      <c r="BN18" s="45"/>
      <c r="BO18" s="45"/>
      <c r="BP18" s="45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7">
        <v>40</v>
      </c>
      <c r="CH18" s="47">
        <v>56</v>
      </c>
      <c r="CI18" s="47"/>
      <c r="CJ18" s="47"/>
      <c r="CK18" s="47"/>
      <c r="CL18" s="47"/>
      <c r="CM18" s="47"/>
      <c r="CN18" s="47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39">
        <v>97</v>
      </c>
      <c r="DN18" s="39"/>
      <c r="DO18" s="39"/>
      <c r="DP18" s="39"/>
      <c r="DQ18" s="39"/>
      <c r="DR18" s="39"/>
      <c r="DS18" s="39"/>
      <c r="DT18" s="39"/>
      <c r="DU18" s="24"/>
      <c r="DV18" s="24"/>
      <c r="DW18" s="24"/>
      <c r="DX18" s="24"/>
      <c r="DY18" s="24"/>
      <c r="DZ18" s="24"/>
      <c r="EA18" s="24"/>
      <c r="EB18" s="24"/>
      <c r="EC18" s="36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1">
        <v>43</v>
      </c>
      <c r="F19" s="41">
        <v>84</v>
      </c>
      <c r="G19" s="19"/>
      <c r="H19" s="19"/>
      <c r="I19" s="19"/>
      <c r="J19" s="19"/>
      <c r="K19" s="19"/>
      <c r="L19" s="19"/>
      <c r="M19" s="39">
        <v>71</v>
      </c>
      <c r="N19" s="39">
        <v>64</v>
      </c>
      <c r="O19" s="39"/>
      <c r="P19" s="39"/>
      <c r="Q19" s="39"/>
      <c r="R19" s="39"/>
      <c r="S19" s="39"/>
      <c r="T19" s="39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5">
        <v>59</v>
      </c>
      <c r="BJ19" s="45">
        <v>42</v>
      </c>
      <c r="BK19" s="45"/>
      <c r="BL19" s="45"/>
      <c r="BM19" s="45"/>
      <c r="BN19" s="45"/>
      <c r="BO19" s="45"/>
      <c r="BP19" s="45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7">
        <v>40</v>
      </c>
      <c r="CH19" s="47">
        <v>75</v>
      </c>
      <c r="CI19" s="47"/>
      <c r="CJ19" s="47"/>
      <c r="CK19" s="47"/>
      <c r="CL19" s="47"/>
      <c r="CM19" s="47"/>
      <c r="CN19" s="47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39">
        <v>94</v>
      </c>
      <c r="DN19" s="39"/>
      <c r="DO19" s="39"/>
      <c r="DP19" s="39"/>
      <c r="DQ19" s="39"/>
      <c r="DR19" s="39"/>
      <c r="DS19" s="39"/>
      <c r="DT19" s="39"/>
      <c r="DU19" s="24"/>
      <c r="DV19" s="24"/>
      <c r="DW19" s="24"/>
      <c r="DX19" s="24"/>
      <c r="DY19" s="24"/>
      <c r="DZ19" s="24"/>
      <c r="EA19" s="24"/>
      <c r="EB19" s="24"/>
      <c r="EC19" s="36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1">
        <v>89</v>
      </c>
      <c r="F20" s="41">
        <v>100</v>
      </c>
      <c r="G20" s="19"/>
      <c r="H20" s="19"/>
      <c r="I20" s="19"/>
      <c r="J20" s="19"/>
      <c r="K20" s="19"/>
      <c r="L20" s="19"/>
      <c r="M20" s="39">
        <v>73</v>
      </c>
      <c r="N20" s="39">
        <v>84</v>
      </c>
      <c r="O20" s="39"/>
      <c r="P20" s="39"/>
      <c r="Q20" s="39"/>
      <c r="R20" s="39"/>
      <c r="S20" s="39"/>
      <c r="T20" s="39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5">
        <v>90</v>
      </c>
      <c r="BJ20" s="45">
        <v>93</v>
      </c>
      <c r="BK20" s="45"/>
      <c r="BL20" s="45"/>
      <c r="BM20" s="45"/>
      <c r="BN20" s="45"/>
      <c r="BO20" s="45"/>
      <c r="BP20" s="45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7">
        <v>70</v>
      </c>
      <c r="CH20" s="47">
        <v>94</v>
      </c>
      <c r="CI20" s="47"/>
      <c r="CJ20" s="47"/>
      <c r="CK20" s="47"/>
      <c r="CL20" s="47"/>
      <c r="CM20" s="47"/>
      <c r="CN20" s="47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39">
        <v>94</v>
      </c>
      <c r="DN20" s="39"/>
      <c r="DO20" s="39"/>
      <c r="DP20" s="39"/>
      <c r="DQ20" s="39"/>
      <c r="DR20" s="39"/>
      <c r="DS20" s="39"/>
      <c r="DT20" s="39"/>
      <c r="DU20" s="24"/>
      <c r="DV20" s="24"/>
      <c r="DW20" s="24"/>
      <c r="DX20" s="24"/>
      <c r="DY20" s="24"/>
      <c r="DZ20" s="24"/>
      <c r="EA20" s="24"/>
      <c r="EB20" s="24"/>
      <c r="EC20" s="36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1">
        <v>70</v>
      </c>
      <c r="F21" s="41">
        <v>87</v>
      </c>
      <c r="G21" s="19"/>
      <c r="H21" s="19"/>
      <c r="I21" s="19"/>
      <c r="J21" s="19"/>
      <c r="K21" s="19"/>
      <c r="L21" s="19"/>
      <c r="M21" s="39">
        <v>83</v>
      </c>
      <c r="N21" s="39">
        <v>65</v>
      </c>
      <c r="O21" s="39"/>
      <c r="P21" s="39"/>
      <c r="Q21" s="39"/>
      <c r="R21" s="39"/>
      <c r="S21" s="39"/>
      <c r="T21" s="39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5">
        <v>64</v>
      </c>
      <c r="BJ21" s="45">
        <v>56</v>
      </c>
      <c r="BK21" s="45"/>
      <c r="BL21" s="45"/>
      <c r="BM21" s="45"/>
      <c r="BN21" s="45"/>
      <c r="BO21" s="45"/>
      <c r="BP21" s="45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7">
        <v>53</v>
      </c>
      <c r="CH21" s="47">
        <v>71</v>
      </c>
      <c r="CI21" s="47"/>
      <c r="CJ21" s="47"/>
      <c r="CK21" s="47"/>
      <c r="CL21" s="47"/>
      <c r="CM21" s="47"/>
      <c r="CN21" s="47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39">
        <v>100</v>
      </c>
      <c r="DN21" s="39"/>
      <c r="DO21" s="39"/>
      <c r="DP21" s="39"/>
      <c r="DQ21" s="39"/>
      <c r="DR21" s="39"/>
      <c r="DS21" s="39"/>
      <c r="DT21" s="39"/>
      <c r="DU21" s="24"/>
      <c r="DV21" s="24"/>
      <c r="DW21" s="24"/>
      <c r="DX21" s="24"/>
      <c r="DY21" s="24"/>
      <c r="DZ21" s="24"/>
      <c r="EA21" s="24"/>
      <c r="EB21" s="24"/>
      <c r="EC21" s="36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1">
        <v>55</v>
      </c>
      <c r="F22" s="41">
        <v>76</v>
      </c>
      <c r="G22" s="19"/>
      <c r="H22" s="19"/>
      <c r="I22" s="19"/>
      <c r="J22" s="19"/>
      <c r="K22" s="19"/>
      <c r="L22" s="19"/>
      <c r="M22" s="39">
        <v>66</v>
      </c>
      <c r="N22" s="39">
        <v>53</v>
      </c>
      <c r="O22" s="39"/>
      <c r="P22" s="39"/>
      <c r="Q22" s="39"/>
      <c r="R22" s="39"/>
      <c r="S22" s="39"/>
      <c r="T22" s="39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5">
        <v>57</v>
      </c>
      <c r="BJ22" s="45">
        <v>39</v>
      </c>
      <c r="BK22" s="45"/>
      <c r="BL22" s="45"/>
      <c r="BM22" s="45"/>
      <c r="BN22" s="45"/>
      <c r="BO22" s="45"/>
      <c r="BP22" s="45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7">
        <v>43</v>
      </c>
      <c r="CH22" s="47">
        <v>59</v>
      </c>
      <c r="CI22" s="47"/>
      <c r="CJ22" s="47"/>
      <c r="CK22" s="47"/>
      <c r="CL22" s="47"/>
      <c r="CM22" s="47"/>
      <c r="CN22" s="47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39">
        <v>94</v>
      </c>
      <c r="DN22" s="39"/>
      <c r="DO22" s="39"/>
      <c r="DP22" s="39"/>
      <c r="DQ22" s="39"/>
      <c r="DR22" s="39"/>
      <c r="DS22" s="39"/>
      <c r="DT22" s="39"/>
      <c r="DU22" s="24"/>
      <c r="DV22" s="24"/>
      <c r="DW22" s="24"/>
      <c r="DX22" s="24"/>
      <c r="DY22" s="24"/>
      <c r="DZ22" s="24"/>
      <c r="EA22" s="24"/>
      <c r="EB22" s="24"/>
      <c r="EC22" s="36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1">
        <v>73</v>
      </c>
      <c r="F23" s="41">
        <v>85</v>
      </c>
      <c r="G23" s="19"/>
      <c r="H23" s="19"/>
      <c r="I23" s="19"/>
      <c r="J23" s="19"/>
      <c r="K23" s="19"/>
      <c r="L23" s="19"/>
      <c r="M23" s="39">
        <v>61</v>
      </c>
      <c r="N23" s="39">
        <v>48</v>
      </c>
      <c r="O23" s="39"/>
      <c r="P23" s="39"/>
      <c r="Q23" s="39"/>
      <c r="R23" s="39"/>
      <c r="S23" s="39"/>
      <c r="T23" s="39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5">
        <v>63</v>
      </c>
      <c r="BJ23" s="45">
        <v>36</v>
      </c>
      <c r="BK23" s="45"/>
      <c r="BL23" s="45"/>
      <c r="BM23" s="45"/>
      <c r="BN23" s="45"/>
      <c r="BO23" s="45"/>
      <c r="BP23" s="45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7">
        <v>33</v>
      </c>
      <c r="CH23" s="47">
        <v>56</v>
      </c>
      <c r="CI23" s="47"/>
      <c r="CJ23" s="47"/>
      <c r="CK23" s="47"/>
      <c r="CL23" s="47"/>
      <c r="CM23" s="47"/>
      <c r="CN23" s="47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39">
        <v>96</v>
      </c>
      <c r="DN23" s="39"/>
      <c r="DO23" s="39"/>
      <c r="DP23" s="39"/>
      <c r="DQ23" s="39"/>
      <c r="DR23" s="39"/>
      <c r="DS23" s="39"/>
      <c r="DT23" s="39"/>
      <c r="DU23" s="24"/>
      <c r="DV23" s="24"/>
      <c r="DW23" s="24"/>
      <c r="DX23" s="24"/>
      <c r="DY23" s="24"/>
      <c r="DZ23" s="24"/>
      <c r="EA23" s="24"/>
      <c r="EB23" s="24"/>
      <c r="EC23" s="36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1">
        <v>44</v>
      </c>
      <c r="F24" s="41">
        <v>85</v>
      </c>
      <c r="G24" s="19"/>
      <c r="H24" s="19"/>
      <c r="I24" s="19"/>
      <c r="J24" s="19"/>
      <c r="K24" s="19"/>
      <c r="L24" s="19"/>
      <c r="M24" s="39">
        <v>65</v>
      </c>
      <c r="N24" s="39">
        <v>57</v>
      </c>
      <c r="O24" s="39"/>
      <c r="P24" s="39"/>
      <c r="Q24" s="39"/>
      <c r="R24" s="39"/>
      <c r="S24" s="39"/>
      <c r="T24" s="39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5">
        <v>38</v>
      </c>
      <c r="BJ24" s="45">
        <v>37</v>
      </c>
      <c r="BK24" s="45"/>
      <c r="BL24" s="45"/>
      <c r="BM24" s="45"/>
      <c r="BN24" s="45"/>
      <c r="BO24" s="45"/>
      <c r="BP24" s="45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7">
        <v>33</v>
      </c>
      <c r="CH24" s="47">
        <v>66</v>
      </c>
      <c r="CI24" s="47"/>
      <c r="CJ24" s="47"/>
      <c r="CK24" s="47"/>
      <c r="CL24" s="47"/>
      <c r="CM24" s="47"/>
      <c r="CN24" s="47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39">
        <v>94</v>
      </c>
      <c r="DN24" s="39"/>
      <c r="DO24" s="39"/>
      <c r="DP24" s="39"/>
      <c r="DQ24" s="39"/>
      <c r="DR24" s="39"/>
      <c r="DS24" s="39"/>
      <c r="DT24" s="39"/>
      <c r="DU24" s="24"/>
      <c r="DV24" s="24"/>
      <c r="DW24" s="24"/>
      <c r="DX24" s="24"/>
      <c r="DY24" s="24"/>
      <c r="DZ24" s="24"/>
      <c r="EA24" s="24"/>
      <c r="EB24" s="24"/>
      <c r="EC24" s="36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1">
        <v>90</v>
      </c>
      <c r="F25" s="41">
        <v>97</v>
      </c>
      <c r="G25" s="19"/>
      <c r="H25" s="19"/>
      <c r="I25" s="19"/>
      <c r="J25" s="19"/>
      <c r="K25" s="19"/>
      <c r="L25" s="19"/>
      <c r="M25" s="39">
        <v>82</v>
      </c>
      <c r="N25" s="39">
        <v>85</v>
      </c>
      <c r="O25" s="39"/>
      <c r="P25" s="39"/>
      <c r="Q25" s="39"/>
      <c r="R25" s="39"/>
      <c r="S25" s="39"/>
      <c r="T25" s="39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5">
        <v>82</v>
      </c>
      <c r="BJ25" s="45">
        <v>85</v>
      </c>
      <c r="BK25" s="45"/>
      <c r="BL25" s="45"/>
      <c r="BM25" s="45"/>
      <c r="BN25" s="45"/>
      <c r="BO25" s="45"/>
      <c r="BP25" s="45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7">
        <v>80</v>
      </c>
      <c r="CH25" s="47">
        <v>93</v>
      </c>
      <c r="CI25" s="47"/>
      <c r="CJ25" s="47"/>
      <c r="CK25" s="47"/>
      <c r="CL25" s="47"/>
      <c r="CM25" s="47"/>
      <c r="CN25" s="47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39">
        <v>100</v>
      </c>
      <c r="DN25" s="39"/>
      <c r="DO25" s="39"/>
      <c r="DP25" s="39"/>
      <c r="DQ25" s="39"/>
      <c r="DR25" s="39"/>
      <c r="DS25" s="39"/>
      <c r="DT25" s="39"/>
      <c r="DU25" s="24"/>
      <c r="DV25" s="24"/>
      <c r="DW25" s="24"/>
      <c r="DX25" s="24"/>
      <c r="DY25" s="24"/>
      <c r="DZ25" s="24"/>
      <c r="EA25" s="24"/>
      <c r="EB25" s="24"/>
      <c r="EC25" s="36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1">
        <v>43</v>
      </c>
      <c r="F26" s="41">
        <v>59</v>
      </c>
      <c r="G26" s="19"/>
      <c r="H26" s="19"/>
      <c r="I26" s="19"/>
      <c r="J26" s="19"/>
      <c r="K26" s="19"/>
      <c r="L26" s="19"/>
      <c r="M26" s="39">
        <v>53</v>
      </c>
      <c r="N26" s="39">
        <v>29</v>
      </c>
      <c r="O26" s="39"/>
      <c r="P26" s="39"/>
      <c r="Q26" s="39"/>
      <c r="R26" s="39"/>
      <c r="S26" s="39"/>
      <c r="T26" s="39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5">
        <v>32</v>
      </c>
      <c r="BJ26" s="45">
        <v>23</v>
      </c>
      <c r="BK26" s="45"/>
      <c r="BL26" s="45"/>
      <c r="BM26" s="45"/>
      <c r="BN26" s="45"/>
      <c r="BO26" s="45"/>
      <c r="BP26" s="45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7">
        <v>41</v>
      </c>
      <c r="CH26" s="47">
        <v>30</v>
      </c>
      <c r="CI26" s="47"/>
      <c r="CJ26" s="47"/>
      <c r="CK26" s="47"/>
      <c r="CL26" s="47"/>
      <c r="CM26" s="47"/>
      <c r="CN26" s="47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39">
        <v>90</v>
      </c>
      <c r="DN26" s="39"/>
      <c r="DO26" s="39"/>
      <c r="DP26" s="39"/>
      <c r="DQ26" s="39"/>
      <c r="DR26" s="39"/>
      <c r="DS26" s="39"/>
      <c r="DT26" s="39"/>
      <c r="DU26" s="24"/>
      <c r="DV26" s="24"/>
      <c r="DW26" s="24"/>
      <c r="DX26" s="24"/>
      <c r="DY26" s="24"/>
      <c r="DZ26" s="24"/>
      <c r="EA26" s="24"/>
      <c r="EB26" s="24"/>
      <c r="EC26" s="36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1">
        <v>72</v>
      </c>
      <c r="F27" s="41">
        <v>96</v>
      </c>
      <c r="G27" s="19"/>
      <c r="H27" s="19"/>
      <c r="I27" s="19"/>
      <c r="J27" s="19"/>
      <c r="K27" s="19"/>
      <c r="L27" s="19"/>
      <c r="M27" s="39">
        <v>84</v>
      </c>
      <c r="N27" s="39">
        <v>51</v>
      </c>
      <c r="O27" s="39"/>
      <c r="P27" s="39"/>
      <c r="Q27" s="39"/>
      <c r="R27" s="39"/>
      <c r="S27" s="39"/>
      <c r="T27" s="39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5">
        <v>71</v>
      </c>
      <c r="BJ27" s="45">
        <v>85</v>
      </c>
      <c r="BK27" s="45"/>
      <c r="BL27" s="45"/>
      <c r="BM27" s="45"/>
      <c r="BN27" s="45"/>
      <c r="BO27" s="45"/>
      <c r="BP27" s="45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7">
        <v>43</v>
      </c>
      <c r="CH27" s="47">
        <v>96</v>
      </c>
      <c r="CI27" s="47"/>
      <c r="CJ27" s="47"/>
      <c r="CK27" s="47"/>
      <c r="CL27" s="47"/>
      <c r="CM27" s="47"/>
      <c r="CN27" s="47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39">
        <v>93</v>
      </c>
      <c r="DN27" s="39"/>
      <c r="DO27" s="39"/>
      <c r="DP27" s="39"/>
      <c r="DQ27" s="39"/>
      <c r="DR27" s="39"/>
      <c r="DS27" s="39"/>
      <c r="DT27" s="39"/>
      <c r="DU27" s="24"/>
      <c r="DV27" s="24"/>
      <c r="DW27" s="24"/>
      <c r="DX27" s="24"/>
      <c r="DY27" s="24"/>
      <c r="DZ27" s="24"/>
      <c r="EA27" s="24"/>
      <c r="EB27" s="24"/>
      <c r="EC27" s="36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1">
        <v>90</v>
      </c>
      <c r="F28" s="41">
        <v>96</v>
      </c>
      <c r="G28" s="19"/>
      <c r="H28" s="19"/>
      <c r="I28" s="19"/>
      <c r="J28" s="19"/>
      <c r="K28" s="19"/>
      <c r="L28" s="19"/>
      <c r="M28" s="39">
        <v>89</v>
      </c>
      <c r="N28" s="39">
        <v>67</v>
      </c>
      <c r="O28" s="39"/>
      <c r="P28" s="39"/>
      <c r="Q28" s="39"/>
      <c r="R28" s="39"/>
      <c r="S28" s="39"/>
      <c r="T28" s="39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5">
        <v>81</v>
      </c>
      <c r="BJ28" s="45">
        <v>77</v>
      </c>
      <c r="BK28" s="45"/>
      <c r="BL28" s="45"/>
      <c r="BM28" s="45"/>
      <c r="BN28" s="45"/>
      <c r="BO28" s="45"/>
      <c r="BP28" s="45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7">
        <v>86</v>
      </c>
      <c r="CH28" s="47">
        <v>86</v>
      </c>
      <c r="CI28" s="47"/>
      <c r="CJ28" s="47"/>
      <c r="CK28" s="47"/>
      <c r="CL28" s="47"/>
      <c r="CM28" s="47"/>
      <c r="CN28" s="47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39">
        <v>98</v>
      </c>
      <c r="DN28" s="39"/>
      <c r="DO28" s="39"/>
      <c r="DP28" s="39"/>
      <c r="DQ28" s="39"/>
      <c r="DR28" s="39"/>
      <c r="DS28" s="39"/>
      <c r="DT28" s="39"/>
      <c r="DU28" s="24"/>
      <c r="DV28" s="24"/>
      <c r="DW28" s="24"/>
      <c r="DX28" s="24"/>
      <c r="DY28" s="24"/>
      <c r="DZ28" s="24"/>
      <c r="EA28" s="24"/>
      <c r="EB28" s="24"/>
      <c r="EC28" s="36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1">
        <v>57</v>
      </c>
      <c r="F29" s="41">
        <v>93</v>
      </c>
      <c r="G29" s="19"/>
      <c r="H29" s="19"/>
      <c r="I29" s="19"/>
      <c r="J29" s="19"/>
      <c r="K29" s="19"/>
      <c r="L29" s="19"/>
      <c r="M29" s="39">
        <v>61</v>
      </c>
      <c r="N29" s="39">
        <v>65</v>
      </c>
      <c r="O29" s="39"/>
      <c r="P29" s="39"/>
      <c r="Q29" s="39"/>
      <c r="R29" s="39"/>
      <c r="S29" s="39"/>
      <c r="T29" s="39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5">
        <v>36</v>
      </c>
      <c r="BJ29" s="45">
        <v>49</v>
      </c>
      <c r="BK29" s="45"/>
      <c r="BL29" s="45"/>
      <c r="BM29" s="45"/>
      <c r="BN29" s="45"/>
      <c r="BO29" s="45"/>
      <c r="BP29" s="45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7">
        <v>50</v>
      </c>
      <c r="CH29" s="47">
        <v>75</v>
      </c>
      <c r="CI29" s="47"/>
      <c r="CJ29" s="47"/>
      <c r="CK29" s="47"/>
      <c r="CL29" s="47"/>
      <c r="CM29" s="47"/>
      <c r="CN29" s="47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39">
        <v>94</v>
      </c>
      <c r="DN29" s="39"/>
      <c r="DO29" s="39"/>
      <c r="DP29" s="39"/>
      <c r="DQ29" s="39"/>
      <c r="DR29" s="39"/>
      <c r="DS29" s="39"/>
      <c r="DT29" s="39"/>
      <c r="DU29" s="24"/>
      <c r="DV29" s="24"/>
      <c r="DW29" s="24"/>
      <c r="DX29" s="24"/>
      <c r="DY29" s="24"/>
      <c r="DZ29" s="24"/>
      <c r="EA29" s="24"/>
      <c r="EB29" s="24"/>
      <c r="EC29" s="36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1">
        <v>50</v>
      </c>
      <c r="F30" s="41">
        <v>77</v>
      </c>
      <c r="G30" s="19"/>
      <c r="H30" s="19"/>
      <c r="I30" s="19"/>
      <c r="J30" s="19"/>
      <c r="K30" s="19"/>
      <c r="L30" s="19"/>
      <c r="M30" s="39">
        <v>52</v>
      </c>
      <c r="N30" s="39">
        <v>41</v>
      </c>
      <c r="O30" s="39"/>
      <c r="P30" s="39"/>
      <c r="Q30" s="39"/>
      <c r="R30" s="39"/>
      <c r="S30" s="39"/>
      <c r="T30" s="39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5">
        <v>31</v>
      </c>
      <c r="BJ30" s="45">
        <v>34</v>
      </c>
      <c r="BK30" s="45"/>
      <c r="BL30" s="45"/>
      <c r="BM30" s="45"/>
      <c r="BN30" s="45"/>
      <c r="BO30" s="45"/>
      <c r="BP30" s="45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7">
        <v>40</v>
      </c>
      <c r="CH30" s="47">
        <v>65</v>
      </c>
      <c r="CI30" s="47"/>
      <c r="CJ30" s="47"/>
      <c r="CK30" s="47"/>
      <c r="CL30" s="47"/>
      <c r="CM30" s="47"/>
      <c r="CN30" s="47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39">
        <v>92</v>
      </c>
      <c r="DN30" s="39"/>
      <c r="DO30" s="39"/>
      <c r="DP30" s="39"/>
      <c r="DQ30" s="39"/>
      <c r="DR30" s="39"/>
      <c r="DS30" s="39"/>
      <c r="DT30" s="39"/>
      <c r="DU30" s="24"/>
      <c r="DV30" s="24"/>
      <c r="DW30" s="24"/>
      <c r="DX30" s="24"/>
      <c r="DY30" s="24"/>
      <c r="DZ30" s="24"/>
      <c r="EA30" s="24"/>
      <c r="EB30" s="24"/>
      <c r="EC30" s="36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1">
        <v>83</v>
      </c>
      <c r="F31" s="41">
        <v>100</v>
      </c>
      <c r="G31" s="19"/>
      <c r="H31" s="19"/>
      <c r="I31" s="19"/>
      <c r="J31" s="19"/>
      <c r="K31" s="19"/>
      <c r="L31" s="19"/>
      <c r="M31" s="39">
        <v>89</v>
      </c>
      <c r="N31" s="39">
        <v>87</v>
      </c>
      <c r="O31" s="39"/>
      <c r="P31" s="39"/>
      <c r="Q31" s="39"/>
      <c r="R31" s="39"/>
      <c r="S31" s="39"/>
      <c r="T31" s="39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5">
        <v>97</v>
      </c>
      <c r="BJ31" s="45">
        <v>94</v>
      </c>
      <c r="BK31" s="45"/>
      <c r="BL31" s="45"/>
      <c r="BM31" s="45"/>
      <c r="BN31" s="45"/>
      <c r="BO31" s="45"/>
      <c r="BP31" s="45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7">
        <v>88</v>
      </c>
      <c r="CH31" s="47">
        <v>93</v>
      </c>
      <c r="CI31" s="47"/>
      <c r="CJ31" s="47"/>
      <c r="CK31" s="47"/>
      <c r="CL31" s="47"/>
      <c r="CM31" s="47"/>
      <c r="CN31" s="47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39">
        <v>100</v>
      </c>
      <c r="DN31" s="39"/>
      <c r="DO31" s="39"/>
      <c r="DP31" s="39"/>
      <c r="DQ31" s="39"/>
      <c r="DR31" s="39"/>
      <c r="DS31" s="39"/>
      <c r="DT31" s="39"/>
      <c r="DU31" s="24"/>
      <c r="DV31" s="24"/>
      <c r="DW31" s="24"/>
      <c r="DX31" s="24"/>
      <c r="DY31" s="24"/>
      <c r="DZ31" s="24"/>
      <c r="EA31" s="24"/>
      <c r="EB31" s="24"/>
      <c r="EC31" s="36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1">
        <v>80</v>
      </c>
      <c r="F32" s="41">
        <v>98</v>
      </c>
      <c r="G32" s="19"/>
      <c r="H32" s="19"/>
      <c r="I32" s="19"/>
      <c r="J32" s="19"/>
      <c r="K32" s="19"/>
      <c r="L32" s="19"/>
      <c r="M32" s="39">
        <v>85</v>
      </c>
      <c r="N32" s="39">
        <v>74</v>
      </c>
      <c r="O32" s="39"/>
      <c r="P32" s="39"/>
      <c r="Q32" s="39"/>
      <c r="R32" s="39"/>
      <c r="S32" s="39"/>
      <c r="T32" s="39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5">
        <v>86</v>
      </c>
      <c r="BJ32" s="45">
        <v>97</v>
      </c>
      <c r="BK32" s="45"/>
      <c r="BL32" s="45"/>
      <c r="BM32" s="45"/>
      <c r="BN32" s="45"/>
      <c r="BO32" s="45"/>
      <c r="BP32" s="45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7">
        <v>78</v>
      </c>
      <c r="CH32" s="47">
        <v>88</v>
      </c>
      <c r="CI32" s="47"/>
      <c r="CJ32" s="47"/>
      <c r="CK32" s="47"/>
      <c r="CL32" s="47"/>
      <c r="CM32" s="47"/>
      <c r="CN32" s="47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39">
        <v>100</v>
      </c>
      <c r="DN32" s="39"/>
      <c r="DO32" s="39"/>
      <c r="DP32" s="39"/>
      <c r="DQ32" s="39"/>
      <c r="DR32" s="39"/>
      <c r="DS32" s="39"/>
      <c r="DT32" s="39"/>
      <c r="DU32" s="24"/>
      <c r="DV32" s="24"/>
      <c r="DW32" s="24"/>
      <c r="DX32" s="24"/>
      <c r="DY32" s="24"/>
      <c r="DZ32" s="24"/>
      <c r="EA32" s="24"/>
      <c r="EB32" s="24"/>
      <c r="EC32" s="36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1">
        <v>45</v>
      </c>
      <c r="F33" s="41">
        <v>58</v>
      </c>
      <c r="G33" s="19"/>
      <c r="H33" s="19"/>
      <c r="I33" s="19"/>
      <c r="J33" s="19"/>
      <c r="K33" s="19"/>
      <c r="L33" s="19"/>
      <c r="M33" s="39">
        <v>58</v>
      </c>
      <c r="N33" s="39">
        <v>48</v>
      </c>
      <c r="O33" s="39"/>
      <c r="P33" s="39"/>
      <c r="Q33" s="39"/>
      <c r="R33" s="39"/>
      <c r="S33" s="39"/>
      <c r="T33" s="39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5">
        <v>30</v>
      </c>
      <c r="BJ33" s="45">
        <v>28</v>
      </c>
      <c r="BK33" s="45"/>
      <c r="BL33" s="45"/>
      <c r="BM33" s="45"/>
      <c r="BN33" s="45"/>
      <c r="BO33" s="45"/>
      <c r="BP33" s="45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7">
        <v>40</v>
      </c>
      <c r="CH33" s="47">
        <v>53</v>
      </c>
      <c r="CI33" s="47"/>
      <c r="CJ33" s="47"/>
      <c r="CK33" s="47"/>
      <c r="CL33" s="47"/>
      <c r="CM33" s="47"/>
      <c r="CN33" s="47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39">
        <v>88</v>
      </c>
      <c r="DN33" s="39"/>
      <c r="DO33" s="39"/>
      <c r="DP33" s="39"/>
      <c r="DQ33" s="39"/>
      <c r="DR33" s="39"/>
      <c r="DS33" s="39"/>
      <c r="DT33" s="39"/>
      <c r="DU33" s="24"/>
      <c r="DV33" s="24"/>
      <c r="DW33" s="24"/>
      <c r="DX33" s="24"/>
      <c r="DY33" s="24"/>
      <c r="DZ33" s="24"/>
      <c r="EA33" s="24"/>
      <c r="EB33" s="24"/>
      <c r="EC33" s="36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1">
        <v>77</v>
      </c>
      <c r="F34" s="41">
        <v>94</v>
      </c>
      <c r="G34" s="19"/>
      <c r="H34" s="19"/>
      <c r="I34" s="19"/>
      <c r="J34" s="19"/>
      <c r="K34" s="19"/>
      <c r="L34" s="19"/>
      <c r="M34" s="39">
        <v>97</v>
      </c>
      <c r="N34" s="39">
        <v>76</v>
      </c>
      <c r="O34" s="39"/>
      <c r="P34" s="39"/>
      <c r="Q34" s="39"/>
      <c r="R34" s="39"/>
      <c r="S34" s="39"/>
      <c r="T34" s="39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5">
        <v>100</v>
      </c>
      <c r="BJ34" s="45">
        <v>96</v>
      </c>
      <c r="BK34" s="45"/>
      <c r="BL34" s="45"/>
      <c r="BM34" s="45"/>
      <c r="BN34" s="45"/>
      <c r="BO34" s="45"/>
      <c r="BP34" s="45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7">
        <v>90</v>
      </c>
      <c r="CH34" s="47">
        <v>93</v>
      </c>
      <c r="CI34" s="47"/>
      <c r="CJ34" s="47"/>
      <c r="CK34" s="47"/>
      <c r="CL34" s="47"/>
      <c r="CM34" s="47"/>
      <c r="CN34" s="47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39">
        <v>100</v>
      </c>
      <c r="DN34" s="39"/>
      <c r="DO34" s="39"/>
      <c r="DP34" s="39"/>
      <c r="DQ34" s="39"/>
      <c r="DR34" s="39"/>
      <c r="DS34" s="39"/>
      <c r="DT34" s="39"/>
      <c r="DU34" s="24"/>
      <c r="DV34" s="24"/>
      <c r="DW34" s="24"/>
      <c r="DX34" s="24"/>
      <c r="DY34" s="24"/>
      <c r="DZ34" s="24"/>
      <c r="EA34" s="24"/>
      <c r="EB34" s="24"/>
      <c r="EC34" s="36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1">
        <v>50</v>
      </c>
      <c r="F35" s="41">
        <v>85</v>
      </c>
      <c r="G35" s="19"/>
      <c r="H35" s="19"/>
      <c r="I35" s="19"/>
      <c r="J35" s="19"/>
      <c r="K35" s="19"/>
      <c r="L35" s="19"/>
      <c r="M35" s="39">
        <v>67</v>
      </c>
      <c r="N35" s="39">
        <v>57</v>
      </c>
      <c r="O35" s="39"/>
      <c r="P35" s="39"/>
      <c r="Q35" s="39"/>
      <c r="R35" s="39"/>
      <c r="S35" s="39"/>
      <c r="T35" s="39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5">
        <v>43</v>
      </c>
      <c r="BJ35" s="45">
        <v>40</v>
      </c>
      <c r="BK35" s="45"/>
      <c r="BL35" s="45"/>
      <c r="BM35" s="45"/>
      <c r="BN35" s="45"/>
      <c r="BO35" s="45"/>
      <c r="BP35" s="45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7">
        <v>40</v>
      </c>
      <c r="CH35" s="47">
        <v>83</v>
      </c>
      <c r="CI35" s="47"/>
      <c r="CJ35" s="47"/>
      <c r="CK35" s="47"/>
      <c r="CL35" s="47"/>
      <c r="CM35" s="47"/>
      <c r="CN35" s="47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39">
        <v>94</v>
      </c>
      <c r="DN35" s="39"/>
      <c r="DO35" s="39"/>
      <c r="DP35" s="39"/>
      <c r="DQ35" s="39"/>
      <c r="DR35" s="39"/>
      <c r="DS35" s="39"/>
      <c r="DT35" s="39"/>
      <c r="DU35" s="24"/>
      <c r="DV35" s="24"/>
      <c r="DW35" s="24"/>
      <c r="DX35" s="24"/>
      <c r="DY35" s="24"/>
      <c r="DZ35" s="24"/>
      <c r="EA35" s="24"/>
      <c r="EB35" s="24"/>
      <c r="EC35" s="36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1">
        <v>56</v>
      </c>
      <c r="F36" s="41">
        <v>80</v>
      </c>
      <c r="G36" s="19"/>
      <c r="H36" s="19"/>
      <c r="I36" s="19"/>
      <c r="J36" s="19"/>
      <c r="K36" s="19"/>
      <c r="L36" s="19"/>
      <c r="M36" s="39">
        <v>67</v>
      </c>
      <c r="N36" s="39">
        <v>42</v>
      </c>
      <c r="O36" s="39"/>
      <c r="P36" s="39"/>
      <c r="Q36" s="39"/>
      <c r="R36" s="39"/>
      <c r="S36" s="39"/>
      <c r="T36" s="39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5">
        <v>31</v>
      </c>
      <c r="BJ36" s="45">
        <v>23</v>
      </c>
      <c r="BK36" s="45"/>
      <c r="BL36" s="45"/>
      <c r="BM36" s="45"/>
      <c r="BN36" s="45"/>
      <c r="BO36" s="45"/>
      <c r="BP36" s="45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7">
        <v>53</v>
      </c>
      <c r="CH36" s="47">
        <v>56</v>
      </c>
      <c r="CI36" s="47"/>
      <c r="CJ36" s="47"/>
      <c r="CK36" s="47"/>
      <c r="CL36" s="47"/>
      <c r="CM36" s="47"/>
      <c r="CN36" s="47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39">
        <v>92</v>
      </c>
      <c r="DN36" s="39"/>
      <c r="DO36" s="39"/>
      <c r="DP36" s="39"/>
      <c r="DQ36" s="39"/>
      <c r="DR36" s="39"/>
      <c r="DS36" s="39"/>
      <c r="DT36" s="39"/>
      <c r="DU36" s="24"/>
      <c r="DV36" s="24"/>
      <c r="DW36" s="24"/>
      <c r="DX36" s="24"/>
      <c r="DY36" s="24"/>
      <c r="DZ36" s="24"/>
      <c r="EA36" s="24"/>
      <c r="EB36" s="24"/>
      <c r="EC36" s="36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1">
        <v>69</v>
      </c>
      <c r="F37" s="41">
        <v>97</v>
      </c>
      <c r="G37" s="19"/>
      <c r="H37" s="19"/>
      <c r="I37" s="19"/>
      <c r="J37" s="19"/>
      <c r="K37" s="19"/>
      <c r="L37" s="19"/>
      <c r="M37" s="39">
        <v>74</v>
      </c>
      <c r="N37" s="39">
        <v>49</v>
      </c>
      <c r="O37" s="39"/>
      <c r="P37" s="39"/>
      <c r="Q37" s="39"/>
      <c r="R37" s="39"/>
      <c r="S37" s="39"/>
      <c r="T37" s="39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5">
        <v>70</v>
      </c>
      <c r="BJ37" s="45">
        <v>85</v>
      </c>
      <c r="BK37" s="45"/>
      <c r="BL37" s="45"/>
      <c r="BM37" s="45"/>
      <c r="BN37" s="45"/>
      <c r="BO37" s="45"/>
      <c r="BP37" s="45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7">
        <v>70</v>
      </c>
      <c r="CH37" s="47">
        <v>80</v>
      </c>
      <c r="CI37" s="47"/>
      <c r="CJ37" s="47"/>
      <c r="CK37" s="47"/>
      <c r="CL37" s="47"/>
      <c r="CM37" s="47"/>
      <c r="CN37" s="47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39">
        <v>97</v>
      </c>
      <c r="DN37" s="39"/>
      <c r="DO37" s="39"/>
      <c r="DP37" s="39"/>
      <c r="DQ37" s="39"/>
      <c r="DR37" s="39"/>
      <c r="DS37" s="39"/>
      <c r="DT37" s="39"/>
      <c r="DU37" s="24"/>
      <c r="DV37" s="24"/>
      <c r="DW37" s="24"/>
      <c r="DX37" s="24"/>
      <c r="DY37" s="24"/>
      <c r="DZ37" s="24"/>
      <c r="EA37" s="24"/>
      <c r="EB37" s="24"/>
      <c r="EC37" s="36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1">
        <v>92</v>
      </c>
      <c r="F38" s="41">
        <v>97</v>
      </c>
      <c r="G38" s="19"/>
      <c r="H38" s="19"/>
      <c r="I38" s="19"/>
      <c r="J38" s="19"/>
      <c r="K38" s="19"/>
      <c r="L38" s="19"/>
      <c r="M38" s="39">
        <v>91</v>
      </c>
      <c r="N38" s="39">
        <v>97</v>
      </c>
      <c r="O38" s="39"/>
      <c r="P38" s="39"/>
      <c r="Q38" s="39"/>
      <c r="R38" s="39"/>
      <c r="S38" s="39"/>
      <c r="T38" s="39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5">
        <v>90</v>
      </c>
      <c r="BJ38" s="45">
        <v>91</v>
      </c>
      <c r="BK38" s="45"/>
      <c r="BL38" s="45"/>
      <c r="BM38" s="45"/>
      <c r="BN38" s="45"/>
      <c r="BO38" s="45"/>
      <c r="BP38" s="45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7">
        <v>90</v>
      </c>
      <c r="CH38" s="47">
        <v>93</v>
      </c>
      <c r="CI38" s="47"/>
      <c r="CJ38" s="47"/>
      <c r="CK38" s="47"/>
      <c r="CL38" s="47"/>
      <c r="CM38" s="47"/>
      <c r="CN38" s="47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39">
        <v>100</v>
      </c>
      <c r="DN38" s="39"/>
      <c r="DO38" s="39"/>
      <c r="DP38" s="39"/>
      <c r="DQ38" s="39"/>
      <c r="DR38" s="39"/>
      <c r="DS38" s="39"/>
      <c r="DT38" s="39"/>
      <c r="DU38" s="24"/>
      <c r="DV38" s="24"/>
      <c r="DW38" s="24"/>
      <c r="DX38" s="24"/>
      <c r="DY38" s="24"/>
      <c r="DZ38" s="24"/>
      <c r="EA38" s="24"/>
      <c r="EB38" s="24"/>
      <c r="EC38" s="36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1">
        <v>70</v>
      </c>
      <c r="F39" s="41">
        <v>100</v>
      </c>
      <c r="G39" s="19"/>
      <c r="H39" s="19"/>
      <c r="I39" s="19"/>
      <c r="J39" s="19"/>
      <c r="K39" s="19"/>
      <c r="L39" s="19"/>
      <c r="M39" s="39">
        <v>75</v>
      </c>
      <c r="N39" s="39">
        <v>68</v>
      </c>
      <c r="O39" s="39"/>
      <c r="P39" s="39"/>
      <c r="Q39" s="39"/>
      <c r="R39" s="39"/>
      <c r="S39" s="39"/>
      <c r="T39" s="39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5">
        <v>56</v>
      </c>
      <c r="BJ39" s="45">
        <v>78</v>
      </c>
      <c r="BK39" s="45"/>
      <c r="BL39" s="45"/>
      <c r="BM39" s="45"/>
      <c r="BN39" s="45"/>
      <c r="BO39" s="45"/>
      <c r="BP39" s="45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7">
        <v>50</v>
      </c>
      <c r="CH39" s="47">
        <v>89</v>
      </c>
      <c r="CI39" s="47"/>
      <c r="CJ39" s="47"/>
      <c r="CK39" s="47"/>
      <c r="CL39" s="47"/>
      <c r="CM39" s="47"/>
      <c r="CN39" s="47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39">
        <v>100</v>
      </c>
      <c r="DN39" s="39"/>
      <c r="DO39" s="39"/>
      <c r="DP39" s="39"/>
      <c r="DQ39" s="39"/>
      <c r="DR39" s="39"/>
      <c r="DS39" s="39"/>
      <c r="DT39" s="39"/>
      <c r="DU39" s="24"/>
      <c r="DV39" s="24"/>
      <c r="DW39" s="24"/>
      <c r="DX39" s="24"/>
      <c r="DY39" s="24"/>
      <c r="DZ39" s="24"/>
      <c r="EA39" s="24"/>
      <c r="EB39" s="24"/>
      <c r="EC39" s="36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1">
        <v>43</v>
      </c>
      <c r="F40" s="41">
        <v>69</v>
      </c>
      <c r="G40" s="19"/>
      <c r="H40" s="19"/>
      <c r="I40" s="19"/>
      <c r="J40" s="19"/>
      <c r="K40" s="19"/>
      <c r="L40" s="19"/>
      <c r="M40" s="39">
        <v>58</v>
      </c>
      <c r="N40" s="39">
        <v>39</v>
      </c>
      <c r="O40" s="39"/>
      <c r="P40" s="39"/>
      <c r="Q40" s="39"/>
      <c r="R40" s="39"/>
      <c r="S40" s="39"/>
      <c r="T40" s="39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5">
        <v>45</v>
      </c>
      <c r="BJ40" s="45">
        <v>20</v>
      </c>
      <c r="BK40" s="45"/>
      <c r="BL40" s="45"/>
      <c r="BM40" s="45"/>
      <c r="BN40" s="45"/>
      <c r="BO40" s="45"/>
      <c r="BP40" s="45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7">
        <v>50</v>
      </c>
      <c r="CH40" s="47">
        <v>39</v>
      </c>
      <c r="CI40" s="47"/>
      <c r="CJ40" s="47"/>
      <c r="CK40" s="47"/>
      <c r="CL40" s="47"/>
      <c r="CM40" s="47"/>
      <c r="CN40" s="47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39">
        <v>94</v>
      </c>
      <c r="DN40" s="39"/>
      <c r="DO40" s="39"/>
      <c r="DP40" s="39"/>
      <c r="DQ40" s="39"/>
      <c r="DR40" s="39"/>
      <c r="DS40" s="39"/>
      <c r="DT40" s="39"/>
      <c r="DU40" s="24"/>
      <c r="DV40" s="24"/>
      <c r="DW40" s="24"/>
      <c r="DX40" s="24"/>
      <c r="DY40" s="24"/>
      <c r="DZ40" s="24"/>
      <c r="EA40" s="24"/>
      <c r="EB40" s="24"/>
      <c r="EC40" s="36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1">
        <v>51</v>
      </c>
      <c r="F41" s="41">
        <v>79</v>
      </c>
      <c r="G41" s="19"/>
      <c r="H41" s="19"/>
      <c r="I41" s="19"/>
      <c r="J41" s="19"/>
      <c r="K41" s="19"/>
      <c r="L41" s="19"/>
      <c r="M41" s="39">
        <v>69</v>
      </c>
      <c r="N41" s="39">
        <v>50</v>
      </c>
      <c r="O41" s="39"/>
      <c r="P41" s="39"/>
      <c r="Q41" s="39"/>
      <c r="R41" s="39"/>
      <c r="S41" s="39"/>
      <c r="T41" s="39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5">
        <v>46</v>
      </c>
      <c r="BJ41" s="45">
        <v>41</v>
      </c>
      <c r="BK41" s="45"/>
      <c r="BL41" s="45"/>
      <c r="BM41" s="45"/>
      <c r="BN41" s="45"/>
      <c r="BO41" s="45"/>
      <c r="BP41" s="45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7">
        <v>38</v>
      </c>
      <c r="CH41" s="47">
        <v>63</v>
      </c>
      <c r="CI41" s="47"/>
      <c r="CJ41" s="47"/>
      <c r="CK41" s="47"/>
      <c r="CL41" s="47"/>
      <c r="CM41" s="47"/>
      <c r="CN41" s="47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39">
        <v>96</v>
      </c>
      <c r="DN41" s="39"/>
      <c r="DO41" s="39"/>
      <c r="DP41" s="39"/>
      <c r="DQ41" s="39"/>
      <c r="DR41" s="39"/>
      <c r="DS41" s="39"/>
      <c r="DT41" s="39"/>
      <c r="DU41" s="24"/>
      <c r="DV41" s="24"/>
      <c r="DW41" s="24"/>
      <c r="DX41" s="24"/>
      <c r="DY41" s="24"/>
      <c r="DZ41" s="24"/>
      <c r="EA41" s="24"/>
      <c r="EB41" s="24"/>
      <c r="EC41" s="36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1">
        <v>42</v>
      </c>
      <c r="F42" s="41">
        <v>89</v>
      </c>
      <c r="G42" s="19"/>
      <c r="H42" s="19"/>
      <c r="I42" s="19"/>
      <c r="J42" s="19"/>
      <c r="K42" s="19"/>
      <c r="L42" s="19"/>
      <c r="M42" s="39">
        <v>61</v>
      </c>
      <c r="N42" s="39">
        <v>55</v>
      </c>
      <c r="O42" s="39"/>
      <c r="P42" s="39"/>
      <c r="Q42" s="39"/>
      <c r="R42" s="39"/>
      <c r="S42" s="39"/>
      <c r="T42" s="39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5">
        <v>45</v>
      </c>
      <c r="BJ42" s="45">
        <v>57</v>
      </c>
      <c r="BK42" s="45"/>
      <c r="BL42" s="45"/>
      <c r="BM42" s="45"/>
      <c r="BN42" s="45"/>
      <c r="BO42" s="45"/>
      <c r="BP42" s="45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7">
        <v>40</v>
      </c>
      <c r="CH42" s="47">
        <v>71</v>
      </c>
      <c r="CI42" s="47"/>
      <c r="CJ42" s="47"/>
      <c r="CK42" s="47"/>
      <c r="CL42" s="47"/>
      <c r="CM42" s="47"/>
      <c r="CN42" s="47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39">
        <v>97</v>
      </c>
      <c r="DN42" s="39"/>
      <c r="DO42" s="39"/>
      <c r="DP42" s="39"/>
      <c r="DQ42" s="39"/>
      <c r="DR42" s="39"/>
      <c r="DS42" s="39"/>
      <c r="DT42" s="39"/>
      <c r="DU42" s="24"/>
      <c r="DV42" s="24"/>
      <c r="DW42" s="24"/>
      <c r="DX42" s="24"/>
      <c r="DY42" s="24"/>
      <c r="DZ42" s="24"/>
      <c r="EA42" s="24"/>
      <c r="EB42" s="24"/>
      <c r="EC42" s="36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1">
        <v>63</v>
      </c>
      <c r="F43" s="41">
        <v>86</v>
      </c>
      <c r="G43" s="19"/>
      <c r="H43" s="19"/>
      <c r="I43" s="19"/>
      <c r="J43" s="19"/>
      <c r="K43" s="19"/>
      <c r="L43" s="19"/>
      <c r="M43" s="39">
        <v>68</v>
      </c>
      <c r="N43" s="39">
        <v>53</v>
      </c>
      <c r="O43" s="39"/>
      <c r="P43" s="39"/>
      <c r="Q43" s="39"/>
      <c r="R43" s="39"/>
      <c r="S43" s="39"/>
      <c r="T43" s="39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5">
        <v>61</v>
      </c>
      <c r="BJ43" s="45">
        <v>50</v>
      </c>
      <c r="BK43" s="45"/>
      <c r="BL43" s="45"/>
      <c r="BM43" s="45"/>
      <c r="BN43" s="45"/>
      <c r="BO43" s="45"/>
      <c r="BP43" s="45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7">
        <v>60</v>
      </c>
      <c r="CH43" s="47">
        <v>63</v>
      </c>
      <c r="CI43" s="47"/>
      <c r="CJ43" s="47"/>
      <c r="CK43" s="47"/>
      <c r="CL43" s="47"/>
      <c r="CM43" s="47"/>
      <c r="CN43" s="47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39">
        <v>94</v>
      </c>
      <c r="DN43" s="39"/>
      <c r="DO43" s="39"/>
      <c r="DP43" s="39"/>
      <c r="DQ43" s="39"/>
      <c r="DR43" s="39"/>
      <c r="DS43" s="39"/>
      <c r="DT43" s="39"/>
      <c r="DU43" s="24"/>
      <c r="DV43" s="24"/>
      <c r="DW43" s="24"/>
      <c r="DX43" s="24"/>
      <c r="DY43" s="24"/>
      <c r="DZ43" s="24"/>
      <c r="EA43" s="24"/>
      <c r="EB43" s="24"/>
      <c r="EC43" s="36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1">
        <v>42</v>
      </c>
      <c r="F44" s="41">
        <v>62</v>
      </c>
      <c r="G44" s="19"/>
      <c r="H44" s="19"/>
      <c r="I44" s="19"/>
      <c r="J44" s="19"/>
      <c r="K44" s="19"/>
      <c r="L44" s="19"/>
      <c r="M44" s="39">
        <v>66</v>
      </c>
      <c r="N44" s="39">
        <v>57</v>
      </c>
      <c r="O44" s="39"/>
      <c r="P44" s="39"/>
      <c r="Q44" s="39"/>
      <c r="R44" s="39"/>
      <c r="S44" s="39"/>
      <c r="T44" s="39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5">
        <v>34</v>
      </c>
      <c r="BJ44" s="45">
        <v>46</v>
      </c>
      <c r="BK44" s="45"/>
      <c r="BL44" s="45"/>
      <c r="BM44" s="45"/>
      <c r="BN44" s="45"/>
      <c r="BO44" s="45"/>
      <c r="BP44" s="45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7">
        <v>50</v>
      </c>
      <c r="CH44" s="47">
        <v>73</v>
      </c>
      <c r="CI44" s="47"/>
      <c r="CJ44" s="47"/>
      <c r="CK44" s="47"/>
      <c r="CL44" s="47"/>
      <c r="CM44" s="47"/>
      <c r="CN44" s="47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39">
        <v>93</v>
      </c>
      <c r="DN44" s="39"/>
      <c r="DO44" s="39"/>
      <c r="DP44" s="39"/>
      <c r="DQ44" s="39"/>
      <c r="DR44" s="39"/>
      <c r="DS44" s="39"/>
      <c r="DT44" s="39"/>
      <c r="DU44" s="24"/>
      <c r="DV44" s="24"/>
      <c r="DW44" s="24"/>
      <c r="DX44" s="24"/>
      <c r="DY44" s="24"/>
      <c r="DZ44" s="24"/>
      <c r="EA44" s="24"/>
      <c r="EB44" s="24"/>
      <c r="EC44" s="36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1">
        <v>71</v>
      </c>
      <c r="F45" s="41">
        <v>93</v>
      </c>
      <c r="G45" s="19"/>
      <c r="H45" s="19"/>
      <c r="I45" s="19"/>
      <c r="J45" s="19"/>
      <c r="K45" s="19"/>
      <c r="L45" s="19"/>
      <c r="M45" s="39">
        <v>65</v>
      </c>
      <c r="N45" s="39">
        <v>70</v>
      </c>
      <c r="O45" s="39"/>
      <c r="P45" s="39"/>
      <c r="Q45" s="39"/>
      <c r="R45" s="39"/>
      <c r="S45" s="39"/>
      <c r="T45" s="39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5">
        <v>37</v>
      </c>
      <c r="BJ45" s="45">
        <v>64</v>
      </c>
      <c r="BK45" s="45"/>
      <c r="BL45" s="45"/>
      <c r="BM45" s="45"/>
      <c r="BN45" s="45"/>
      <c r="BO45" s="45"/>
      <c r="BP45" s="45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7">
        <v>65</v>
      </c>
      <c r="CH45" s="47">
        <v>67</v>
      </c>
      <c r="CI45" s="47"/>
      <c r="CJ45" s="47"/>
      <c r="CK45" s="47"/>
      <c r="CL45" s="47"/>
      <c r="CM45" s="47"/>
      <c r="CN45" s="47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39">
        <v>94</v>
      </c>
      <c r="DN45" s="39"/>
      <c r="DO45" s="39"/>
      <c r="DP45" s="39"/>
      <c r="DQ45" s="39"/>
      <c r="DR45" s="39"/>
      <c r="DS45" s="39"/>
      <c r="DT45" s="39"/>
      <c r="DU45" s="24"/>
      <c r="DV45" s="24"/>
      <c r="DW45" s="24"/>
      <c r="DX45" s="24"/>
      <c r="DY45" s="24"/>
      <c r="DZ45" s="24"/>
      <c r="EA45" s="24"/>
      <c r="EB45" s="24"/>
      <c r="EC45" s="36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1">
        <v>51</v>
      </c>
      <c r="F46" s="41">
        <v>64</v>
      </c>
      <c r="G46" s="19"/>
      <c r="H46" s="19"/>
      <c r="I46" s="19"/>
      <c r="J46" s="19"/>
      <c r="K46" s="19"/>
      <c r="L46" s="19"/>
      <c r="M46" s="39">
        <v>73</v>
      </c>
      <c r="N46" s="39">
        <v>60</v>
      </c>
      <c r="O46" s="39"/>
      <c r="P46" s="39"/>
      <c r="Q46" s="39"/>
      <c r="R46" s="39"/>
      <c r="S46" s="39"/>
      <c r="T46" s="39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5">
        <v>44</v>
      </c>
      <c r="BJ46" s="45">
        <v>45</v>
      </c>
      <c r="BK46" s="45"/>
      <c r="BL46" s="45"/>
      <c r="BM46" s="45"/>
      <c r="BN46" s="45"/>
      <c r="BO46" s="45"/>
      <c r="BP46" s="45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7">
        <v>55</v>
      </c>
      <c r="CH46" s="47">
        <v>68</v>
      </c>
      <c r="CI46" s="47"/>
      <c r="CJ46" s="47"/>
      <c r="CK46" s="47"/>
      <c r="CL46" s="47"/>
      <c r="CM46" s="47"/>
      <c r="CN46" s="47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39">
        <v>93</v>
      </c>
      <c r="DN46" s="39"/>
      <c r="DO46" s="39"/>
      <c r="DP46" s="39"/>
      <c r="DQ46" s="39"/>
      <c r="DR46" s="39"/>
      <c r="DS46" s="39"/>
      <c r="DT46" s="39"/>
      <c r="DU46" s="24"/>
      <c r="DV46" s="24"/>
      <c r="DW46" s="24"/>
      <c r="DX46" s="24"/>
      <c r="DY46" s="24"/>
      <c r="DZ46" s="24"/>
      <c r="EA46" s="24"/>
      <c r="EB46" s="24"/>
      <c r="EC46" s="36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1">
        <v>37</v>
      </c>
      <c r="F47" s="41">
        <v>32</v>
      </c>
      <c r="G47" s="19"/>
      <c r="H47" s="19"/>
      <c r="I47" s="19"/>
      <c r="J47" s="19"/>
      <c r="K47" s="19"/>
      <c r="L47" s="19"/>
      <c r="M47" s="39">
        <v>42</v>
      </c>
      <c r="N47" s="39"/>
      <c r="O47" s="39"/>
      <c r="P47" s="39"/>
      <c r="Q47" s="39"/>
      <c r="R47" s="39"/>
      <c r="S47" s="39"/>
      <c r="T47" s="39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5">
        <v>30</v>
      </c>
      <c r="BJ47" s="45">
        <v>20</v>
      </c>
      <c r="BK47" s="45"/>
      <c r="BL47" s="45"/>
      <c r="BM47" s="45"/>
      <c r="BN47" s="45"/>
      <c r="BO47" s="45"/>
      <c r="BP47" s="45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7">
        <v>30</v>
      </c>
      <c r="CH47" s="47">
        <v>24</v>
      </c>
      <c r="CI47" s="47"/>
      <c r="CJ47" s="47"/>
      <c r="CK47" s="47"/>
      <c r="CL47" s="47"/>
      <c r="CM47" s="47"/>
      <c r="CN47" s="47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39">
        <v>77</v>
      </c>
      <c r="DN47" s="39"/>
      <c r="DO47" s="39"/>
      <c r="DP47" s="39"/>
      <c r="DQ47" s="39"/>
      <c r="DR47" s="39"/>
      <c r="DS47" s="39"/>
      <c r="DT47" s="39"/>
      <c r="DU47" s="24"/>
      <c r="DV47" s="24"/>
      <c r="DW47" s="24"/>
      <c r="DX47" s="24"/>
      <c r="DY47" s="24"/>
      <c r="DZ47" s="24"/>
      <c r="EA47" s="24"/>
      <c r="EB47" s="24"/>
      <c r="EC47" s="36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1">
        <v>52</v>
      </c>
      <c r="F48" s="41">
        <v>82</v>
      </c>
      <c r="G48" s="19"/>
      <c r="H48" s="19"/>
      <c r="I48" s="19"/>
      <c r="J48" s="19"/>
      <c r="K48" s="19"/>
      <c r="L48" s="19"/>
      <c r="M48" s="39">
        <v>46</v>
      </c>
      <c r="N48" s="39">
        <v>41</v>
      </c>
      <c r="O48" s="39"/>
      <c r="P48" s="39"/>
      <c r="Q48" s="39"/>
      <c r="R48" s="39"/>
      <c r="S48" s="39"/>
      <c r="T48" s="39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5">
        <v>45</v>
      </c>
      <c r="BJ48" s="45">
        <v>46</v>
      </c>
      <c r="BK48" s="45"/>
      <c r="BL48" s="45"/>
      <c r="BM48" s="45"/>
      <c r="BN48" s="45"/>
      <c r="BO48" s="45"/>
      <c r="BP48" s="45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7">
        <v>40</v>
      </c>
      <c r="CH48" s="47">
        <v>52</v>
      </c>
      <c r="CI48" s="47"/>
      <c r="CJ48" s="47"/>
      <c r="CK48" s="47"/>
      <c r="CL48" s="47"/>
      <c r="CM48" s="47"/>
      <c r="CN48" s="47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39">
        <v>93</v>
      </c>
      <c r="DN48" s="39"/>
      <c r="DO48" s="39"/>
      <c r="DP48" s="39"/>
      <c r="DQ48" s="39"/>
      <c r="DR48" s="39"/>
      <c r="DS48" s="39"/>
      <c r="DT48" s="39"/>
      <c r="DU48" s="24"/>
      <c r="DV48" s="24"/>
      <c r="DW48" s="24"/>
      <c r="DX48" s="24"/>
      <c r="DY48" s="24"/>
      <c r="DZ48" s="24"/>
      <c r="EA48" s="24"/>
      <c r="EB48" s="24"/>
      <c r="EC48" s="36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1">
        <v>61</v>
      </c>
      <c r="F49" s="41">
        <v>86</v>
      </c>
      <c r="G49" s="19"/>
      <c r="H49" s="19"/>
      <c r="I49" s="19"/>
      <c r="J49" s="19"/>
      <c r="K49" s="19"/>
      <c r="L49" s="19"/>
      <c r="M49" s="39">
        <v>62</v>
      </c>
      <c r="N49" s="39">
        <v>63</v>
      </c>
      <c r="O49" s="39"/>
      <c r="P49" s="39"/>
      <c r="Q49" s="39"/>
      <c r="R49" s="39"/>
      <c r="S49" s="39"/>
      <c r="T49" s="39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5">
        <v>43</v>
      </c>
      <c r="BJ49" s="45">
        <v>52</v>
      </c>
      <c r="BK49" s="45"/>
      <c r="BL49" s="45"/>
      <c r="BM49" s="45"/>
      <c r="BN49" s="45"/>
      <c r="BO49" s="45"/>
      <c r="BP49" s="45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7">
        <v>30</v>
      </c>
      <c r="CH49" s="47">
        <v>66</v>
      </c>
      <c r="CI49" s="47"/>
      <c r="CJ49" s="47"/>
      <c r="CK49" s="47"/>
      <c r="CL49" s="47"/>
      <c r="CM49" s="47"/>
      <c r="CN49" s="47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39">
        <v>78</v>
      </c>
      <c r="DN49" s="39"/>
      <c r="DO49" s="39"/>
      <c r="DP49" s="39"/>
      <c r="DQ49" s="39"/>
      <c r="DR49" s="39"/>
      <c r="DS49" s="39"/>
      <c r="DT49" s="39"/>
      <c r="DU49" s="24"/>
      <c r="DV49" s="24"/>
      <c r="DW49" s="24"/>
      <c r="DX49" s="24"/>
      <c r="DY49" s="24"/>
      <c r="DZ49" s="24"/>
      <c r="EA49" s="24"/>
      <c r="EB49" s="24"/>
      <c r="EC49" s="36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1">
        <v>33</v>
      </c>
      <c r="F50" s="41">
        <v>60</v>
      </c>
      <c r="G50" s="19"/>
      <c r="H50" s="19"/>
      <c r="I50" s="19"/>
      <c r="J50" s="19"/>
      <c r="K50" s="19"/>
      <c r="L50" s="19"/>
      <c r="M50" s="39">
        <v>42</v>
      </c>
      <c r="N50" s="39">
        <v>39</v>
      </c>
      <c r="O50" s="39"/>
      <c r="P50" s="39"/>
      <c r="Q50" s="39"/>
      <c r="R50" s="39"/>
      <c r="S50" s="39"/>
      <c r="T50" s="39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5">
        <v>30</v>
      </c>
      <c r="BJ50" s="45">
        <v>35</v>
      </c>
      <c r="BK50" s="45"/>
      <c r="BL50" s="45"/>
      <c r="BM50" s="45"/>
      <c r="BN50" s="45"/>
      <c r="BO50" s="45"/>
      <c r="BP50" s="45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7">
        <v>35</v>
      </c>
      <c r="CH50" s="47">
        <v>56</v>
      </c>
      <c r="CI50" s="47"/>
      <c r="CJ50" s="47"/>
      <c r="CK50" s="47"/>
      <c r="CL50" s="47"/>
      <c r="CM50" s="47"/>
      <c r="CN50" s="47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39">
        <v>82</v>
      </c>
      <c r="DN50" s="39"/>
      <c r="DO50" s="39"/>
      <c r="DP50" s="39"/>
      <c r="DQ50" s="39"/>
      <c r="DR50" s="39"/>
      <c r="DS50" s="39"/>
      <c r="DT50" s="39"/>
      <c r="DU50" s="24"/>
      <c r="DV50" s="24"/>
      <c r="DW50" s="24"/>
      <c r="DX50" s="24"/>
      <c r="DY50" s="24"/>
      <c r="DZ50" s="24"/>
      <c r="EA50" s="24"/>
      <c r="EB50" s="24"/>
      <c r="EC50" s="36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1">
        <v>34</v>
      </c>
      <c r="F51" s="41">
        <v>44</v>
      </c>
      <c r="G51" s="19"/>
      <c r="H51" s="19"/>
      <c r="I51" s="19"/>
      <c r="J51" s="19"/>
      <c r="K51" s="19"/>
      <c r="L51" s="19"/>
      <c r="M51" s="39">
        <v>57</v>
      </c>
      <c r="N51" s="39">
        <v>31</v>
      </c>
      <c r="O51" s="39"/>
      <c r="P51" s="39"/>
      <c r="Q51" s="39"/>
      <c r="R51" s="39"/>
      <c r="S51" s="39"/>
      <c r="T51" s="39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5">
        <v>30</v>
      </c>
      <c r="BJ51" s="45">
        <v>17</v>
      </c>
      <c r="BK51" s="45"/>
      <c r="BL51" s="45"/>
      <c r="BM51" s="45"/>
      <c r="BN51" s="45"/>
      <c r="BO51" s="45"/>
      <c r="BP51" s="45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7">
        <v>40</v>
      </c>
      <c r="CH51" s="47">
        <v>34</v>
      </c>
      <c r="CI51" s="47"/>
      <c r="CJ51" s="47"/>
      <c r="CK51" s="47"/>
      <c r="CL51" s="47"/>
      <c r="CM51" s="47"/>
      <c r="CN51" s="47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39">
        <v>90</v>
      </c>
      <c r="DN51" s="39"/>
      <c r="DO51" s="39"/>
      <c r="DP51" s="39"/>
      <c r="DQ51" s="39"/>
      <c r="DR51" s="39"/>
      <c r="DS51" s="39"/>
      <c r="DT51" s="39"/>
      <c r="DU51" s="24"/>
      <c r="DV51" s="24"/>
      <c r="DW51" s="24"/>
      <c r="DX51" s="24"/>
      <c r="DY51" s="24"/>
      <c r="DZ51" s="24"/>
      <c r="EA51" s="24"/>
      <c r="EB51" s="24"/>
      <c r="EC51" s="36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1">
        <v>44</v>
      </c>
      <c r="F52" s="41">
        <v>65</v>
      </c>
      <c r="G52" s="19"/>
      <c r="H52" s="19"/>
      <c r="I52" s="19"/>
      <c r="J52" s="19"/>
      <c r="K52" s="19"/>
      <c r="L52" s="19"/>
      <c r="M52" s="39">
        <v>45</v>
      </c>
      <c r="N52" s="39">
        <v>49</v>
      </c>
      <c r="O52" s="39"/>
      <c r="P52" s="39"/>
      <c r="Q52" s="39"/>
      <c r="R52" s="39"/>
      <c r="S52" s="39"/>
      <c r="T52" s="39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5">
        <v>32</v>
      </c>
      <c r="BJ52" s="45">
        <v>32</v>
      </c>
      <c r="BK52" s="45"/>
      <c r="BL52" s="45"/>
      <c r="BM52" s="45"/>
      <c r="BN52" s="45"/>
      <c r="BO52" s="45"/>
      <c r="BP52" s="45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7">
        <v>40</v>
      </c>
      <c r="CH52" s="47">
        <v>50</v>
      </c>
      <c r="CI52" s="47"/>
      <c r="CJ52" s="47"/>
      <c r="CK52" s="47"/>
      <c r="CL52" s="47"/>
      <c r="CM52" s="47"/>
      <c r="CN52" s="47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39">
        <v>90</v>
      </c>
      <c r="DN52" s="39"/>
      <c r="DO52" s="39"/>
      <c r="DP52" s="39"/>
      <c r="DQ52" s="39"/>
      <c r="DR52" s="39"/>
      <c r="DS52" s="39"/>
      <c r="DT52" s="39"/>
      <c r="DU52" s="24"/>
      <c r="DV52" s="24"/>
      <c r="DW52" s="24"/>
      <c r="DX52" s="24"/>
      <c r="DY52" s="24"/>
      <c r="DZ52" s="24"/>
      <c r="EA52" s="24"/>
      <c r="EB52" s="24"/>
      <c r="EC52" s="36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1">
        <v>54</v>
      </c>
      <c r="F53" s="41">
        <v>83</v>
      </c>
      <c r="G53" s="19"/>
      <c r="H53" s="19"/>
      <c r="I53" s="19"/>
      <c r="J53" s="19"/>
      <c r="K53" s="19"/>
      <c r="L53" s="19"/>
      <c r="M53" s="39">
        <v>70</v>
      </c>
      <c r="N53" s="39">
        <v>51</v>
      </c>
      <c r="O53" s="39"/>
      <c r="P53" s="39"/>
      <c r="Q53" s="39"/>
      <c r="R53" s="39"/>
      <c r="S53" s="39"/>
      <c r="T53" s="39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5">
        <v>56</v>
      </c>
      <c r="BJ53" s="45">
        <v>56</v>
      </c>
      <c r="BK53" s="45"/>
      <c r="BL53" s="45"/>
      <c r="BM53" s="45"/>
      <c r="BN53" s="45"/>
      <c r="BO53" s="45"/>
      <c r="BP53" s="45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7">
        <v>55</v>
      </c>
      <c r="CH53" s="47">
        <v>54</v>
      </c>
      <c r="CI53" s="47"/>
      <c r="CJ53" s="47"/>
      <c r="CK53" s="47"/>
      <c r="CL53" s="47"/>
      <c r="CM53" s="47"/>
      <c r="CN53" s="47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39">
        <v>92</v>
      </c>
      <c r="DN53" s="39"/>
      <c r="DO53" s="39"/>
      <c r="DP53" s="39"/>
      <c r="DQ53" s="39"/>
      <c r="DR53" s="39"/>
      <c r="DS53" s="39"/>
      <c r="DT53" s="39"/>
      <c r="DU53" s="24"/>
      <c r="DV53" s="24"/>
      <c r="DW53" s="24"/>
      <c r="DX53" s="24"/>
      <c r="DY53" s="24"/>
      <c r="DZ53" s="24"/>
      <c r="EA53" s="24"/>
      <c r="EB53" s="24"/>
      <c r="EC53" s="36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1">
        <v>74</v>
      </c>
      <c r="F54" s="41">
        <v>97</v>
      </c>
      <c r="G54" s="19"/>
      <c r="H54" s="19"/>
      <c r="I54" s="19"/>
      <c r="J54" s="19"/>
      <c r="K54" s="19"/>
      <c r="L54" s="19"/>
      <c r="M54" s="39">
        <v>78</v>
      </c>
      <c r="N54" s="39">
        <v>71</v>
      </c>
      <c r="O54" s="39"/>
      <c r="P54" s="39"/>
      <c r="Q54" s="39"/>
      <c r="R54" s="39"/>
      <c r="S54" s="39"/>
      <c r="T54" s="39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5">
        <v>88</v>
      </c>
      <c r="BJ54" s="45">
        <v>79</v>
      </c>
      <c r="BK54" s="45"/>
      <c r="BL54" s="45"/>
      <c r="BM54" s="45"/>
      <c r="BN54" s="45"/>
      <c r="BO54" s="45"/>
      <c r="BP54" s="45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7">
        <v>89</v>
      </c>
      <c r="CH54" s="47">
        <v>79</v>
      </c>
      <c r="CI54" s="47"/>
      <c r="CJ54" s="47"/>
      <c r="CK54" s="47"/>
      <c r="CL54" s="47"/>
      <c r="CM54" s="47"/>
      <c r="CN54" s="47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39">
        <v>97</v>
      </c>
      <c r="DN54" s="39"/>
      <c r="DO54" s="39"/>
      <c r="DP54" s="39"/>
      <c r="DQ54" s="39"/>
      <c r="DR54" s="39"/>
      <c r="DS54" s="39"/>
      <c r="DT54" s="39"/>
      <c r="DU54" s="24"/>
      <c r="DV54" s="24"/>
      <c r="DW54" s="24"/>
      <c r="DX54" s="24"/>
      <c r="DY54" s="24"/>
      <c r="DZ54" s="24"/>
      <c r="EA54" s="24"/>
      <c r="EB54" s="24"/>
      <c r="EC54" s="36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1"/>
      <c r="F55" s="41">
        <v>37</v>
      </c>
      <c r="G55" s="19"/>
      <c r="H55" s="19"/>
      <c r="I55" s="19"/>
      <c r="J55" s="19"/>
      <c r="K55" s="19"/>
      <c r="L55" s="19"/>
      <c r="M55" s="39">
        <v>56</v>
      </c>
      <c r="N55" s="39">
        <v>30</v>
      </c>
      <c r="O55" s="39"/>
      <c r="P55" s="39"/>
      <c r="Q55" s="39"/>
      <c r="R55" s="39"/>
      <c r="S55" s="39"/>
      <c r="T55" s="39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5">
        <v>37</v>
      </c>
      <c r="BJ55" s="45">
        <v>18</v>
      </c>
      <c r="BK55" s="45"/>
      <c r="BL55" s="45"/>
      <c r="BM55" s="45"/>
      <c r="BN55" s="45"/>
      <c r="BO55" s="45"/>
      <c r="BP55" s="45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7">
        <v>35</v>
      </c>
      <c r="CH55" s="47">
        <v>10</v>
      </c>
      <c r="CI55" s="47"/>
      <c r="CJ55" s="47"/>
      <c r="CK55" s="47"/>
      <c r="CL55" s="47"/>
      <c r="CM55" s="47"/>
      <c r="CN55" s="47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39">
        <v>91</v>
      </c>
      <c r="DN55" s="39"/>
      <c r="DO55" s="39"/>
      <c r="DP55" s="39"/>
      <c r="DQ55" s="39"/>
      <c r="DR55" s="39"/>
      <c r="DS55" s="39"/>
      <c r="DT55" s="39"/>
      <c r="DU55" s="24"/>
      <c r="DV55" s="24"/>
      <c r="DW55" s="24"/>
      <c r="DX55" s="24"/>
      <c r="DY55" s="24"/>
      <c r="DZ55" s="24"/>
      <c r="EA55" s="24"/>
      <c r="EB55" s="24"/>
      <c r="EC55" s="36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1">
        <v>86</v>
      </c>
      <c r="F56" s="41">
        <v>99</v>
      </c>
      <c r="G56" s="19"/>
      <c r="H56" s="19"/>
      <c r="I56" s="19"/>
      <c r="J56" s="19"/>
      <c r="K56" s="19"/>
      <c r="L56" s="19"/>
      <c r="M56" s="39">
        <v>88</v>
      </c>
      <c r="N56" s="39">
        <v>74</v>
      </c>
      <c r="O56" s="39"/>
      <c r="P56" s="39"/>
      <c r="Q56" s="39"/>
      <c r="R56" s="39"/>
      <c r="S56" s="39"/>
      <c r="T56" s="39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5">
        <v>87</v>
      </c>
      <c r="BJ56" s="45">
        <v>87</v>
      </c>
      <c r="BK56" s="45"/>
      <c r="BL56" s="45"/>
      <c r="BM56" s="45"/>
      <c r="BN56" s="45"/>
      <c r="BO56" s="45"/>
      <c r="BP56" s="45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7">
        <v>84</v>
      </c>
      <c r="CH56" s="47">
        <v>98</v>
      </c>
      <c r="CI56" s="47"/>
      <c r="CJ56" s="47"/>
      <c r="CK56" s="47"/>
      <c r="CL56" s="47"/>
      <c r="CM56" s="47"/>
      <c r="CN56" s="47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39">
        <v>100</v>
      </c>
      <c r="DN56" s="39"/>
      <c r="DO56" s="39"/>
      <c r="DP56" s="39"/>
      <c r="DQ56" s="39"/>
      <c r="DR56" s="39"/>
      <c r="DS56" s="39"/>
      <c r="DT56" s="39"/>
      <c r="DU56" s="24"/>
      <c r="DV56" s="24"/>
      <c r="DW56" s="24"/>
      <c r="DX56" s="24"/>
      <c r="DY56" s="24"/>
      <c r="DZ56" s="24"/>
      <c r="EA56" s="24"/>
      <c r="EB56" s="24"/>
      <c r="EC56" s="36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1">
        <v>36</v>
      </c>
      <c r="F57" s="41">
        <v>67</v>
      </c>
      <c r="G57" s="19"/>
      <c r="H57" s="19"/>
      <c r="I57" s="19"/>
      <c r="J57" s="19"/>
      <c r="K57" s="19"/>
      <c r="L57" s="19"/>
      <c r="M57" s="39">
        <v>68</v>
      </c>
      <c r="N57" s="39">
        <v>47</v>
      </c>
      <c r="O57" s="39"/>
      <c r="P57" s="39"/>
      <c r="Q57" s="39"/>
      <c r="R57" s="39"/>
      <c r="S57" s="39"/>
      <c r="T57" s="39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5">
        <v>30</v>
      </c>
      <c r="BJ57" s="45">
        <v>25</v>
      </c>
      <c r="BK57" s="45"/>
      <c r="BL57" s="45"/>
      <c r="BM57" s="45"/>
      <c r="BN57" s="45"/>
      <c r="BO57" s="45"/>
      <c r="BP57" s="45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7">
        <v>50</v>
      </c>
      <c r="CH57" s="47">
        <v>47</v>
      </c>
      <c r="CI57" s="47"/>
      <c r="CJ57" s="47"/>
      <c r="CK57" s="47"/>
      <c r="CL57" s="47"/>
      <c r="CM57" s="47"/>
      <c r="CN57" s="47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39">
        <v>78</v>
      </c>
      <c r="DN57" s="39"/>
      <c r="DO57" s="39"/>
      <c r="DP57" s="39"/>
      <c r="DQ57" s="39"/>
      <c r="DR57" s="39"/>
      <c r="DS57" s="39"/>
      <c r="DT57" s="39"/>
      <c r="DU57" s="24"/>
      <c r="DV57" s="24"/>
      <c r="DW57" s="24"/>
      <c r="DX57" s="24"/>
      <c r="DY57" s="24"/>
      <c r="DZ57" s="24"/>
      <c r="EA57" s="24"/>
      <c r="EB57" s="24"/>
      <c r="EC57" s="36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1">
        <v>34</v>
      </c>
      <c r="F58" s="41">
        <v>58</v>
      </c>
      <c r="G58" s="19"/>
      <c r="H58" s="19"/>
      <c r="I58" s="19"/>
      <c r="J58" s="19"/>
      <c r="K58" s="19"/>
      <c r="L58" s="19"/>
      <c r="M58" s="39">
        <v>50</v>
      </c>
      <c r="N58" s="39">
        <v>58</v>
      </c>
      <c r="O58" s="39"/>
      <c r="P58" s="39"/>
      <c r="Q58" s="39"/>
      <c r="R58" s="39"/>
      <c r="S58" s="39"/>
      <c r="T58" s="39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5">
        <v>30</v>
      </c>
      <c r="BJ58" s="45">
        <v>20</v>
      </c>
      <c r="BK58" s="45"/>
      <c r="BL58" s="45"/>
      <c r="BM58" s="45"/>
      <c r="BN58" s="45"/>
      <c r="BO58" s="45"/>
      <c r="BP58" s="45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7">
        <v>30</v>
      </c>
      <c r="CH58" s="47">
        <v>44</v>
      </c>
      <c r="CI58" s="47"/>
      <c r="CJ58" s="47"/>
      <c r="CK58" s="47"/>
      <c r="CL58" s="47"/>
      <c r="CM58" s="47"/>
      <c r="CN58" s="47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39">
        <v>84</v>
      </c>
      <c r="DN58" s="39"/>
      <c r="DO58" s="39"/>
      <c r="DP58" s="39"/>
      <c r="DQ58" s="39"/>
      <c r="DR58" s="39"/>
      <c r="DS58" s="39"/>
      <c r="DT58" s="39"/>
      <c r="DU58" s="24"/>
      <c r="DV58" s="24"/>
      <c r="DW58" s="24"/>
      <c r="DX58" s="24"/>
      <c r="DY58" s="24"/>
      <c r="DZ58" s="24"/>
      <c r="EA58" s="24"/>
      <c r="EB58" s="24"/>
      <c r="EC58" s="36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1">
        <v>61</v>
      </c>
      <c r="F59" s="41">
        <v>92</v>
      </c>
      <c r="G59" s="19"/>
      <c r="H59" s="19"/>
      <c r="I59" s="19"/>
      <c r="J59" s="19"/>
      <c r="K59" s="19"/>
      <c r="L59" s="19"/>
      <c r="M59" s="39">
        <v>83</v>
      </c>
      <c r="N59" s="39">
        <v>63</v>
      </c>
      <c r="O59" s="39"/>
      <c r="P59" s="39"/>
      <c r="Q59" s="39"/>
      <c r="R59" s="39"/>
      <c r="S59" s="39"/>
      <c r="T59" s="39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5">
        <v>74</v>
      </c>
      <c r="BJ59" s="45">
        <v>64</v>
      </c>
      <c r="BK59" s="45"/>
      <c r="BL59" s="45"/>
      <c r="BM59" s="45"/>
      <c r="BN59" s="45"/>
      <c r="BO59" s="45"/>
      <c r="BP59" s="45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7">
        <v>85</v>
      </c>
      <c r="CH59" s="47">
        <v>79</v>
      </c>
      <c r="CI59" s="47"/>
      <c r="CJ59" s="47"/>
      <c r="CK59" s="47"/>
      <c r="CL59" s="47"/>
      <c r="CM59" s="47"/>
      <c r="CN59" s="47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39">
        <v>93</v>
      </c>
      <c r="DN59" s="39"/>
      <c r="DO59" s="39"/>
      <c r="DP59" s="39"/>
      <c r="DQ59" s="39"/>
      <c r="DR59" s="39"/>
      <c r="DS59" s="39"/>
      <c r="DT59" s="39"/>
      <c r="DU59" s="24"/>
      <c r="DV59" s="24"/>
      <c r="DW59" s="24"/>
      <c r="DX59" s="24"/>
      <c r="DY59" s="24"/>
      <c r="DZ59" s="24"/>
      <c r="EA59" s="24"/>
      <c r="EB59" s="24"/>
      <c r="EC59" s="36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1">
        <v>50</v>
      </c>
      <c r="F60" s="41">
        <v>89</v>
      </c>
      <c r="G60" s="19"/>
      <c r="H60" s="19"/>
      <c r="I60" s="19"/>
      <c r="J60" s="19"/>
      <c r="K60" s="19"/>
      <c r="L60" s="19"/>
      <c r="M60" s="39">
        <v>68</v>
      </c>
      <c r="N60" s="39">
        <v>55</v>
      </c>
      <c r="O60" s="39"/>
      <c r="P60" s="39"/>
      <c r="Q60" s="39"/>
      <c r="R60" s="39"/>
      <c r="S60" s="39"/>
      <c r="T60" s="39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5">
        <v>35</v>
      </c>
      <c r="BJ60" s="45">
        <v>34</v>
      </c>
      <c r="BK60" s="45"/>
      <c r="BL60" s="45"/>
      <c r="BM60" s="45"/>
      <c r="BN60" s="45"/>
      <c r="BO60" s="45"/>
      <c r="BP60" s="45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7">
        <v>43</v>
      </c>
      <c r="CH60" s="47">
        <v>63</v>
      </c>
      <c r="CI60" s="47"/>
      <c r="CJ60" s="47"/>
      <c r="CK60" s="47"/>
      <c r="CL60" s="47"/>
      <c r="CM60" s="47"/>
      <c r="CN60" s="47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39">
        <v>95</v>
      </c>
      <c r="DN60" s="39"/>
      <c r="DO60" s="39"/>
      <c r="DP60" s="39"/>
      <c r="DQ60" s="39"/>
      <c r="DR60" s="39"/>
      <c r="DS60" s="39"/>
      <c r="DT60" s="39"/>
      <c r="DU60" s="24"/>
      <c r="DV60" s="24"/>
      <c r="DW60" s="24"/>
      <c r="DX60" s="24"/>
      <c r="DY60" s="24"/>
      <c r="DZ60" s="24"/>
      <c r="EA60" s="24"/>
      <c r="EB60" s="24"/>
      <c r="EC60" s="36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1">
        <v>33</v>
      </c>
      <c r="F61" s="41">
        <v>34</v>
      </c>
      <c r="G61" s="19"/>
      <c r="H61" s="19"/>
      <c r="I61" s="19"/>
      <c r="J61" s="19"/>
      <c r="K61" s="19"/>
      <c r="L61" s="19"/>
      <c r="M61" s="39">
        <v>31</v>
      </c>
      <c r="N61" s="39">
        <v>29</v>
      </c>
      <c r="O61" s="39"/>
      <c r="P61" s="39"/>
      <c r="Q61" s="39"/>
      <c r="R61" s="39"/>
      <c r="S61" s="39"/>
      <c r="T61" s="39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5">
        <v>30</v>
      </c>
      <c r="BJ61" s="45">
        <v>17</v>
      </c>
      <c r="BK61" s="45"/>
      <c r="BL61" s="45"/>
      <c r="BM61" s="45"/>
      <c r="BN61" s="45"/>
      <c r="BO61" s="45"/>
      <c r="BP61" s="45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7">
        <v>40</v>
      </c>
      <c r="CH61" s="47">
        <v>26</v>
      </c>
      <c r="CI61" s="47"/>
      <c r="CJ61" s="47"/>
      <c r="CK61" s="47"/>
      <c r="CL61" s="47"/>
      <c r="CM61" s="47"/>
      <c r="CN61" s="47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39">
        <v>77</v>
      </c>
      <c r="DN61" s="39"/>
      <c r="DO61" s="39"/>
      <c r="DP61" s="39"/>
      <c r="DQ61" s="39"/>
      <c r="DR61" s="39"/>
      <c r="DS61" s="39"/>
      <c r="DT61" s="39"/>
      <c r="DU61" s="24"/>
      <c r="DV61" s="24"/>
      <c r="DW61" s="24"/>
      <c r="DX61" s="24"/>
      <c r="DY61" s="24"/>
      <c r="DZ61" s="24"/>
      <c r="EA61" s="24"/>
      <c r="EB61" s="24"/>
      <c r="EC61" s="36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1">
        <v>58</v>
      </c>
      <c r="F62" s="41">
        <v>79</v>
      </c>
      <c r="G62" s="19"/>
      <c r="H62" s="19"/>
      <c r="I62" s="19"/>
      <c r="J62" s="19"/>
      <c r="K62" s="19"/>
      <c r="L62" s="19"/>
      <c r="M62" s="39">
        <v>66</v>
      </c>
      <c r="N62" s="39">
        <v>48</v>
      </c>
      <c r="O62" s="39"/>
      <c r="P62" s="39"/>
      <c r="Q62" s="39"/>
      <c r="R62" s="39"/>
      <c r="S62" s="39"/>
      <c r="T62" s="39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5">
        <v>70</v>
      </c>
      <c r="BJ62" s="45">
        <v>53</v>
      </c>
      <c r="BK62" s="45"/>
      <c r="BL62" s="45"/>
      <c r="BM62" s="45"/>
      <c r="BN62" s="45"/>
      <c r="BO62" s="45"/>
      <c r="BP62" s="45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7">
        <v>45</v>
      </c>
      <c r="CH62" s="47">
        <v>60</v>
      </c>
      <c r="CI62" s="47"/>
      <c r="CJ62" s="47"/>
      <c r="CK62" s="47"/>
      <c r="CL62" s="47"/>
      <c r="CM62" s="47"/>
      <c r="CN62" s="47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39">
        <v>88</v>
      </c>
      <c r="DN62" s="39"/>
      <c r="DO62" s="39"/>
      <c r="DP62" s="39"/>
      <c r="DQ62" s="39"/>
      <c r="DR62" s="39"/>
      <c r="DS62" s="39"/>
      <c r="DT62" s="39"/>
      <c r="DU62" s="24"/>
      <c r="DV62" s="24"/>
      <c r="DW62" s="24"/>
      <c r="DX62" s="24"/>
      <c r="DY62" s="24"/>
      <c r="DZ62" s="24"/>
      <c r="EA62" s="24"/>
      <c r="EB62" s="24"/>
      <c r="EC62" s="36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1">
        <v>61</v>
      </c>
      <c r="F63" s="41">
        <v>69</v>
      </c>
      <c r="G63" s="19"/>
      <c r="H63" s="19"/>
      <c r="I63" s="19"/>
      <c r="J63" s="19"/>
      <c r="K63" s="19"/>
      <c r="L63" s="19"/>
      <c r="M63" s="39">
        <v>57</v>
      </c>
      <c r="N63" s="39">
        <v>47</v>
      </c>
      <c r="O63" s="39"/>
      <c r="P63" s="39"/>
      <c r="Q63" s="39"/>
      <c r="R63" s="39"/>
      <c r="S63" s="39"/>
      <c r="T63" s="39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5">
        <v>53</v>
      </c>
      <c r="BJ63" s="45">
        <v>49</v>
      </c>
      <c r="BK63" s="45"/>
      <c r="BL63" s="45"/>
      <c r="BM63" s="45"/>
      <c r="BN63" s="45"/>
      <c r="BO63" s="45"/>
      <c r="BP63" s="45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7">
        <v>50</v>
      </c>
      <c r="CH63" s="47">
        <v>59</v>
      </c>
      <c r="CI63" s="47"/>
      <c r="CJ63" s="47"/>
      <c r="CK63" s="47"/>
      <c r="CL63" s="47"/>
      <c r="CM63" s="47"/>
      <c r="CN63" s="47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39">
        <v>93</v>
      </c>
      <c r="DN63" s="39"/>
      <c r="DO63" s="39"/>
      <c r="DP63" s="39"/>
      <c r="DQ63" s="39"/>
      <c r="DR63" s="39"/>
      <c r="DS63" s="39"/>
      <c r="DT63" s="39"/>
      <c r="DU63" s="24"/>
      <c r="DV63" s="24"/>
      <c r="DW63" s="24"/>
      <c r="DX63" s="24"/>
      <c r="DY63" s="24"/>
      <c r="DZ63" s="24"/>
      <c r="EA63" s="24"/>
      <c r="EB63" s="24"/>
      <c r="EC63" s="36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1">
        <v>50</v>
      </c>
      <c r="F64" s="41">
        <v>71</v>
      </c>
      <c r="G64" s="19"/>
      <c r="H64" s="19"/>
      <c r="I64" s="19"/>
      <c r="J64" s="19"/>
      <c r="K64" s="19"/>
      <c r="L64" s="19"/>
      <c r="M64" s="39">
        <v>50</v>
      </c>
      <c r="N64" s="39">
        <v>41</v>
      </c>
      <c r="O64" s="39"/>
      <c r="P64" s="39"/>
      <c r="Q64" s="39"/>
      <c r="R64" s="39"/>
      <c r="S64" s="39"/>
      <c r="T64" s="39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5">
        <v>43</v>
      </c>
      <c r="BJ64" s="45">
        <v>32</v>
      </c>
      <c r="BK64" s="45"/>
      <c r="BL64" s="45"/>
      <c r="BM64" s="45"/>
      <c r="BN64" s="45"/>
      <c r="BO64" s="45"/>
      <c r="BP64" s="45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7">
        <v>41</v>
      </c>
      <c r="CH64" s="47">
        <v>48</v>
      </c>
      <c r="CI64" s="47"/>
      <c r="CJ64" s="47"/>
      <c r="CK64" s="47"/>
      <c r="CL64" s="47"/>
      <c r="CM64" s="47"/>
      <c r="CN64" s="47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39">
        <v>93</v>
      </c>
      <c r="DN64" s="39"/>
      <c r="DO64" s="39"/>
      <c r="DP64" s="39"/>
      <c r="DQ64" s="39"/>
      <c r="DR64" s="39"/>
      <c r="DS64" s="39"/>
      <c r="DT64" s="39"/>
      <c r="DU64" s="24"/>
      <c r="DV64" s="24"/>
      <c r="DW64" s="24"/>
      <c r="DX64" s="24"/>
      <c r="DY64" s="24"/>
      <c r="DZ64" s="24"/>
      <c r="EA64" s="24"/>
      <c r="EB64" s="24"/>
      <c r="EC64" s="36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1">
        <v>67</v>
      </c>
      <c r="F65" s="41">
        <v>91</v>
      </c>
      <c r="G65" s="19"/>
      <c r="H65" s="19"/>
      <c r="I65" s="19"/>
      <c r="J65" s="19"/>
      <c r="K65" s="19"/>
      <c r="L65" s="19"/>
      <c r="M65" s="39">
        <v>71</v>
      </c>
      <c r="N65" s="39">
        <v>65</v>
      </c>
      <c r="O65" s="39"/>
      <c r="P65" s="39"/>
      <c r="Q65" s="39"/>
      <c r="R65" s="39"/>
      <c r="S65" s="39"/>
      <c r="T65" s="39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5">
        <v>73</v>
      </c>
      <c r="BJ65" s="45">
        <v>79</v>
      </c>
      <c r="BK65" s="45"/>
      <c r="BL65" s="45"/>
      <c r="BM65" s="45"/>
      <c r="BN65" s="45"/>
      <c r="BO65" s="45"/>
      <c r="BP65" s="45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7">
        <v>75</v>
      </c>
      <c r="CH65" s="47">
        <v>79</v>
      </c>
      <c r="CI65" s="47"/>
      <c r="CJ65" s="47"/>
      <c r="CK65" s="47"/>
      <c r="CL65" s="47"/>
      <c r="CM65" s="47"/>
      <c r="CN65" s="47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39">
        <v>94</v>
      </c>
      <c r="DN65" s="39"/>
      <c r="DO65" s="39"/>
      <c r="DP65" s="39"/>
      <c r="DQ65" s="39"/>
      <c r="DR65" s="39"/>
      <c r="DS65" s="39"/>
      <c r="DT65" s="39"/>
      <c r="DU65" s="24"/>
      <c r="DV65" s="24"/>
      <c r="DW65" s="24"/>
      <c r="DX65" s="24"/>
      <c r="DY65" s="24"/>
      <c r="DZ65" s="24"/>
      <c r="EA65" s="24"/>
      <c r="EB65" s="24"/>
      <c r="EC65" s="36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1">
        <v>50</v>
      </c>
      <c r="F66" s="41">
        <v>75</v>
      </c>
      <c r="G66" s="19"/>
      <c r="H66" s="19"/>
      <c r="I66" s="19"/>
      <c r="J66" s="19"/>
      <c r="K66" s="19"/>
      <c r="L66" s="19"/>
      <c r="M66" s="39">
        <v>52</v>
      </c>
      <c r="N66" s="39">
        <v>46</v>
      </c>
      <c r="O66" s="39"/>
      <c r="P66" s="39"/>
      <c r="Q66" s="39"/>
      <c r="R66" s="39"/>
      <c r="S66" s="39"/>
      <c r="T66" s="39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5">
        <v>46</v>
      </c>
      <c r="BJ66" s="45">
        <v>35</v>
      </c>
      <c r="BK66" s="45"/>
      <c r="BL66" s="45"/>
      <c r="BM66" s="45"/>
      <c r="BN66" s="45"/>
      <c r="BO66" s="45"/>
      <c r="BP66" s="45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7">
        <v>30</v>
      </c>
      <c r="CH66" s="47">
        <v>43</v>
      </c>
      <c r="CI66" s="47"/>
      <c r="CJ66" s="47"/>
      <c r="CK66" s="47"/>
      <c r="CL66" s="47"/>
      <c r="CM66" s="47"/>
      <c r="CN66" s="47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39">
        <v>88</v>
      </c>
      <c r="DN66" s="39"/>
      <c r="DO66" s="39"/>
      <c r="DP66" s="39"/>
      <c r="DQ66" s="39"/>
      <c r="DR66" s="39"/>
      <c r="DS66" s="39"/>
      <c r="DT66" s="39"/>
      <c r="DU66" s="24"/>
      <c r="DV66" s="24"/>
      <c r="DW66" s="24"/>
      <c r="DX66" s="24"/>
      <c r="DY66" s="24"/>
      <c r="DZ66" s="24"/>
      <c r="EA66" s="24"/>
      <c r="EB66" s="24"/>
      <c r="EC66" s="36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1">
        <v>37</v>
      </c>
      <c r="F67" s="41">
        <v>53</v>
      </c>
      <c r="G67" s="19"/>
      <c r="H67" s="19"/>
      <c r="I67" s="19"/>
      <c r="J67" s="19"/>
      <c r="K67" s="19"/>
      <c r="L67" s="19"/>
      <c r="M67" s="39">
        <v>42</v>
      </c>
      <c r="N67" s="39">
        <v>33</v>
      </c>
      <c r="O67" s="39"/>
      <c r="P67" s="39"/>
      <c r="Q67" s="39"/>
      <c r="R67" s="39"/>
      <c r="S67" s="39"/>
      <c r="T67" s="39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5">
        <v>30</v>
      </c>
      <c r="BJ67" s="45">
        <v>18</v>
      </c>
      <c r="BK67" s="45"/>
      <c r="BL67" s="45"/>
      <c r="BM67" s="45"/>
      <c r="BN67" s="45"/>
      <c r="BO67" s="45"/>
      <c r="BP67" s="45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7">
        <v>41</v>
      </c>
      <c r="CH67" s="47">
        <v>8</v>
      </c>
      <c r="CI67" s="47"/>
      <c r="CJ67" s="47"/>
      <c r="CK67" s="47"/>
      <c r="CL67" s="47"/>
      <c r="CM67" s="47"/>
      <c r="CN67" s="47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39">
        <v>91</v>
      </c>
      <c r="DN67" s="39"/>
      <c r="DO67" s="39"/>
      <c r="DP67" s="39"/>
      <c r="DQ67" s="39"/>
      <c r="DR67" s="39"/>
      <c r="DS67" s="39"/>
      <c r="DT67" s="39"/>
      <c r="DU67" s="24"/>
      <c r="DV67" s="24"/>
      <c r="DW67" s="24"/>
      <c r="DX67" s="24"/>
      <c r="DY67" s="24"/>
      <c r="DZ67" s="24"/>
      <c r="EA67" s="24"/>
      <c r="EB67" s="24"/>
      <c r="EC67" s="36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1">
        <v>52</v>
      </c>
      <c r="F68" s="41">
        <v>83</v>
      </c>
      <c r="G68" s="19"/>
      <c r="H68" s="19"/>
      <c r="I68" s="19"/>
      <c r="J68" s="19"/>
      <c r="K68" s="19"/>
      <c r="L68" s="19"/>
      <c r="M68" s="39">
        <v>60</v>
      </c>
      <c r="N68" s="39">
        <v>39</v>
      </c>
      <c r="O68" s="39"/>
      <c r="P68" s="39"/>
      <c r="Q68" s="39"/>
      <c r="R68" s="39"/>
      <c r="S68" s="39"/>
      <c r="T68" s="39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5">
        <v>40</v>
      </c>
      <c r="BJ68" s="45">
        <v>27</v>
      </c>
      <c r="BK68" s="45"/>
      <c r="BL68" s="45"/>
      <c r="BM68" s="45"/>
      <c r="BN68" s="45"/>
      <c r="BO68" s="45"/>
      <c r="BP68" s="45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7">
        <v>50</v>
      </c>
      <c r="CH68" s="47">
        <v>52</v>
      </c>
      <c r="CI68" s="47"/>
      <c r="CJ68" s="47"/>
      <c r="CK68" s="47"/>
      <c r="CL68" s="47"/>
      <c r="CM68" s="47"/>
      <c r="CN68" s="47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39">
        <v>87</v>
      </c>
      <c r="DN68" s="39"/>
      <c r="DO68" s="39"/>
      <c r="DP68" s="39"/>
      <c r="DQ68" s="39"/>
      <c r="DR68" s="39"/>
      <c r="DS68" s="39"/>
      <c r="DT68" s="39"/>
      <c r="DU68" s="24"/>
      <c r="DV68" s="24"/>
      <c r="DW68" s="24"/>
      <c r="DX68" s="24"/>
      <c r="DY68" s="24"/>
      <c r="DZ68" s="24"/>
      <c r="EA68" s="24"/>
      <c r="EB68" s="24"/>
      <c r="EC68" s="36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1">
        <v>44</v>
      </c>
      <c r="F69" s="41">
        <v>81</v>
      </c>
      <c r="G69" s="19"/>
      <c r="H69" s="19"/>
      <c r="I69" s="19"/>
      <c r="J69" s="19"/>
      <c r="K69" s="19"/>
      <c r="L69" s="19"/>
      <c r="M69" s="39">
        <v>50</v>
      </c>
      <c r="N69" s="39">
        <v>38</v>
      </c>
      <c r="O69" s="39"/>
      <c r="P69" s="39"/>
      <c r="Q69" s="39"/>
      <c r="R69" s="39"/>
      <c r="S69" s="39"/>
      <c r="T69" s="39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5">
        <v>51</v>
      </c>
      <c r="BJ69" s="45">
        <v>42</v>
      </c>
      <c r="BK69" s="45"/>
      <c r="BL69" s="45"/>
      <c r="BM69" s="45"/>
      <c r="BN69" s="45"/>
      <c r="BO69" s="45"/>
      <c r="BP69" s="45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7">
        <v>30</v>
      </c>
      <c r="CH69" s="47">
        <v>55</v>
      </c>
      <c r="CI69" s="47"/>
      <c r="CJ69" s="47"/>
      <c r="CK69" s="47"/>
      <c r="CL69" s="47"/>
      <c r="CM69" s="47"/>
      <c r="CN69" s="47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39">
        <v>79</v>
      </c>
      <c r="DN69" s="39"/>
      <c r="DO69" s="39"/>
      <c r="DP69" s="39"/>
      <c r="DQ69" s="39"/>
      <c r="DR69" s="39"/>
      <c r="DS69" s="39"/>
      <c r="DT69" s="39"/>
      <c r="DU69" s="24"/>
      <c r="DV69" s="24"/>
      <c r="DW69" s="24"/>
      <c r="DX69" s="24"/>
      <c r="DY69" s="24"/>
      <c r="DZ69" s="24"/>
      <c r="EA69" s="24"/>
      <c r="EB69" s="24"/>
      <c r="EC69" s="36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1">
        <v>50</v>
      </c>
      <c r="F70" s="41">
        <v>68</v>
      </c>
      <c r="G70" s="19"/>
      <c r="H70" s="19"/>
      <c r="I70" s="19"/>
      <c r="J70" s="19"/>
      <c r="K70" s="19"/>
      <c r="L70" s="19"/>
      <c r="M70" s="39">
        <v>57</v>
      </c>
      <c r="N70" s="39">
        <v>21</v>
      </c>
      <c r="O70" s="39"/>
      <c r="P70" s="39"/>
      <c r="Q70" s="39"/>
      <c r="R70" s="39"/>
      <c r="S70" s="39"/>
      <c r="T70" s="39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5">
        <v>33</v>
      </c>
      <c r="BJ70" s="45">
        <v>24</v>
      </c>
      <c r="BK70" s="45"/>
      <c r="BL70" s="45"/>
      <c r="BM70" s="45"/>
      <c r="BN70" s="45"/>
      <c r="BO70" s="45"/>
      <c r="BP70" s="45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7">
        <v>30</v>
      </c>
      <c r="CH70" s="47">
        <v>35</v>
      </c>
      <c r="CI70" s="47"/>
      <c r="CJ70" s="47"/>
      <c r="CK70" s="47"/>
      <c r="CL70" s="47"/>
      <c r="CM70" s="47"/>
      <c r="CN70" s="47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39">
        <v>88</v>
      </c>
      <c r="DN70" s="39"/>
      <c r="DO70" s="39"/>
      <c r="DP70" s="39"/>
      <c r="DQ70" s="39"/>
      <c r="DR70" s="39"/>
      <c r="DS70" s="39"/>
      <c r="DT70" s="39"/>
      <c r="DU70" s="24"/>
      <c r="DV70" s="24"/>
      <c r="DW70" s="24"/>
      <c r="DX70" s="24"/>
      <c r="DY70" s="24"/>
      <c r="DZ70" s="24"/>
      <c r="EA70" s="24"/>
      <c r="EB70" s="24"/>
      <c r="EC70" s="36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1">
        <v>32</v>
      </c>
      <c r="F71" s="41">
        <v>62</v>
      </c>
      <c r="G71" s="19"/>
      <c r="H71" s="19"/>
      <c r="I71" s="19"/>
      <c r="J71" s="19"/>
      <c r="K71" s="19"/>
      <c r="L71" s="19"/>
      <c r="M71" s="39">
        <v>50</v>
      </c>
      <c r="N71" s="39">
        <v>44</v>
      </c>
      <c r="O71" s="39"/>
      <c r="P71" s="39"/>
      <c r="Q71" s="39"/>
      <c r="R71" s="39"/>
      <c r="S71" s="39"/>
      <c r="T71" s="39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5">
        <v>31</v>
      </c>
      <c r="BJ71" s="45">
        <v>19</v>
      </c>
      <c r="BK71" s="45"/>
      <c r="BL71" s="45"/>
      <c r="BM71" s="45"/>
      <c r="BN71" s="45"/>
      <c r="BO71" s="45"/>
      <c r="BP71" s="45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7">
        <v>41</v>
      </c>
      <c r="CH71" s="47">
        <v>45</v>
      </c>
      <c r="CI71" s="47"/>
      <c r="CJ71" s="47"/>
      <c r="CK71" s="47"/>
      <c r="CL71" s="47"/>
      <c r="CM71" s="47"/>
      <c r="CN71" s="47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39">
        <v>84</v>
      </c>
      <c r="DN71" s="39"/>
      <c r="DO71" s="39"/>
      <c r="DP71" s="39"/>
      <c r="DQ71" s="39"/>
      <c r="DR71" s="39"/>
      <c r="DS71" s="39"/>
      <c r="DT71" s="39"/>
      <c r="DU71" s="24"/>
      <c r="DV71" s="24"/>
      <c r="DW71" s="24"/>
      <c r="DX71" s="24"/>
      <c r="DY71" s="24"/>
      <c r="DZ71" s="24"/>
      <c r="EA71" s="24"/>
      <c r="EB71" s="24"/>
      <c r="EC71" s="36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1">
        <v>30</v>
      </c>
      <c r="F72" s="41">
        <v>61</v>
      </c>
      <c r="G72" s="19"/>
      <c r="H72" s="19"/>
      <c r="I72" s="19"/>
      <c r="J72" s="19"/>
      <c r="K72" s="19"/>
      <c r="L72" s="19"/>
      <c r="M72" s="39">
        <v>45</v>
      </c>
      <c r="N72" s="39">
        <v>37</v>
      </c>
      <c r="O72" s="39"/>
      <c r="P72" s="39"/>
      <c r="Q72" s="39"/>
      <c r="R72" s="39"/>
      <c r="S72" s="39"/>
      <c r="T72" s="39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5">
        <v>30</v>
      </c>
      <c r="BJ72" s="45">
        <v>24</v>
      </c>
      <c r="BK72" s="45"/>
      <c r="BL72" s="45"/>
      <c r="BM72" s="45"/>
      <c r="BN72" s="45"/>
      <c r="BO72" s="45"/>
      <c r="BP72" s="45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7">
        <v>55</v>
      </c>
      <c r="CH72" s="47">
        <v>50</v>
      </c>
      <c r="CI72" s="47"/>
      <c r="CJ72" s="47"/>
      <c r="CK72" s="47"/>
      <c r="CL72" s="47"/>
      <c r="CM72" s="47"/>
      <c r="CN72" s="47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39">
        <v>83</v>
      </c>
      <c r="DN72" s="39"/>
      <c r="DO72" s="39"/>
      <c r="DP72" s="39"/>
      <c r="DQ72" s="39"/>
      <c r="DR72" s="39"/>
      <c r="DS72" s="39"/>
      <c r="DT72" s="39"/>
      <c r="DU72" s="24"/>
      <c r="DV72" s="24"/>
      <c r="DW72" s="24"/>
      <c r="DX72" s="24"/>
      <c r="DY72" s="24"/>
      <c r="DZ72" s="24"/>
      <c r="EA72" s="24"/>
      <c r="EB72" s="24"/>
      <c r="EC72" s="36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1">
        <v>56</v>
      </c>
      <c r="F73" s="41">
        <v>71</v>
      </c>
      <c r="G73" s="19"/>
      <c r="H73" s="19"/>
      <c r="I73" s="19"/>
      <c r="J73" s="19"/>
      <c r="K73" s="19"/>
      <c r="L73" s="19"/>
      <c r="M73" s="39">
        <v>50</v>
      </c>
      <c r="N73" s="39">
        <v>45</v>
      </c>
      <c r="O73" s="39"/>
      <c r="P73" s="39"/>
      <c r="Q73" s="39"/>
      <c r="R73" s="39"/>
      <c r="S73" s="39"/>
      <c r="T73" s="39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5">
        <v>46</v>
      </c>
      <c r="BJ73" s="45">
        <v>56</v>
      </c>
      <c r="BK73" s="45"/>
      <c r="BL73" s="45"/>
      <c r="BM73" s="45"/>
      <c r="BN73" s="45"/>
      <c r="BO73" s="45"/>
      <c r="BP73" s="45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7">
        <v>30</v>
      </c>
      <c r="CH73" s="47">
        <v>53</v>
      </c>
      <c r="CI73" s="47"/>
      <c r="CJ73" s="47"/>
      <c r="CK73" s="47"/>
      <c r="CL73" s="47"/>
      <c r="CM73" s="47"/>
      <c r="CN73" s="47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39">
        <v>84</v>
      </c>
      <c r="DN73" s="39"/>
      <c r="DO73" s="39"/>
      <c r="DP73" s="39"/>
      <c r="DQ73" s="39"/>
      <c r="DR73" s="39"/>
      <c r="DS73" s="39"/>
      <c r="DT73" s="39"/>
      <c r="DU73" s="24"/>
      <c r="DV73" s="24"/>
      <c r="DW73" s="24"/>
      <c r="DX73" s="24"/>
      <c r="DY73" s="24"/>
      <c r="DZ73" s="24"/>
      <c r="EA73" s="24"/>
      <c r="EB73" s="24"/>
      <c r="EC73" s="36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1">
        <v>30</v>
      </c>
      <c r="F74" s="41">
        <v>26</v>
      </c>
      <c r="G74" s="19"/>
      <c r="H74" s="19"/>
      <c r="I74" s="19"/>
      <c r="J74" s="19"/>
      <c r="K74" s="19"/>
      <c r="L74" s="19"/>
      <c r="M74" s="39">
        <v>40</v>
      </c>
      <c r="N74" s="39">
        <v>43</v>
      </c>
      <c r="O74" s="39"/>
      <c r="P74" s="39"/>
      <c r="Q74" s="39"/>
      <c r="R74" s="39"/>
      <c r="S74" s="39"/>
      <c r="T74" s="39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5">
        <v>30</v>
      </c>
      <c r="BJ74" s="45">
        <v>14</v>
      </c>
      <c r="BK74" s="45"/>
      <c r="BL74" s="45"/>
      <c r="BM74" s="45"/>
      <c r="BN74" s="45"/>
      <c r="BO74" s="45"/>
      <c r="BP74" s="45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7">
        <v>30</v>
      </c>
      <c r="CH74" s="47">
        <v>38</v>
      </c>
      <c r="CI74" s="47"/>
      <c r="CJ74" s="47"/>
      <c r="CK74" s="47"/>
      <c r="CL74" s="47"/>
      <c r="CM74" s="47"/>
      <c r="CN74" s="47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39"/>
      <c r="DN74" s="39"/>
      <c r="DO74" s="39"/>
      <c r="DP74" s="39"/>
      <c r="DQ74" s="39"/>
      <c r="DR74" s="39"/>
      <c r="DS74" s="39"/>
      <c r="DT74" s="39"/>
      <c r="DU74" s="24"/>
      <c r="DV74" s="24"/>
      <c r="DW74" s="24"/>
      <c r="DX74" s="24"/>
      <c r="DY74" s="24"/>
      <c r="DZ74" s="24"/>
      <c r="EA74" s="24"/>
      <c r="EB74" s="24"/>
      <c r="EC74" s="36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1">
        <v>64</v>
      </c>
      <c r="F75" s="41">
        <v>70</v>
      </c>
      <c r="G75" s="19"/>
      <c r="H75" s="19"/>
      <c r="I75" s="19"/>
      <c r="J75" s="19"/>
      <c r="K75" s="19"/>
      <c r="L75" s="19"/>
      <c r="M75" s="39">
        <v>63</v>
      </c>
      <c r="N75" s="39">
        <v>45</v>
      </c>
      <c r="O75" s="39"/>
      <c r="P75" s="39"/>
      <c r="Q75" s="39"/>
      <c r="R75" s="39"/>
      <c r="S75" s="39"/>
      <c r="T75" s="39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5">
        <v>43</v>
      </c>
      <c r="BJ75" s="45">
        <v>56</v>
      </c>
      <c r="BK75" s="45"/>
      <c r="BL75" s="45"/>
      <c r="BM75" s="45"/>
      <c r="BN75" s="45"/>
      <c r="BO75" s="45"/>
      <c r="BP75" s="45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7">
        <v>57</v>
      </c>
      <c r="CH75" s="47">
        <v>60</v>
      </c>
      <c r="CI75" s="47"/>
      <c r="CJ75" s="47"/>
      <c r="CK75" s="47"/>
      <c r="CL75" s="47"/>
      <c r="CM75" s="47"/>
      <c r="CN75" s="47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39"/>
      <c r="DN75" s="39"/>
      <c r="DO75" s="39"/>
      <c r="DP75" s="39"/>
      <c r="DQ75" s="39"/>
      <c r="DR75" s="39"/>
      <c r="DS75" s="39"/>
      <c r="DT75" s="39"/>
      <c r="DU75" s="24"/>
      <c r="DV75" s="24"/>
      <c r="DW75" s="24"/>
      <c r="DX75" s="24"/>
      <c r="DY75" s="24"/>
      <c r="DZ75" s="24"/>
      <c r="EA75" s="24"/>
      <c r="EB75" s="24"/>
      <c r="EC75" s="36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1">
        <v>61</v>
      </c>
      <c r="F76" s="41">
        <v>72</v>
      </c>
      <c r="G76" s="19"/>
      <c r="H76" s="19"/>
      <c r="I76" s="19"/>
      <c r="J76" s="19"/>
      <c r="K76" s="19"/>
      <c r="L76" s="19"/>
      <c r="M76" s="39">
        <v>82</v>
      </c>
      <c r="N76" s="39">
        <v>71</v>
      </c>
      <c r="O76" s="39"/>
      <c r="P76" s="39"/>
      <c r="Q76" s="39"/>
      <c r="R76" s="39"/>
      <c r="S76" s="39"/>
      <c r="T76" s="39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5">
        <v>54</v>
      </c>
      <c r="BJ76" s="45">
        <v>68</v>
      </c>
      <c r="BK76" s="45"/>
      <c r="BL76" s="45"/>
      <c r="BM76" s="45"/>
      <c r="BN76" s="45"/>
      <c r="BO76" s="45"/>
      <c r="BP76" s="45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7">
        <v>56</v>
      </c>
      <c r="CH76" s="47">
        <v>63</v>
      </c>
      <c r="CI76" s="47"/>
      <c r="CJ76" s="47"/>
      <c r="CK76" s="47"/>
      <c r="CL76" s="47"/>
      <c r="CM76" s="47"/>
      <c r="CN76" s="47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39"/>
      <c r="DN76" s="39"/>
      <c r="DO76" s="39"/>
      <c r="DP76" s="39"/>
      <c r="DQ76" s="39"/>
      <c r="DR76" s="39"/>
      <c r="DS76" s="39"/>
      <c r="DT76" s="39"/>
      <c r="DU76" s="24"/>
      <c r="DV76" s="24"/>
      <c r="DW76" s="24"/>
      <c r="DX76" s="24"/>
      <c r="DY76" s="24"/>
      <c r="DZ76" s="24"/>
      <c r="EA76" s="24"/>
      <c r="EB76" s="24"/>
      <c r="EC76" s="36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1"/>
      <c r="F77" s="41">
        <v>32</v>
      </c>
      <c r="G77" s="19"/>
      <c r="H77" s="19"/>
      <c r="I77" s="19"/>
      <c r="J77" s="19"/>
      <c r="K77" s="19"/>
      <c r="L77" s="19"/>
      <c r="M77" s="39">
        <v>42</v>
      </c>
      <c r="N77" s="39">
        <v>28</v>
      </c>
      <c r="O77" s="39"/>
      <c r="P77" s="39"/>
      <c r="Q77" s="39"/>
      <c r="R77" s="39"/>
      <c r="S77" s="39"/>
      <c r="T77" s="39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5">
        <v>30</v>
      </c>
      <c r="BJ77" s="45">
        <v>12</v>
      </c>
      <c r="BK77" s="45"/>
      <c r="BL77" s="45"/>
      <c r="BM77" s="45"/>
      <c r="BN77" s="45"/>
      <c r="BO77" s="45"/>
      <c r="BP77" s="45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7">
        <v>30</v>
      </c>
      <c r="CH77" s="47">
        <v>9</v>
      </c>
      <c r="CI77" s="47"/>
      <c r="CJ77" s="47"/>
      <c r="CK77" s="47"/>
      <c r="CL77" s="47"/>
      <c r="CM77" s="47"/>
      <c r="CN77" s="47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39"/>
      <c r="DN77" s="39"/>
      <c r="DO77" s="39"/>
      <c r="DP77" s="39"/>
      <c r="DQ77" s="39"/>
      <c r="DR77" s="39"/>
      <c r="DS77" s="39"/>
      <c r="DT77" s="39"/>
      <c r="DU77" s="24"/>
      <c r="DV77" s="24"/>
      <c r="DW77" s="24"/>
      <c r="DX77" s="24"/>
      <c r="DY77" s="24"/>
      <c r="DZ77" s="24"/>
      <c r="EA77" s="24"/>
      <c r="EB77" s="24"/>
      <c r="EC77" s="36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1">
        <v>57</v>
      </c>
      <c r="F78" s="41">
        <v>63</v>
      </c>
      <c r="G78" s="19"/>
      <c r="H78" s="19"/>
      <c r="I78" s="19"/>
      <c r="J78" s="19"/>
      <c r="K78" s="19"/>
      <c r="L78" s="19"/>
      <c r="M78" s="39">
        <v>45</v>
      </c>
      <c r="N78" s="39">
        <v>42</v>
      </c>
      <c r="O78" s="39"/>
      <c r="P78" s="39"/>
      <c r="Q78" s="39"/>
      <c r="R78" s="39"/>
      <c r="S78" s="39"/>
      <c r="T78" s="39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5">
        <v>30</v>
      </c>
      <c r="BJ78" s="45">
        <v>23</v>
      </c>
      <c r="BK78" s="45"/>
      <c r="BL78" s="45"/>
      <c r="BM78" s="45"/>
      <c r="BN78" s="45"/>
      <c r="BO78" s="45"/>
      <c r="BP78" s="45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7">
        <v>33</v>
      </c>
      <c r="CH78" s="47">
        <v>43</v>
      </c>
      <c r="CI78" s="47"/>
      <c r="CJ78" s="47"/>
      <c r="CK78" s="47"/>
      <c r="CL78" s="47"/>
      <c r="CM78" s="47"/>
      <c r="CN78" s="47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39"/>
      <c r="DN78" s="39"/>
      <c r="DO78" s="39"/>
      <c r="DP78" s="39"/>
      <c r="DQ78" s="39"/>
      <c r="DR78" s="39"/>
      <c r="DS78" s="39"/>
      <c r="DT78" s="39"/>
      <c r="DU78" s="24"/>
      <c r="DV78" s="24"/>
      <c r="DW78" s="24"/>
      <c r="DX78" s="24"/>
      <c r="DY78" s="24"/>
      <c r="DZ78" s="24"/>
      <c r="EA78" s="24"/>
      <c r="EB78" s="24"/>
      <c r="EC78" s="36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1">
        <v>38</v>
      </c>
      <c r="F79" s="41">
        <v>80</v>
      </c>
      <c r="G79" s="19"/>
      <c r="H79" s="19"/>
      <c r="I79" s="19"/>
      <c r="J79" s="19"/>
      <c r="K79" s="19"/>
      <c r="L79" s="19"/>
      <c r="M79" s="39">
        <v>64</v>
      </c>
      <c r="N79" s="39">
        <v>53</v>
      </c>
      <c r="O79" s="39"/>
      <c r="P79" s="39"/>
      <c r="Q79" s="39"/>
      <c r="R79" s="39"/>
      <c r="S79" s="39"/>
      <c r="T79" s="39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5">
        <v>54</v>
      </c>
      <c r="BJ79" s="45">
        <v>42</v>
      </c>
      <c r="BK79" s="45"/>
      <c r="BL79" s="45"/>
      <c r="BM79" s="45"/>
      <c r="BN79" s="45"/>
      <c r="BO79" s="45"/>
      <c r="BP79" s="45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7">
        <v>32</v>
      </c>
      <c r="CH79" s="47">
        <v>64</v>
      </c>
      <c r="CI79" s="47"/>
      <c r="CJ79" s="47"/>
      <c r="CK79" s="47"/>
      <c r="CL79" s="47"/>
      <c r="CM79" s="47"/>
      <c r="CN79" s="47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39"/>
      <c r="DN79" s="39"/>
      <c r="DO79" s="39"/>
      <c r="DP79" s="39"/>
      <c r="DQ79" s="39"/>
      <c r="DR79" s="39"/>
      <c r="DS79" s="39"/>
      <c r="DT79" s="39"/>
      <c r="DU79" s="24"/>
      <c r="DV79" s="24"/>
      <c r="DW79" s="24"/>
      <c r="DX79" s="24"/>
      <c r="DY79" s="24"/>
      <c r="DZ79" s="24"/>
      <c r="EA79" s="24"/>
      <c r="EB79" s="24"/>
      <c r="EC79" s="36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1">
        <v>52</v>
      </c>
      <c r="F80" s="41">
        <v>68</v>
      </c>
      <c r="G80" s="19"/>
      <c r="H80" s="19"/>
      <c r="I80" s="19"/>
      <c r="J80" s="19"/>
      <c r="K80" s="19"/>
      <c r="L80" s="19"/>
      <c r="M80" s="39">
        <v>55</v>
      </c>
      <c r="N80" s="39">
        <v>51</v>
      </c>
      <c r="O80" s="39"/>
      <c r="P80" s="39"/>
      <c r="Q80" s="39"/>
      <c r="R80" s="39"/>
      <c r="S80" s="39"/>
      <c r="T80" s="39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5">
        <v>33</v>
      </c>
      <c r="BJ80" s="45">
        <v>41</v>
      </c>
      <c r="BK80" s="45"/>
      <c r="BL80" s="45"/>
      <c r="BM80" s="45"/>
      <c r="BN80" s="45"/>
      <c r="BO80" s="45"/>
      <c r="BP80" s="45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7">
        <v>30</v>
      </c>
      <c r="CH80" s="47">
        <v>38</v>
      </c>
      <c r="CI80" s="47"/>
      <c r="CJ80" s="47"/>
      <c r="CK80" s="47"/>
      <c r="CL80" s="47"/>
      <c r="CM80" s="47"/>
      <c r="CN80" s="47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39"/>
      <c r="DN80" s="39"/>
      <c r="DO80" s="39"/>
      <c r="DP80" s="39"/>
      <c r="DQ80" s="39"/>
      <c r="DR80" s="39"/>
      <c r="DS80" s="39"/>
      <c r="DT80" s="39"/>
      <c r="DU80" s="24"/>
      <c r="DV80" s="24"/>
      <c r="DW80" s="24"/>
      <c r="DX80" s="24"/>
      <c r="DY80" s="24"/>
      <c r="DZ80" s="24"/>
      <c r="EA80" s="24"/>
      <c r="EB80" s="24"/>
      <c r="EC80" s="36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1">
        <v>30</v>
      </c>
      <c r="F81" s="41">
        <v>27</v>
      </c>
      <c r="G81" s="19"/>
      <c r="H81" s="19"/>
      <c r="I81" s="19"/>
      <c r="J81" s="19"/>
      <c r="K81" s="19"/>
      <c r="L81" s="19"/>
      <c r="M81" s="39">
        <v>50</v>
      </c>
      <c r="N81" s="39">
        <v>30</v>
      </c>
      <c r="O81" s="39"/>
      <c r="P81" s="39"/>
      <c r="Q81" s="39"/>
      <c r="R81" s="39"/>
      <c r="S81" s="39"/>
      <c r="T81" s="39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5">
        <v>30</v>
      </c>
      <c r="BJ81" s="45">
        <v>13</v>
      </c>
      <c r="BK81" s="45"/>
      <c r="BL81" s="45"/>
      <c r="BM81" s="45"/>
      <c r="BN81" s="45"/>
      <c r="BO81" s="45"/>
      <c r="BP81" s="45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7">
        <v>30</v>
      </c>
      <c r="CH81" s="47">
        <v>52</v>
      </c>
      <c r="CI81" s="47"/>
      <c r="CJ81" s="47"/>
      <c r="CK81" s="47"/>
      <c r="CL81" s="47"/>
      <c r="CM81" s="47"/>
      <c r="CN81" s="47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39"/>
      <c r="DN81" s="39"/>
      <c r="DO81" s="39"/>
      <c r="DP81" s="39"/>
      <c r="DQ81" s="39"/>
      <c r="DR81" s="39"/>
      <c r="DS81" s="39"/>
      <c r="DT81" s="39"/>
      <c r="DU81" s="24"/>
      <c r="DV81" s="24"/>
      <c r="DW81" s="24"/>
      <c r="DX81" s="24"/>
      <c r="DY81" s="24"/>
      <c r="DZ81" s="24"/>
      <c r="EA81" s="24"/>
      <c r="EB81" s="24"/>
      <c r="EC81" s="36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1">
        <v>44</v>
      </c>
      <c r="F82" s="41">
        <v>81</v>
      </c>
      <c r="G82" s="19"/>
      <c r="H82" s="19"/>
      <c r="I82" s="19"/>
      <c r="J82" s="19"/>
      <c r="K82" s="19"/>
      <c r="L82" s="19"/>
      <c r="M82" s="39">
        <v>67</v>
      </c>
      <c r="N82" s="39">
        <v>45</v>
      </c>
      <c r="O82" s="39"/>
      <c r="P82" s="39"/>
      <c r="Q82" s="39"/>
      <c r="R82" s="39"/>
      <c r="S82" s="39"/>
      <c r="T82" s="39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5">
        <v>68</v>
      </c>
      <c r="BJ82" s="45">
        <v>75</v>
      </c>
      <c r="BK82" s="45"/>
      <c r="BL82" s="45"/>
      <c r="BM82" s="45"/>
      <c r="BN82" s="45"/>
      <c r="BO82" s="45"/>
      <c r="BP82" s="45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7">
        <v>30</v>
      </c>
      <c r="CH82" s="47">
        <v>52</v>
      </c>
      <c r="CI82" s="47"/>
      <c r="CJ82" s="47"/>
      <c r="CK82" s="47"/>
      <c r="CL82" s="47"/>
      <c r="CM82" s="47"/>
      <c r="CN82" s="47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39"/>
      <c r="DN82" s="39"/>
      <c r="DO82" s="39"/>
      <c r="DP82" s="39"/>
      <c r="DQ82" s="39"/>
      <c r="DR82" s="39"/>
      <c r="DS82" s="39"/>
      <c r="DT82" s="39"/>
      <c r="DU82" s="24"/>
      <c r="DV82" s="24"/>
      <c r="DW82" s="24"/>
      <c r="DX82" s="24"/>
      <c r="DY82" s="24"/>
      <c r="DZ82" s="24"/>
      <c r="EA82" s="24"/>
      <c r="EB82" s="24"/>
      <c r="EC82" s="36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1">
        <v>91</v>
      </c>
      <c r="F83" s="41">
        <v>99</v>
      </c>
      <c r="G83" s="19"/>
      <c r="H83" s="19"/>
      <c r="I83" s="19"/>
      <c r="J83" s="19"/>
      <c r="K83" s="19"/>
      <c r="L83" s="19"/>
      <c r="M83" s="39">
        <v>88</v>
      </c>
      <c r="N83" s="39">
        <v>68</v>
      </c>
      <c r="O83" s="39"/>
      <c r="P83" s="39"/>
      <c r="Q83" s="39"/>
      <c r="R83" s="39"/>
      <c r="S83" s="39"/>
      <c r="T83" s="39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5">
        <v>84</v>
      </c>
      <c r="BJ83" s="45">
        <v>81</v>
      </c>
      <c r="BK83" s="45"/>
      <c r="BL83" s="45"/>
      <c r="BM83" s="45"/>
      <c r="BN83" s="45"/>
      <c r="BO83" s="45"/>
      <c r="BP83" s="45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7">
        <v>33</v>
      </c>
      <c r="CH83" s="47">
        <v>87</v>
      </c>
      <c r="CI83" s="47"/>
      <c r="CJ83" s="47"/>
      <c r="CK83" s="47"/>
      <c r="CL83" s="47"/>
      <c r="CM83" s="47"/>
      <c r="CN83" s="47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39"/>
      <c r="DN83" s="39"/>
      <c r="DO83" s="39"/>
      <c r="DP83" s="39"/>
      <c r="DQ83" s="39"/>
      <c r="DR83" s="39"/>
      <c r="DS83" s="39"/>
      <c r="DT83" s="39"/>
      <c r="DU83" s="24"/>
      <c r="DV83" s="24"/>
      <c r="DW83" s="24"/>
      <c r="DX83" s="24"/>
      <c r="DY83" s="24"/>
      <c r="DZ83" s="24"/>
      <c r="EA83" s="24"/>
      <c r="EB83" s="24"/>
      <c r="EC83" s="36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1">
        <v>40</v>
      </c>
      <c r="F84" s="41">
        <v>57</v>
      </c>
      <c r="G84" s="19"/>
      <c r="H84" s="19"/>
      <c r="I84" s="19"/>
      <c r="J84" s="19"/>
      <c r="K84" s="19"/>
      <c r="L84" s="19"/>
      <c r="M84" s="39">
        <v>65</v>
      </c>
      <c r="N84" s="39">
        <v>35</v>
      </c>
      <c r="O84" s="39"/>
      <c r="P84" s="39"/>
      <c r="Q84" s="39"/>
      <c r="R84" s="39"/>
      <c r="S84" s="39"/>
      <c r="T84" s="39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5">
        <v>44</v>
      </c>
      <c r="BJ84" s="45">
        <v>45</v>
      </c>
      <c r="BK84" s="45"/>
      <c r="BL84" s="45"/>
      <c r="BM84" s="45"/>
      <c r="BN84" s="45"/>
      <c r="BO84" s="45"/>
      <c r="BP84" s="45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7">
        <v>85</v>
      </c>
      <c r="CH84" s="47">
        <v>61</v>
      </c>
      <c r="CI84" s="47"/>
      <c r="CJ84" s="47"/>
      <c r="CK84" s="47"/>
      <c r="CL84" s="47"/>
      <c r="CM84" s="47"/>
      <c r="CN84" s="47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39"/>
      <c r="DN84" s="39"/>
      <c r="DO84" s="39"/>
      <c r="DP84" s="39"/>
      <c r="DQ84" s="39"/>
      <c r="DR84" s="39"/>
      <c r="DS84" s="39"/>
      <c r="DT84" s="39"/>
      <c r="DU84" s="24"/>
      <c r="DV84" s="24"/>
      <c r="DW84" s="24"/>
      <c r="DX84" s="24"/>
      <c r="DY84" s="24"/>
      <c r="DZ84" s="24"/>
      <c r="EA84" s="24"/>
      <c r="EB84" s="24"/>
      <c r="EC84" s="36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1">
        <v>60</v>
      </c>
      <c r="F85" s="41">
        <v>74</v>
      </c>
      <c r="G85" s="19"/>
      <c r="H85" s="19"/>
      <c r="I85" s="19"/>
      <c r="J85" s="19"/>
      <c r="K85" s="19"/>
      <c r="L85" s="19"/>
      <c r="M85" s="39">
        <v>64</v>
      </c>
      <c r="N85" s="39">
        <v>63</v>
      </c>
      <c r="O85" s="39"/>
      <c r="P85" s="39"/>
      <c r="Q85" s="39"/>
      <c r="R85" s="39"/>
      <c r="S85" s="39"/>
      <c r="T85" s="39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5">
        <v>44</v>
      </c>
      <c r="BJ85" s="45">
        <v>67</v>
      </c>
      <c r="BK85" s="45"/>
      <c r="BL85" s="45"/>
      <c r="BM85" s="45"/>
      <c r="BN85" s="45"/>
      <c r="BO85" s="45"/>
      <c r="BP85" s="45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7">
        <v>50</v>
      </c>
      <c r="CH85" s="47">
        <v>63</v>
      </c>
      <c r="CI85" s="47"/>
      <c r="CJ85" s="47"/>
      <c r="CK85" s="47"/>
      <c r="CL85" s="47"/>
      <c r="CM85" s="47"/>
      <c r="CN85" s="47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39"/>
      <c r="DN85" s="39"/>
      <c r="DO85" s="39"/>
      <c r="DP85" s="39"/>
      <c r="DQ85" s="39"/>
      <c r="DR85" s="39"/>
      <c r="DS85" s="39"/>
      <c r="DT85" s="39"/>
      <c r="DU85" s="24"/>
      <c r="DV85" s="24"/>
      <c r="DW85" s="24"/>
      <c r="DX85" s="24"/>
      <c r="DY85" s="24"/>
      <c r="DZ85" s="24"/>
      <c r="EA85" s="24"/>
      <c r="EB85" s="24"/>
      <c r="EC85" s="36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1">
        <v>90</v>
      </c>
      <c r="F86" s="41">
        <v>91</v>
      </c>
      <c r="G86" s="19"/>
      <c r="H86" s="19"/>
      <c r="I86" s="19"/>
      <c r="J86" s="19"/>
      <c r="K86" s="19"/>
      <c r="L86" s="19"/>
      <c r="M86" s="39">
        <v>86</v>
      </c>
      <c r="N86" s="39">
        <v>65</v>
      </c>
      <c r="O86" s="39"/>
      <c r="P86" s="39"/>
      <c r="Q86" s="39"/>
      <c r="R86" s="39"/>
      <c r="S86" s="39"/>
      <c r="T86" s="39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5">
        <v>82</v>
      </c>
      <c r="BJ86" s="45">
        <v>69</v>
      </c>
      <c r="BK86" s="45"/>
      <c r="BL86" s="45"/>
      <c r="BM86" s="45"/>
      <c r="BN86" s="45"/>
      <c r="BO86" s="45"/>
      <c r="BP86" s="45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7">
        <v>87</v>
      </c>
      <c r="CH86" s="47">
        <v>66</v>
      </c>
      <c r="CI86" s="47"/>
      <c r="CJ86" s="47"/>
      <c r="CK86" s="47"/>
      <c r="CL86" s="47"/>
      <c r="CM86" s="47"/>
      <c r="CN86" s="47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39"/>
      <c r="DN86" s="39"/>
      <c r="DO86" s="39"/>
      <c r="DP86" s="39"/>
      <c r="DQ86" s="39"/>
      <c r="DR86" s="39"/>
      <c r="DS86" s="39"/>
      <c r="DT86" s="39"/>
      <c r="DU86" s="24"/>
      <c r="DV86" s="24"/>
      <c r="DW86" s="24"/>
      <c r="DX86" s="24"/>
      <c r="DY86" s="24"/>
      <c r="DZ86" s="24"/>
      <c r="EA86" s="24"/>
      <c r="EB86" s="24"/>
      <c r="EC86" s="36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1">
        <v>40</v>
      </c>
      <c r="F87" s="41">
        <v>66</v>
      </c>
      <c r="G87" s="19"/>
      <c r="H87" s="19"/>
      <c r="I87" s="19"/>
      <c r="J87" s="19"/>
      <c r="K87" s="19"/>
      <c r="L87" s="19"/>
      <c r="M87" s="39">
        <v>50</v>
      </c>
      <c r="N87" s="39">
        <v>35</v>
      </c>
      <c r="O87" s="39"/>
      <c r="P87" s="39"/>
      <c r="Q87" s="39"/>
      <c r="R87" s="39"/>
      <c r="S87" s="39"/>
      <c r="T87" s="39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5">
        <v>35</v>
      </c>
      <c r="BJ87" s="45">
        <v>37</v>
      </c>
      <c r="BK87" s="45"/>
      <c r="BL87" s="45"/>
      <c r="BM87" s="45"/>
      <c r="BN87" s="45"/>
      <c r="BO87" s="45"/>
      <c r="BP87" s="45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7">
        <v>50</v>
      </c>
      <c r="CH87" s="47">
        <v>47</v>
      </c>
      <c r="CI87" s="47"/>
      <c r="CJ87" s="47"/>
      <c r="CK87" s="47"/>
      <c r="CL87" s="47"/>
      <c r="CM87" s="47"/>
      <c r="CN87" s="47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39"/>
      <c r="DN87" s="39"/>
      <c r="DO87" s="39"/>
      <c r="DP87" s="39"/>
      <c r="DQ87" s="39"/>
      <c r="DR87" s="39"/>
      <c r="DS87" s="39"/>
      <c r="DT87" s="39"/>
      <c r="DU87" s="24"/>
      <c r="DV87" s="24"/>
      <c r="DW87" s="24"/>
      <c r="DX87" s="24"/>
      <c r="DY87" s="24"/>
      <c r="DZ87" s="24"/>
      <c r="EA87" s="24"/>
      <c r="EB87" s="24"/>
      <c r="EC87" s="36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1">
        <v>50</v>
      </c>
      <c r="F88" s="41">
        <v>67</v>
      </c>
      <c r="G88" s="19"/>
      <c r="H88" s="19"/>
      <c r="I88" s="19"/>
      <c r="J88" s="19"/>
      <c r="K88" s="19"/>
      <c r="L88" s="19"/>
      <c r="M88" s="39">
        <v>57</v>
      </c>
      <c r="N88" s="39">
        <v>38</v>
      </c>
      <c r="O88" s="39"/>
      <c r="P88" s="39"/>
      <c r="Q88" s="39"/>
      <c r="R88" s="39"/>
      <c r="S88" s="39"/>
      <c r="T88" s="39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5">
        <v>36</v>
      </c>
      <c r="BJ88" s="45">
        <v>31</v>
      </c>
      <c r="BK88" s="45"/>
      <c r="BL88" s="45"/>
      <c r="BM88" s="45"/>
      <c r="BN88" s="45"/>
      <c r="BO88" s="45"/>
      <c r="BP88" s="45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7">
        <v>50</v>
      </c>
      <c r="CH88" s="47">
        <v>57</v>
      </c>
      <c r="CI88" s="47"/>
      <c r="CJ88" s="47"/>
      <c r="CK88" s="47"/>
      <c r="CL88" s="47"/>
      <c r="CM88" s="47"/>
      <c r="CN88" s="47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39"/>
      <c r="DN88" s="39"/>
      <c r="DO88" s="39"/>
      <c r="DP88" s="39"/>
      <c r="DQ88" s="39"/>
      <c r="DR88" s="39"/>
      <c r="DS88" s="39"/>
      <c r="DT88" s="39"/>
      <c r="DU88" s="24"/>
      <c r="DV88" s="24"/>
      <c r="DW88" s="24"/>
      <c r="DX88" s="24"/>
      <c r="DY88" s="24"/>
      <c r="DZ88" s="24"/>
      <c r="EA88" s="24"/>
      <c r="EB88" s="24"/>
      <c r="EC88" s="36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1">
        <v>54</v>
      </c>
      <c r="F89" s="41">
        <v>72</v>
      </c>
      <c r="G89" s="19"/>
      <c r="H89" s="19"/>
      <c r="I89" s="19"/>
      <c r="J89" s="19"/>
      <c r="K89" s="19"/>
      <c r="L89" s="19"/>
      <c r="M89" s="39">
        <v>60</v>
      </c>
      <c r="N89" s="39">
        <v>48</v>
      </c>
      <c r="O89" s="39"/>
      <c r="P89" s="39"/>
      <c r="Q89" s="39"/>
      <c r="R89" s="39"/>
      <c r="S89" s="39"/>
      <c r="T89" s="39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5">
        <v>52</v>
      </c>
      <c r="BJ89" s="45">
        <v>62</v>
      </c>
      <c r="BK89" s="45"/>
      <c r="BL89" s="45"/>
      <c r="BM89" s="45"/>
      <c r="BN89" s="45"/>
      <c r="BO89" s="45"/>
      <c r="BP89" s="45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7">
        <v>50</v>
      </c>
      <c r="CH89" s="47">
        <v>63</v>
      </c>
      <c r="CI89" s="47"/>
      <c r="CJ89" s="47"/>
      <c r="CK89" s="47"/>
      <c r="CL89" s="47"/>
      <c r="CM89" s="47"/>
      <c r="CN89" s="47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39"/>
      <c r="DN89" s="39"/>
      <c r="DO89" s="39"/>
      <c r="DP89" s="39"/>
      <c r="DQ89" s="39"/>
      <c r="DR89" s="39"/>
      <c r="DS89" s="39"/>
      <c r="DT89" s="39"/>
      <c r="DU89" s="24"/>
      <c r="DV89" s="24"/>
      <c r="DW89" s="24"/>
      <c r="DX89" s="24"/>
      <c r="DY89" s="24"/>
      <c r="DZ89" s="24"/>
      <c r="EA89" s="24"/>
      <c r="EB89" s="24"/>
      <c r="EC89" s="36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1">
        <v>32</v>
      </c>
      <c r="F90" s="41">
        <v>49</v>
      </c>
      <c r="G90" s="19"/>
      <c r="H90" s="19"/>
      <c r="I90" s="19"/>
      <c r="J90" s="19"/>
      <c r="K90" s="19"/>
      <c r="L90" s="19"/>
      <c r="M90" s="39">
        <v>60</v>
      </c>
      <c r="N90" s="39">
        <v>46</v>
      </c>
      <c r="O90" s="39"/>
      <c r="P90" s="39"/>
      <c r="Q90" s="39"/>
      <c r="R90" s="39"/>
      <c r="S90" s="39"/>
      <c r="T90" s="39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5">
        <v>30</v>
      </c>
      <c r="BJ90" s="45">
        <v>16</v>
      </c>
      <c r="BK90" s="45"/>
      <c r="BL90" s="45"/>
      <c r="BM90" s="45"/>
      <c r="BN90" s="45"/>
      <c r="BO90" s="45"/>
      <c r="BP90" s="45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7">
        <v>30</v>
      </c>
      <c r="CH90" s="47">
        <v>22</v>
      </c>
      <c r="CI90" s="47"/>
      <c r="CJ90" s="47"/>
      <c r="CK90" s="47"/>
      <c r="CL90" s="47"/>
      <c r="CM90" s="47"/>
      <c r="CN90" s="47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39"/>
      <c r="DN90" s="39"/>
      <c r="DO90" s="39"/>
      <c r="DP90" s="39"/>
      <c r="DQ90" s="39"/>
      <c r="DR90" s="39"/>
      <c r="DS90" s="39"/>
      <c r="DT90" s="39"/>
      <c r="DU90" s="24"/>
      <c r="DV90" s="24"/>
      <c r="DW90" s="24"/>
      <c r="DX90" s="24"/>
      <c r="DY90" s="24"/>
      <c r="DZ90" s="24"/>
      <c r="EA90" s="24"/>
      <c r="EB90" s="24"/>
      <c r="EC90" s="36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1">
        <v>59</v>
      </c>
      <c r="F91" s="41">
        <v>89</v>
      </c>
      <c r="G91" s="19"/>
      <c r="H91" s="19"/>
      <c r="I91" s="19"/>
      <c r="J91" s="19"/>
      <c r="K91" s="19"/>
      <c r="L91" s="19"/>
      <c r="M91" s="39">
        <v>60</v>
      </c>
      <c r="N91" s="39">
        <v>56</v>
      </c>
      <c r="O91" s="39"/>
      <c r="P91" s="39"/>
      <c r="Q91" s="39"/>
      <c r="R91" s="39"/>
      <c r="S91" s="39"/>
      <c r="T91" s="39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5">
        <v>67</v>
      </c>
      <c r="BJ91" s="45">
        <v>74</v>
      </c>
      <c r="BK91" s="45"/>
      <c r="BL91" s="45"/>
      <c r="BM91" s="45"/>
      <c r="BN91" s="45"/>
      <c r="BO91" s="45"/>
      <c r="BP91" s="45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7">
        <v>72</v>
      </c>
      <c r="CH91" s="47">
        <v>63</v>
      </c>
      <c r="CI91" s="47"/>
      <c r="CJ91" s="47"/>
      <c r="CK91" s="47"/>
      <c r="CL91" s="47"/>
      <c r="CM91" s="47"/>
      <c r="CN91" s="47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39"/>
      <c r="DN91" s="39"/>
      <c r="DO91" s="39"/>
      <c r="DP91" s="39"/>
      <c r="DQ91" s="39"/>
      <c r="DR91" s="39"/>
      <c r="DS91" s="39"/>
      <c r="DT91" s="39"/>
      <c r="DU91" s="24"/>
      <c r="DV91" s="24"/>
      <c r="DW91" s="24"/>
      <c r="DX91" s="24"/>
      <c r="DY91" s="24"/>
      <c r="DZ91" s="24"/>
      <c r="EA91" s="24"/>
      <c r="EB91" s="24"/>
      <c r="EC91" s="36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1">
        <v>57</v>
      </c>
      <c r="F92" s="41">
        <v>68</v>
      </c>
      <c r="G92" s="19"/>
      <c r="H92" s="19"/>
      <c r="I92" s="19"/>
      <c r="J92" s="19"/>
      <c r="K92" s="19"/>
      <c r="L92" s="19"/>
      <c r="M92" s="39">
        <v>66</v>
      </c>
      <c r="N92" s="39">
        <v>30</v>
      </c>
      <c r="O92" s="39"/>
      <c r="P92" s="39"/>
      <c r="Q92" s="39"/>
      <c r="R92" s="39"/>
      <c r="S92" s="39"/>
      <c r="T92" s="39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5">
        <v>38</v>
      </c>
      <c r="BJ92" s="45">
        <v>85</v>
      </c>
      <c r="BK92" s="45"/>
      <c r="BL92" s="45"/>
      <c r="BM92" s="45"/>
      <c r="BN92" s="45"/>
      <c r="BO92" s="45"/>
      <c r="BP92" s="45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7">
        <v>35</v>
      </c>
      <c r="CH92" s="47">
        <v>85</v>
      </c>
      <c r="CI92" s="47"/>
      <c r="CJ92" s="47"/>
      <c r="CK92" s="47"/>
      <c r="CL92" s="47"/>
      <c r="CM92" s="47"/>
      <c r="CN92" s="47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39"/>
      <c r="DN92" s="39"/>
      <c r="DO92" s="39"/>
      <c r="DP92" s="39"/>
      <c r="DQ92" s="39"/>
      <c r="DR92" s="39"/>
      <c r="DS92" s="39"/>
      <c r="DT92" s="39"/>
      <c r="DU92" s="24"/>
      <c r="DV92" s="24"/>
      <c r="DW92" s="24"/>
      <c r="DX92" s="24"/>
      <c r="DY92" s="24"/>
      <c r="DZ92" s="24"/>
      <c r="EA92" s="24"/>
      <c r="EB92" s="24"/>
      <c r="EC92" s="36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1">
        <v>60</v>
      </c>
      <c r="F93" s="41">
        <v>90</v>
      </c>
      <c r="G93" s="19"/>
      <c r="H93" s="19"/>
      <c r="I93" s="19"/>
      <c r="J93" s="19"/>
      <c r="K93" s="19"/>
      <c r="L93" s="19"/>
      <c r="M93" s="39">
        <v>85</v>
      </c>
      <c r="N93" s="39">
        <v>65</v>
      </c>
      <c r="O93" s="39"/>
      <c r="P93" s="39"/>
      <c r="Q93" s="39"/>
      <c r="R93" s="39"/>
      <c r="S93" s="39"/>
      <c r="T93" s="39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5">
        <v>70</v>
      </c>
      <c r="BJ93" s="45">
        <v>84</v>
      </c>
      <c r="BK93" s="45"/>
      <c r="BL93" s="45"/>
      <c r="BM93" s="45"/>
      <c r="BN93" s="45"/>
      <c r="BO93" s="45"/>
      <c r="BP93" s="45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7">
        <v>72</v>
      </c>
      <c r="CH93" s="47">
        <v>98</v>
      </c>
      <c r="CI93" s="47"/>
      <c r="CJ93" s="47"/>
      <c r="CK93" s="47"/>
      <c r="CL93" s="47"/>
      <c r="CM93" s="47"/>
      <c r="CN93" s="47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39"/>
      <c r="DN93" s="39"/>
      <c r="DO93" s="39"/>
      <c r="DP93" s="39"/>
      <c r="DQ93" s="39"/>
      <c r="DR93" s="39"/>
      <c r="DS93" s="39"/>
      <c r="DT93" s="39"/>
      <c r="DU93" s="24"/>
      <c r="DV93" s="24"/>
      <c r="DW93" s="24"/>
      <c r="DX93" s="24"/>
      <c r="DY93" s="24"/>
      <c r="DZ93" s="24"/>
      <c r="EA93" s="24"/>
      <c r="EB93" s="24"/>
      <c r="EC93" s="36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1">
        <v>32</v>
      </c>
      <c r="F94" s="41">
        <v>59</v>
      </c>
      <c r="G94" s="19"/>
      <c r="H94" s="19"/>
      <c r="I94" s="19"/>
      <c r="J94" s="19"/>
      <c r="K94" s="19"/>
      <c r="L94" s="19"/>
      <c r="M94" s="39">
        <v>61</v>
      </c>
      <c r="N94" s="39">
        <v>59</v>
      </c>
      <c r="O94" s="39"/>
      <c r="P94" s="39"/>
      <c r="Q94" s="39"/>
      <c r="R94" s="39"/>
      <c r="S94" s="39"/>
      <c r="T94" s="39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5">
        <v>33</v>
      </c>
      <c r="BJ94" s="45">
        <v>34</v>
      </c>
      <c r="BK94" s="45"/>
      <c r="BL94" s="45"/>
      <c r="BM94" s="45"/>
      <c r="BN94" s="45"/>
      <c r="BO94" s="45"/>
      <c r="BP94" s="45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7">
        <v>30</v>
      </c>
      <c r="CH94" s="47">
        <v>69</v>
      </c>
      <c r="CI94" s="47"/>
      <c r="CJ94" s="47"/>
      <c r="CK94" s="47"/>
      <c r="CL94" s="47"/>
      <c r="CM94" s="47"/>
      <c r="CN94" s="47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39"/>
      <c r="DN94" s="39"/>
      <c r="DO94" s="39"/>
      <c r="DP94" s="39"/>
      <c r="DQ94" s="39"/>
      <c r="DR94" s="39"/>
      <c r="DS94" s="39"/>
      <c r="DT94" s="39"/>
      <c r="DU94" s="24"/>
      <c r="DV94" s="24"/>
      <c r="DW94" s="24"/>
      <c r="DX94" s="24"/>
      <c r="DY94" s="24"/>
      <c r="DZ94" s="24"/>
      <c r="EA94" s="24"/>
      <c r="EB94" s="24"/>
      <c r="EC94" s="36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1">
        <v>54</v>
      </c>
      <c r="F95" s="41">
        <v>84</v>
      </c>
      <c r="G95" s="19"/>
      <c r="H95" s="19"/>
      <c r="I95" s="19"/>
      <c r="J95" s="19"/>
      <c r="K95" s="19"/>
      <c r="L95" s="19"/>
      <c r="M95" s="39">
        <v>63</v>
      </c>
      <c r="N95" s="39">
        <v>53</v>
      </c>
      <c r="O95" s="39"/>
      <c r="P95" s="39"/>
      <c r="Q95" s="39"/>
      <c r="R95" s="39"/>
      <c r="S95" s="39"/>
      <c r="T95" s="39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5">
        <v>71</v>
      </c>
      <c r="BJ95" s="45">
        <v>64</v>
      </c>
      <c r="BK95" s="45"/>
      <c r="BL95" s="45"/>
      <c r="BM95" s="45"/>
      <c r="BN95" s="45"/>
      <c r="BO95" s="45"/>
      <c r="BP95" s="45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7">
        <v>35</v>
      </c>
      <c r="CH95" s="47">
        <v>51</v>
      </c>
      <c r="CI95" s="47"/>
      <c r="CJ95" s="47"/>
      <c r="CK95" s="47"/>
      <c r="CL95" s="47"/>
      <c r="CM95" s="47"/>
      <c r="CN95" s="47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39"/>
      <c r="DN95" s="39"/>
      <c r="DO95" s="39"/>
      <c r="DP95" s="39"/>
      <c r="DQ95" s="39"/>
      <c r="DR95" s="39"/>
      <c r="DS95" s="39"/>
      <c r="DT95" s="39"/>
      <c r="DU95" s="24"/>
      <c r="DV95" s="24"/>
      <c r="DW95" s="24"/>
      <c r="DX95" s="24"/>
      <c r="DY95" s="24"/>
      <c r="DZ95" s="24"/>
      <c r="EA95" s="24"/>
      <c r="EB95" s="24"/>
      <c r="EC95" s="36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1">
        <v>30</v>
      </c>
      <c r="F96" s="41">
        <v>61</v>
      </c>
      <c r="G96" s="19"/>
      <c r="H96" s="19"/>
      <c r="I96" s="19"/>
      <c r="J96" s="19"/>
      <c r="K96" s="19"/>
      <c r="L96" s="19"/>
      <c r="M96" s="39">
        <v>51</v>
      </c>
      <c r="N96" s="39">
        <v>54</v>
      </c>
      <c r="O96" s="39"/>
      <c r="P96" s="39"/>
      <c r="Q96" s="39"/>
      <c r="R96" s="39"/>
      <c r="S96" s="39"/>
      <c r="T96" s="39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5">
        <v>46</v>
      </c>
      <c r="BJ96" s="45">
        <v>35</v>
      </c>
      <c r="BK96" s="45"/>
      <c r="BL96" s="45"/>
      <c r="BM96" s="45"/>
      <c r="BN96" s="45"/>
      <c r="BO96" s="45"/>
      <c r="BP96" s="45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7">
        <v>30</v>
      </c>
      <c r="CH96" s="47">
        <v>64</v>
      </c>
      <c r="CI96" s="47"/>
      <c r="CJ96" s="47"/>
      <c r="CK96" s="47"/>
      <c r="CL96" s="47"/>
      <c r="CM96" s="47"/>
      <c r="CN96" s="47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39"/>
      <c r="DN96" s="39"/>
      <c r="DO96" s="39"/>
      <c r="DP96" s="39"/>
      <c r="DQ96" s="39"/>
      <c r="DR96" s="39"/>
      <c r="DS96" s="39"/>
      <c r="DT96" s="39"/>
      <c r="DU96" s="24"/>
      <c r="DV96" s="24"/>
      <c r="DW96" s="24"/>
      <c r="DX96" s="24"/>
      <c r="DY96" s="24"/>
      <c r="DZ96" s="24"/>
      <c r="EA96" s="24"/>
      <c r="EB96" s="24"/>
      <c r="EC96" s="36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1">
        <v>30</v>
      </c>
      <c r="F97" s="41">
        <v>60</v>
      </c>
      <c r="G97" s="19"/>
      <c r="H97" s="19"/>
      <c r="I97" s="19"/>
      <c r="J97" s="19"/>
      <c r="K97" s="19"/>
      <c r="L97" s="19"/>
      <c r="M97" s="39">
        <v>50</v>
      </c>
      <c r="N97" s="39">
        <v>25</v>
      </c>
      <c r="O97" s="39"/>
      <c r="P97" s="39"/>
      <c r="Q97" s="39"/>
      <c r="R97" s="39"/>
      <c r="S97" s="39"/>
      <c r="T97" s="39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5">
        <v>31</v>
      </c>
      <c r="BJ97" s="45">
        <v>12</v>
      </c>
      <c r="BK97" s="45"/>
      <c r="BL97" s="45"/>
      <c r="BM97" s="45"/>
      <c r="BN97" s="45"/>
      <c r="BO97" s="45"/>
      <c r="BP97" s="45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7">
        <v>30</v>
      </c>
      <c r="CH97" s="47">
        <v>40</v>
      </c>
      <c r="CI97" s="47"/>
      <c r="CJ97" s="47"/>
      <c r="CK97" s="47"/>
      <c r="CL97" s="47"/>
      <c r="CM97" s="47"/>
      <c r="CN97" s="47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39"/>
      <c r="DN97" s="39"/>
      <c r="DO97" s="39"/>
      <c r="DP97" s="39"/>
      <c r="DQ97" s="39"/>
      <c r="DR97" s="39"/>
      <c r="DS97" s="39"/>
      <c r="DT97" s="39"/>
      <c r="DU97" s="24"/>
      <c r="DV97" s="24"/>
      <c r="DW97" s="24"/>
      <c r="DX97" s="24"/>
      <c r="DY97" s="24"/>
      <c r="DZ97" s="24"/>
      <c r="EA97" s="24"/>
      <c r="EB97" s="24"/>
      <c r="EC97" s="36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1">
        <v>54</v>
      </c>
      <c r="F98" s="41">
        <v>81</v>
      </c>
      <c r="G98" s="19"/>
      <c r="H98" s="19"/>
      <c r="I98" s="19"/>
      <c r="J98" s="19"/>
      <c r="K98" s="19"/>
      <c r="L98" s="19"/>
      <c r="M98" s="39">
        <v>68</v>
      </c>
      <c r="N98" s="39">
        <v>58</v>
      </c>
      <c r="O98" s="39"/>
      <c r="P98" s="39"/>
      <c r="Q98" s="39"/>
      <c r="R98" s="39"/>
      <c r="S98" s="39"/>
      <c r="T98" s="39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5">
        <v>40</v>
      </c>
      <c r="BJ98" s="45">
        <v>56</v>
      </c>
      <c r="BK98" s="45"/>
      <c r="BL98" s="45"/>
      <c r="BM98" s="45"/>
      <c r="BN98" s="45"/>
      <c r="BO98" s="45"/>
      <c r="BP98" s="45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7">
        <v>59</v>
      </c>
      <c r="CH98" s="47">
        <v>61</v>
      </c>
      <c r="CI98" s="47"/>
      <c r="CJ98" s="47"/>
      <c r="CK98" s="47"/>
      <c r="CL98" s="47"/>
      <c r="CM98" s="47"/>
      <c r="CN98" s="47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39"/>
      <c r="DN98" s="39"/>
      <c r="DO98" s="39"/>
      <c r="DP98" s="39"/>
      <c r="DQ98" s="39"/>
      <c r="DR98" s="39"/>
      <c r="DS98" s="39"/>
      <c r="DT98" s="39"/>
      <c r="DU98" s="24"/>
      <c r="DV98" s="24"/>
      <c r="DW98" s="24"/>
      <c r="DX98" s="24"/>
      <c r="DY98" s="24"/>
      <c r="DZ98" s="24"/>
      <c r="EA98" s="24"/>
      <c r="EB98" s="24"/>
      <c r="EC98" s="36"/>
    </row>
    <row r="99" spans="1:133" ht="17.25" thickTop="1" thickBot="1" x14ac:dyDescent="0.3">
      <c r="A99" s="50" t="s">
        <v>221</v>
      </c>
      <c r="B99" s="50" t="s">
        <v>310</v>
      </c>
      <c r="C99" s="50" t="s">
        <v>404</v>
      </c>
      <c r="D99" s="51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2">
        <v>95</v>
      </c>
      <c r="BJ99" s="52">
        <v>96</v>
      </c>
      <c r="BK99" s="52"/>
      <c r="BL99" s="52"/>
      <c r="BM99" s="52"/>
      <c r="BN99" s="52"/>
      <c r="BO99" s="52"/>
      <c r="BP99" s="52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1">
        <v>62</v>
      </c>
      <c r="F100" s="41">
        <v>67</v>
      </c>
      <c r="G100" s="19"/>
      <c r="H100" s="19"/>
      <c r="I100" s="19"/>
      <c r="J100" s="19"/>
      <c r="K100" s="19"/>
      <c r="L100" s="19"/>
      <c r="M100" s="39">
        <v>72</v>
      </c>
      <c r="N100" s="39">
        <v>58</v>
      </c>
      <c r="O100" s="39"/>
      <c r="P100" s="39"/>
      <c r="Q100" s="39"/>
      <c r="R100" s="39"/>
      <c r="S100" s="39"/>
      <c r="T100" s="39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5">
        <v>54</v>
      </c>
      <c r="BJ100" s="45">
        <v>70</v>
      </c>
      <c r="BK100" s="45"/>
      <c r="BL100" s="45"/>
      <c r="BM100" s="45"/>
      <c r="BN100" s="45"/>
      <c r="BO100" s="45"/>
      <c r="BP100" s="45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7">
        <v>90</v>
      </c>
      <c r="CH100" s="47">
        <v>95</v>
      </c>
      <c r="CI100" s="47"/>
      <c r="CJ100" s="47"/>
      <c r="CK100" s="47"/>
      <c r="CL100" s="47"/>
      <c r="CM100" s="47"/>
      <c r="CN100" s="47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39"/>
      <c r="DN100" s="39"/>
      <c r="DO100" s="39"/>
      <c r="DP100" s="39"/>
      <c r="DQ100" s="39"/>
      <c r="DR100" s="39"/>
      <c r="DS100" s="39"/>
      <c r="DT100" s="39"/>
      <c r="DU100" s="24"/>
      <c r="DV100" s="24"/>
      <c r="DW100" s="24"/>
      <c r="DX100" s="24"/>
      <c r="DY100" s="24"/>
      <c r="DZ100" s="24"/>
      <c r="EA100" s="24"/>
      <c r="EB100" s="24"/>
      <c r="EC100" s="36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1">
        <v>51</v>
      </c>
      <c r="F101" s="41">
        <v>57</v>
      </c>
      <c r="G101" s="19"/>
      <c r="H101" s="19"/>
      <c r="I101" s="19"/>
      <c r="J101" s="19"/>
      <c r="K101" s="19"/>
      <c r="L101" s="19"/>
      <c r="M101" s="39">
        <v>56</v>
      </c>
      <c r="N101" s="39">
        <v>57</v>
      </c>
      <c r="O101" s="39"/>
      <c r="P101" s="39"/>
      <c r="Q101" s="39"/>
      <c r="R101" s="39"/>
      <c r="S101" s="39"/>
      <c r="T101" s="39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5">
        <v>43</v>
      </c>
      <c r="BJ101" s="45">
        <v>52</v>
      </c>
      <c r="BK101" s="45"/>
      <c r="BL101" s="45"/>
      <c r="BM101" s="45"/>
      <c r="BN101" s="45"/>
      <c r="BO101" s="45"/>
      <c r="BP101" s="45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7">
        <v>72</v>
      </c>
      <c r="CH101" s="47">
        <v>89</v>
      </c>
      <c r="CI101" s="47"/>
      <c r="CJ101" s="47"/>
      <c r="CK101" s="47"/>
      <c r="CL101" s="47"/>
      <c r="CM101" s="47"/>
      <c r="CN101" s="47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39"/>
      <c r="DN101" s="39"/>
      <c r="DO101" s="39"/>
      <c r="DP101" s="39"/>
      <c r="DQ101" s="39"/>
      <c r="DR101" s="39"/>
      <c r="DS101" s="39"/>
      <c r="DT101" s="39"/>
      <c r="DU101" s="24"/>
      <c r="DV101" s="24"/>
      <c r="DW101" s="24"/>
      <c r="DX101" s="24"/>
      <c r="DY101" s="24"/>
      <c r="DZ101" s="24"/>
      <c r="EA101" s="24"/>
      <c r="EB101" s="24"/>
      <c r="EC101" s="36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1">
        <v>75</v>
      </c>
      <c r="F102" s="41">
        <v>91</v>
      </c>
      <c r="G102" s="19"/>
      <c r="H102" s="19"/>
      <c r="I102" s="19"/>
      <c r="J102" s="19"/>
      <c r="K102" s="19"/>
      <c r="L102" s="19"/>
      <c r="M102" s="39">
        <v>75</v>
      </c>
      <c r="N102" s="39">
        <v>57</v>
      </c>
      <c r="O102" s="39"/>
      <c r="P102" s="39"/>
      <c r="Q102" s="39"/>
      <c r="R102" s="39"/>
      <c r="S102" s="39"/>
      <c r="T102" s="39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5">
        <v>56</v>
      </c>
      <c r="BJ102" s="45">
        <v>58</v>
      </c>
      <c r="BK102" s="45"/>
      <c r="BL102" s="45"/>
      <c r="BM102" s="45"/>
      <c r="BN102" s="45"/>
      <c r="BO102" s="45"/>
      <c r="BP102" s="45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7">
        <v>73</v>
      </c>
      <c r="CH102" s="47">
        <v>99</v>
      </c>
      <c r="CI102" s="47"/>
      <c r="CJ102" s="47"/>
      <c r="CK102" s="47"/>
      <c r="CL102" s="47"/>
      <c r="CM102" s="47"/>
      <c r="CN102" s="47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39"/>
      <c r="DN102" s="39"/>
      <c r="DO102" s="39"/>
      <c r="DP102" s="39"/>
      <c r="DQ102" s="39"/>
      <c r="DR102" s="39"/>
      <c r="DS102" s="39"/>
      <c r="DT102" s="39"/>
      <c r="DU102" s="24"/>
      <c r="DV102" s="24"/>
      <c r="DW102" s="24"/>
      <c r="DX102" s="24"/>
      <c r="DY102" s="24"/>
      <c r="DZ102" s="24"/>
      <c r="EA102" s="24"/>
      <c r="EB102" s="24"/>
      <c r="EC102" s="36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1">
        <v>54</v>
      </c>
      <c r="F103" s="41">
        <v>62</v>
      </c>
      <c r="G103" s="19"/>
      <c r="H103" s="19"/>
      <c r="I103" s="19"/>
      <c r="J103" s="19"/>
      <c r="K103" s="19"/>
      <c r="L103" s="19"/>
      <c r="M103" s="39">
        <v>71</v>
      </c>
      <c r="N103" s="39">
        <v>56</v>
      </c>
      <c r="O103" s="39"/>
      <c r="P103" s="39"/>
      <c r="Q103" s="39"/>
      <c r="R103" s="39"/>
      <c r="S103" s="39"/>
      <c r="T103" s="39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5">
        <v>56</v>
      </c>
      <c r="BJ103" s="45">
        <v>55</v>
      </c>
      <c r="BK103" s="45"/>
      <c r="BL103" s="45"/>
      <c r="BM103" s="45"/>
      <c r="BN103" s="45"/>
      <c r="BO103" s="45"/>
      <c r="BP103" s="45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7">
        <v>62</v>
      </c>
      <c r="CH103" s="47">
        <v>88</v>
      </c>
      <c r="CI103" s="47"/>
      <c r="CJ103" s="47"/>
      <c r="CK103" s="47"/>
      <c r="CL103" s="47"/>
      <c r="CM103" s="47"/>
      <c r="CN103" s="47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39"/>
      <c r="DN103" s="39"/>
      <c r="DO103" s="39"/>
      <c r="DP103" s="39"/>
      <c r="DQ103" s="39"/>
      <c r="DR103" s="39"/>
      <c r="DS103" s="39"/>
      <c r="DT103" s="39"/>
      <c r="DU103" s="24"/>
      <c r="DV103" s="24"/>
      <c r="DW103" s="24"/>
      <c r="DX103" s="24"/>
      <c r="DY103" s="24"/>
      <c r="DZ103" s="24"/>
      <c r="EA103" s="24"/>
      <c r="EB103" s="24"/>
      <c r="EC103" s="36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1">
        <v>56</v>
      </c>
      <c r="F104" s="41">
        <v>76</v>
      </c>
      <c r="G104" s="19"/>
      <c r="H104" s="19"/>
      <c r="I104" s="19"/>
      <c r="J104" s="19"/>
      <c r="K104" s="19"/>
      <c r="L104" s="19"/>
      <c r="M104" s="39">
        <v>62</v>
      </c>
      <c r="N104" s="39">
        <v>49</v>
      </c>
      <c r="O104" s="39"/>
      <c r="P104" s="39"/>
      <c r="Q104" s="39"/>
      <c r="R104" s="39"/>
      <c r="S104" s="39"/>
      <c r="T104" s="39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5">
        <v>46</v>
      </c>
      <c r="BJ104" s="45">
        <v>39</v>
      </c>
      <c r="BK104" s="45"/>
      <c r="BL104" s="45"/>
      <c r="BM104" s="45"/>
      <c r="BN104" s="45"/>
      <c r="BO104" s="45"/>
      <c r="BP104" s="45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7">
        <v>67</v>
      </c>
      <c r="CH104" s="47">
        <v>69</v>
      </c>
      <c r="CI104" s="47"/>
      <c r="CJ104" s="47"/>
      <c r="CK104" s="47"/>
      <c r="CL104" s="47"/>
      <c r="CM104" s="47"/>
      <c r="CN104" s="47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39"/>
      <c r="DN104" s="39"/>
      <c r="DO104" s="39"/>
      <c r="DP104" s="39"/>
      <c r="DQ104" s="39"/>
      <c r="DR104" s="39"/>
      <c r="DS104" s="39"/>
      <c r="DT104" s="39"/>
      <c r="DU104" s="24"/>
      <c r="DV104" s="24"/>
      <c r="DW104" s="24"/>
      <c r="DX104" s="24"/>
      <c r="DY104" s="24"/>
      <c r="DZ104" s="24"/>
      <c r="EA104" s="24"/>
      <c r="EB104" s="24"/>
      <c r="EC104" s="36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1">
        <v>40</v>
      </c>
      <c r="F105" s="41">
        <v>44</v>
      </c>
      <c r="G105" s="19"/>
      <c r="H105" s="19"/>
      <c r="I105" s="19"/>
      <c r="J105" s="19"/>
      <c r="K105" s="19"/>
      <c r="L105" s="19"/>
      <c r="M105" s="39">
        <v>62</v>
      </c>
      <c r="N105" s="39">
        <v>37</v>
      </c>
      <c r="O105" s="39"/>
      <c r="P105" s="39"/>
      <c r="Q105" s="39"/>
      <c r="R105" s="39"/>
      <c r="S105" s="39"/>
      <c r="T105" s="39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5">
        <v>41</v>
      </c>
      <c r="BJ105" s="45">
        <v>32</v>
      </c>
      <c r="BK105" s="45"/>
      <c r="BL105" s="45"/>
      <c r="BM105" s="45"/>
      <c r="BN105" s="45"/>
      <c r="BO105" s="45"/>
      <c r="BP105" s="45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7">
        <v>55</v>
      </c>
      <c r="CH105" s="47">
        <v>33</v>
      </c>
      <c r="CI105" s="47"/>
      <c r="CJ105" s="47"/>
      <c r="CK105" s="47"/>
      <c r="CL105" s="47"/>
      <c r="CM105" s="47"/>
      <c r="CN105" s="47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39"/>
      <c r="DN105" s="39"/>
      <c r="DO105" s="39"/>
      <c r="DP105" s="39"/>
      <c r="DQ105" s="39"/>
      <c r="DR105" s="39"/>
      <c r="DS105" s="39"/>
      <c r="DT105" s="39"/>
      <c r="DU105" s="24"/>
      <c r="DV105" s="24"/>
      <c r="DW105" s="24"/>
      <c r="DX105" s="24"/>
      <c r="DY105" s="24"/>
      <c r="DZ105" s="24"/>
      <c r="EA105" s="24"/>
      <c r="EB105" s="24"/>
      <c r="EC105" s="36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1">
        <v>90</v>
      </c>
      <c r="F106" s="41">
        <v>83</v>
      </c>
      <c r="G106" s="19"/>
      <c r="H106" s="19"/>
      <c r="I106" s="19"/>
      <c r="J106" s="19"/>
      <c r="K106" s="19"/>
      <c r="L106" s="19"/>
      <c r="M106" s="39">
        <v>81</v>
      </c>
      <c r="N106" s="39">
        <v>77</v>
      </c>
      <c r="O106" s="39"/>
      <c r="P106" s="39"/>
      <c r="Q106" s="39"/>
      <c r="R106" s="39"/>
      <c r="S106" s="39"/>
      <c r="T106" s="39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5">
        <v>82</v>
      </c>
      <c r="BJ106" s="45">
        <v>74</v>
      </c>
      <c r="BK106" s="45"/>
      <c r="BL106" s="45"/>
      <c r="BM106" s="45"/>
      <c r="BN106" s="45"/>
      <c r="BO106" s="45"/>
      <c r="BP106" s="45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7">
        <v>86</v>
      </c>
      <c r="CH106" s="47">
        <v>93</v>
      </c>
      <c r="CI106" s="47"/>
      <c r="CJ106" s="47"/>
      <c r="CK106" s="47"/>
      <c r="CL106" s="47"/>
      <c r="CM106" s="47"/>
      <c r="CN106" s="47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39"/>
      <c r="DN106" s="39"/>
      <c r="DO106" s="39"/>
      <c r="DP106" s="39"/>
      <c r="DQ106" s="39"/>
      <c r="DR106" s="39"/>
      <c r="DS106" s="39"/>
      <c r="DT106" s="39"/>
      <c r="DU106" s="24"/>
      <c r="DV106" s="24"/>
      <c r="DW106" s="24"/>
      <c r="DX106" s="24"/>
      <c r="DY106" s="24"/>
      <c r="DZ106" s="24"/>
      <c r="EA106" s="24"/>
      <c r="EB106" s="24"/>
      <c r="EC106" s="36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1">
        <v>61</v>
      </c>
      <c r="F107" s="41">
        <v>72</v>
      </c>
      <c r="G107" s="19"/>
      <c r="H107" s="19"/>
      <c r="I107" s="19"/>
      <c r="J107" s="19"/>
      <c r="K107" s="19"/>
      <c r="L107" s="19"/>
      <c r="M107" s="39">
        <v>76</v>
      </c>
      <c r="N107" s="39">
        <v>66</v>
      </c>
      <c r="O107" s="39"/>
      <c r="P107" s="39"/>
      <c r="Q107" s="39"/>
      <c r="R107" s="39"/>
      <c r="S107" s="39"/>
      <c r="T107" s="39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5">
        <v>79</v>
      </c>
      <c r="BJ107" s="45">
        <v>59</v>
      </c>
      <c r="BK107" s="45"/>
      <c r="BL107" s="45"/>
      <c r="BM107" s="45"/>
      <c r="BN107" s="45"/>
      <c r="BO107" s="45"/>
      <c r="BP107" s="45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7">
        <v>75</v>
      </c>
      <c r="CH107" s="47">
        <v>95</v>
      </c>
      <c r="CI107" s="47"/>
      <c r="CJ107" s="47"/>
      <c r="CK107" s="47"/>
      <c r="CL107" s="47"/>
      <c r="CM107" s="47"/>
      <c r="CN107" s="47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39"/>
      <c r="DN107" s="39"/>
      <c r="DO107" s="39"/>
      <c r="DP107" s="39"/>
      <c r="DQ107" s="39"/>
      <c r="DR107" s="39"/>
      <c r="DS107" s="39"/>
      <c r="DT107" s="39"/>
      <c r="DU107" s="24"/>
      <c r="DV107" s="24"/>
      <c r="DW107" s="24"/>
      <c r="DX107" s="24"/>
      <c r="DY107" s="24"/>
      <c r="DZ107" s="24"/>
      <c r="EA107" s="24"/>
      <c r="EB107" s="24"/>
      <c r="EC107" s="36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1">
        <v>58</v>
      </c>
      <c r="F108" s="41">
        <v>85</v>
      </c>
      <c r="G108" s="19"/>
      <c r="H108" s="19"/>
      <c r="I108" s="19"/>
      <c r="J108" s="19"/>
      <c r="K108" s="19"/>
      <c r="L108" s="19"/>
      <c r="M108" s="39">
        <v>80</v>
      </c>
      <c r="N108" s="39">
        <v>60</v>
      </c>
      <c r="O108" s="39"/>
      <c r="P108" s="39"/>
      <c r="Q108" s="39"/>
      <c r="R108" s="39"/>
      <c r="S108" s="39"/>
      <c r="T108" s="39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5">
        <v>66</v>
      </c>
      <c r="BJ108" s="45">
        <v>78</v>
      </c>
      <c r="BK108" s="45"/>
      <c r="BL108" s="45"/>
      <c r="BM108" s="45"/>
      <c r="BN108" s="45"/>
      <c r="BO108" s="45"/>
      <c r="BP108" s="45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7">
        <v>85</v>
      </c>
      <c r="CH108" s="47">
        <v>97</v>
      </c>
      <c r="CI108" s="47"/>
      <c r="CJ108" s="47"/>
      <c r="CK108" s="47"/>
      <c r="CL108" s="47"/>
      <c r="CM108" s="47"/>
      <c r="CN108" s="47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39"/>
      <c r="DN108" s="39"/>
      <c r="DO108" s="39"/>
      <c r="DP108" s="39"/>
      <c r="DQ108" s="39"/>
      <c r="DR108" s="39"/>
      <c r="DS108" s="39"/>
      <c r="DT108" s="39"/>
      <c r="DU108" s="24"/>
      <c r="DV108" s="24"/>
      <c r="DW108" s="24"/>
      <c r="DX108" s="24"/>
      <c r="DY108" s="24"/>
      <c r="DZ108" s="24"/>
      <c r="EA108" s="24"/>
      <c r="EB108" s="24"/>
      <c r="EC108" s="36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1">
        <v>80</v>
      </c>
      <c r="F109" s="41">
        <v>88</v>
      </c>
      <c r="G109" s="19"/>
      <c r="H109" s="19"/>
      <c r="I109" s="19"/>
      <c r="J109" s="19"/>
      <c r="K109" s="19"/>
      <c r="L109" s="19"/>
      <c r="M109" s="39">
        <v>82</v>
      </c>
      <c r="N109" s="39">
        <v>90</v>
      </c>
      <c r="O109" s="39"/>
      <c r="P109" s="39"/>
      <c r="Q109" s="39"/>
      <c r="R109" s="39"/>
      <c r="S109" s="39"/>
      <c r="T109" s="39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5">
        <v>66</v>
      </c>
      <c r="BJ109" s="45">
        <v>70</v>
      </c>
      <c r="BK109" s="45"/>
      <c r="BL109" s="45"/>
      <c r="BM109" s="45"/>
      <c r="BN109" s="45"/>
      <c r="BO109" s="45"/>
      <c r="BP109" s="45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7">
        <v>84</v>
      </c>
      <c r="CH109" s="47">
        <v>88</v>
      </c>
      <c r="CI109" s="47"/>
      <c r="CJ109" s="47"/>
      <c r="CK109" s="47"/>
      <c r="CL109" s="47"/>
      <c r="CM109" s="47"/>
      <c r="CN109" s="47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39"/>
      <c r="DN109" s="39"/>
      <c r="DO109" s="39"/>
      <c r="DP109" s="39"/>
      <c r="DQ109" s="39"/>
      <c r="DR109" s="39"/>
      <c r="DS109" s="39"/>
      <c r="DT109" s="39"/>
      <c r="DU109" s="24"/>
      <c r="DV109" s="24"/>
      <c r="DW109" s="24"/>
      <c r="DX109" s="24"/>
      <c r="DY109" s="24"/>
      <c r="DZ109" s="24"/>
      <c r="EA109" s="24"/>
      <c r="EB109" s="24"/>
      <c r="EC109" s="36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1">
        <v>35</v>
      </c>
      <c r="F110" s="41">
        <v>58</v>
      </c>
      <c r="G110" s="19"/>
      <c r="H110" s="19"/>
      <c r="I110" s="19"/>
      <c r="J110" s="19"/>
      <c r="K110" s="19"/>
      <c r="L110" s="19"/>
      <c r="M110" s="39">
        <v>58</v>
      </c>
      <c r="N110" s="39">
        <v>41</v>
      </c>
      <c r="O110" s="39"/>
      <c r="P110" s="39"/>
      <c r="Q110" s="39"/>
      <c r="R110" s="39"/>
      <c r="S110" s="39"/>
      <c r="T110" s="39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5">
        <v>39</v>
      </c>
      <c r="BJ110" s="45">
        <v>31</v>
      </c>
      <c r="BK110" s="45"/>
      <c r="BL110" s="45"/>
      <c r="BM110" s="45"/>
      <c r="BN110" s="45"/>
      <c r="BO110" s="45"/>
      <c r="BP110" s="45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7">
        <v>75</v>
      </c>
      <c r="CH110" s="47">
        <v>77</v>
      </c>
      <c r="CI110" s="47"/>
      <c r="CJ110" s="47"/>
      <c r="CK110" s="47"/>
      <c r="CL110" s="47"/>
      <c r="CM110" s="47"/>
      <c r="CN110" s="47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39"/>
      <c r="DN110" s="39"/>
      <c r="DO110" s="39"/>
      <c r="DP110" s="39"/>
      <c r="DQ110" s="39"/>
      <c r="DR110" s="39"/>
      <c r="DS110" s="39"/>
      <c r="DT110" s="39"/>
      <c r="DU110" s="24"/>
      <c r="DV110" s="24"/>
      <c r="DW110" s="24"/>
      <c r="DX110" s="24"/>
      <c r="DY110" s="24"/>
      <c r="DZ110" s="24"/>
      <c r="EA110" s="24"/>
      <c r="EB110" s="24"/>
      <c r="EC110" s="36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1">
        <v>51</v>
      </c>
      <c r="F111" s="41">
        <v>60</v>
      </c>
      <c r="G111" s="19"/>
      <c r="H111" s="19"/>
      <c r="I111" s="19"/>
      <c r="J111" s="19"/>
      <c r="K111" s="19"/>
      <c r="L111" s="19"/>
      <c r="M111" s="39">
        <v>73</v>
      </c>
      <c r="N111" s="39">
        <v>53</v>
      </c>
      <c r="O111" s="39"/>
      <c r="P111" s="39"/>
      <c r="Q111" s="39"/>
      <c r="R111" s="39"/>
      <c r="S111" s="39"/>
      <c r="T111" s="39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5">
        <v>50</v>
      </c>
      <c r="BJ111" s="45">
        <v>39</v>
      </c>
      <c r="BK111" s="45"/>
      <c r="BL111" s="45"/>
      <c r="BM111" s="45"/>
      <c r="BN111" s="45"/>
      <c r="BO111" s="45"/>
      <c r="BP111" s="45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7">
        <v>57</v>
      </c>
      <c r="CH111" s="47">
        <v>62</v>
      </c>
      <c r="CI111" s="47"/>
      <c r="CJ111" s="47"/>
      <c r="CK111" s="47"/>
      <c r="CL111" s="47"/>
      <c r="CM111" s="47"/>
      <c r="CN111" s="47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39"/>
      <c r="DN111" s="39"/>
      <c r="DO111" s="39"/>
      <c r="DP111" s="39"/>
      <c r="DQ111" s="39"/>
      <c r="DR111" s="39"/>
      <c r="DS111" s="39"/>
      <c r="DT111" s="39"/>
      <c r="DU111" s="24"/>
      <c r="DV111" s="24"/>
      <c r="DW111" s="24"/>
      <c r="DX111" s="24"/>
      <c r="DY111" s="24"/>
      <c r="DZ111" s="24"/>
      <c r="EA111" s="24"/>
      <c r="EB111" s="24"/>
      <c r="EC111" s="36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1">
        <v>71</v>
      </c>
      <c r="F112" s="41">
        <v>93</v>
      </c>
      <c r="G112" s="19"/>
      <c r="H112" s="19"/>
      <c r="I112" s="19"/>
      <c r="J112" s="19"/>
      <c r="K112" s="19"/>
      <c r="L112" s="19"/>
      <c r="M112" s="39">
        <v>70</v>
      </c>
      <c r="N112" s="39">
        <v>59</v>
      </c>
      <c r="O112" s="39"/>
      <c r="P112" s="39"/>
      <c r="Q112" s="39"/>
      <c r="R112" s="39"/>
      <c r="S112" s="39"/>
      <c r="T112" s="39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5">
        <v>75</v>
      </c>
      <c r="BJ112" s="45">
        <v>91</v>
      </c>
      <c r="BK112" s="45"/>
      <c r="BL112" s="45"/>
      <c r="BM112" s="45"/>
      <c r="BN112" s="45"/>
      <c r="BO112" s="45"/>
      <c r="BP112" s="45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7">
        <v>92</v>
      </c>
      <c r="CH112" s="47">
        <v>95</v>
      </c>
      <c r="CI112" s="47"/>
      <c r="CJ112" s="47"/>
      <c r="CK112" s="47"/>
      <c r="CL112" s="47"/>
      <c r="CM112" s="47"/>
      <c r="CN112" s="47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39"/>
      <c r="DN112" s="39"/>
      <c r="DO112" s="39"/>
      <c r="DP112" s="39"/>
      <c r="DQ112" s="39"/>
      <c r="DR112" s="39"/>
      <c r="DS112" s="39"/>
      <c r="DT112" s="39"/>
      <c r="DU112" s="24"/>
      <c r="DV112" s="24"/>
      <c r="DW112" s="24"/>
      <c r="DX112" s="24"/>
      <c r="DY112" s="24"/>
      <c r="DZ112" s="24"/>
      <c r="EA112" s="24"/>
      <c r="EB112" s="24"/>
      <c r="EC112" s="36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1">
        <v>84</v>
      </c>
      <c r="F113" s="41">
        <v>95</v>
      </c>
      <c r="G113" s="19"/>
      <c r="H113" s="19"/>
      <c r="I113" s="19"/>
      <c r="J113" s="19"/>
      <c r="K113" s="19"/>
      <c r="L113" s="19"/>
      <c r="M113" s="39">
        <v>86</v>
      </c>
      <c r="N113" s="39">
        <v>77</v>
      </c>
      <c r="O113" s="39"/>
      <c r="P113" s="39"/>
      <c r="Q113" s="39"/>
      <c r="R113" s="39"/>
      <c r="S113" s="39"/>
      <c r="T113" s="39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5">
        <v>79</v>
      </c>
      <c r="BJ113" s="45">
        <v>78</v>
      </c>
      <c r="BK113" s="45"/>
      <c r="BL113" s="45"/>
      <c r="BM113" s="45"/>
      <c r="BN113" s="45"/>
      <c r="BO113" s="45"/>
      <c r="BP113" s="45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7">
        <v>99</v>
      </c>
      <c r="CH113" s="47">
        <v>100</v>
      </c>
      <c r="CI113" s="47"/>
      <c r="CJ113" s="47"/>
      <c r="CK113" s="47"/>
      <c r="CL113" s="47"/>
      <c r="CM113" s="47"/>
      <c r="CN113" s="47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39"/>
      <c r="DN113" s="39"/>
      <c r="DO113" s="39"/>
      <c r="DP113" s="39"/>
      <c r="DQ113" s="39"/>
      <c r="DR113" s="39"/>
      <c r="DS113" s="39"/>
      <c r="DT113" s="39"/>
      <c r="DU113" s="24"/>
      <c r="DV113" s="24"/>
      <c r="DW113" s="24"/>
      <c r="DX113" s="24"/>
      <c r="DY113" s="24"/>
      <c r="DZ113" s="24"/>
      <c r="EA113" s="24"/>
      <c r="EB113" s="24"/>
      <c r="EC113" s="36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1">
        <v>64</v>
      </c>
      <c r="F114" s="41">
        <v>77</v>
      </c>
      <c r="G114" s="19"/>
      <c r="H114" s="19"/>
      <c r="I114" s="19"/>
      <c r="J114" s="19"/>
      <c r="K114" s="19"/>
      <c r="L114" s="19"/>
      <c r="M114" s="39">
        <v>74</v>
      </c>
      <c r="N114" s="39">
        <v>59</v>
      </c>
      <c r="O114" s="39"/>
      <c r="P114" s="39"/>
      <c r="Q114" s="39"/>
      <c r="R114" s="39"/>
      <c r="S114" s="39"/>
      <c r="T114" s="39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5">
        <v>43</v>
      </c>
      <c r="BJ114" s="45">
        <v>58</v>
      </c>
      <c r="BK114" s="45"/>
      <c r="BL114" s="45"/>
      <c r="BM114" s="45"/>
      <c r="BN114" s="45"/>
      <c r="BO114" s="45"/>
      <c r="BP114" s="45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7">
        <v>67</v>
      </c>
      <c r="CH114" s="47">
        <v>81</v>
      </c>
      <c r="CI114" s="47"/>
      <c r="CJ114" s="47"/>
      <c r="CK114" s="47"/>
      <c r="CL114" s="47"/>
      <c r="CM114" s="47"/>
      <c r="CN114" s="47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39"/>
      <c r="DN114" s="39"/>
      <c r="DO114" s="39"/>
      <c r="DP114" s="39"/>
      <c r="DQ114" s="39"/>
      <c r="DR114" s="39"/>
      <c r="DS114" s="39"/>
      <c r="DT114" s="39"/>
      <c r="DU114" s="24"/>
      <c r="DV114" s="24"/>
      <c r="DW114" s="24"/>
      <c r="DX114" s="24"/>
      <c r="DY114" s="24"/>
      <c r="DZ114" s="24"/>
      <c r="EA114" s="24"/>
      <c r="EB114" s="24"/>
      <c r="EC114" s="36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1">
        <v>60</v>
      </c>
      <c r="F115" s="41">
        <v>78</v>
      </c>
      <c r="G115" s="19"/>
      <c r="H115" s="19"/>
      <c r="I115" s="19"/>
      <c r="J115" s="19"/>
      <c r="K115" s="19"/>
      <c r="L115" s="19"/>
      <c r="M115" s="39">
        <v>87</v>
      </c>
      <c r="N115" s="39">
        <v>75</v>
      </c>
      <c r="O115" s="39"/>
      <c r="P115" s="39"/>
      <c r="Q115" s="39"/>
      <c r="R115" s="39"/>
      <c r="S115" s="39"/>
      <c r="T115" s="39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5">
        <v>63</v>
      </c>
      <c r="BJ115" s="45">
        <v>52</v>
      </c>
      <c r="BK115" s="45"/>
      <c r="BL115" s="45"/>
      <c r="BM115" s="45"/>
      <c r="BN115" s="45"/>
      <c r="BO115" s="45"/>
      <c r="BP115" s="45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7">
        <v>90</v>
      </c>
      <c r="CH115" s="47">
        <v>80</v>
      </c>
      <c r="CI115" s="47"/>
      <c r="CJ115" s="47"/>
      <c r="CK115" s="47"/>
      <c r="CL115" s="47"/>
      <c r="CM115" s="47"/>
      <c r="CN115" s="47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39"/>
      <c r="DN115" s="39"/>
      <c r="DO115" s="39"/>
      <c r="DP115" s="39"/>
      <c r="DQ115" s="39"/>
      <c r="DR115" s="39"/>
      <c r="DS115" s="39"/>
      <c r="DT115" s="39"/>
      <c r="DU115" s="24"/>
      <c r="DV115" s="24"/>
      <c r="DW115" s="24"/>
      <c r="DX115" s="24"/>
      <c r="DY115" s="24"/>
      <c r="DZ115" s="24"/>
      <c r="EA115" s="24"/>
      <c r="EB115" s="24"/>
      <c r="EC115" s="36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1">
        <v>50</v>
      </c>
      <c r="F116" s="41">
        <v>71</v>
      </c>
      <c r="G116" s="19"/>
      <c r="H116" s="19"/>
      <c r="I116" s="19"/>
      <c r="J116" s="19"/>
      <c r="K116" s="19"/>
      <c r="L116" s="19"/>
      <c r="M116" s="39">
        <v>53</v>
      </c>
      <c r="N116" s="39">
        <v>43</v>
      </c>
      <c r="O116" s="39"/>
      <c r="P116" s="39"/>
      <c r="Q116" s="39"/>
      <c r="R116" s="39"/>
      <c r="S116" s="39"/>
      <c r="T116" s="39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5">
        <v>42</v>
      </c>
      <c r="BJ116" s="45">
        <v>38</v>
      </c>
      <c r="BK116" s="45"/>
      <c r="BL116" s="45"/>
      <c r="BM116" s="45"/>
      <c r="BN116" s="45"/>
      <c r="BO116" s="45"/>
      <c r="BP116" s="45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7">
        <v>65</v>
      </c>
      <c r="CH116" s="47">
        <v>49</v>
      </c>
      <c r="CI116" s="47"/>
      <c r="CJ116" s="47"/>
      <c r="CK116" s="47"/>
      <c r="CL116" s="47"/>
      <c r="CM116" s="47"/>
      <c r="CN116" s="47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39"/>
      <c r="DN116" s="39"/>
      <c r="DO116" s="39"/>
      <c r="DP116" s="39"/>
      <c r="DQ116" s="39"/>
      <c r="DR116" s="39"/>
      <c r="DS116" s="39"/>
      <c r="DT116" s="39"/>
      <c r="DU116" s="24"/>
      <c r="DV116" s="24"/>
      <c r="DW116" s="24"/>
      <c r="DX116" s="24"/>
      <c r="DY116" s="24"/>
      <c r="DZ116" s="24"/>
      <c r="EA116" s="24"/>
      <c r="EB116" s="24"/>
      <c r="EC116" s="36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1">
        <v>62</v>
      </c>
      <c r="F117" s="41">
        <v>70</v>
      </c>
      <c r="G117" s="19"/>
      <c r="H117" s="19"/>
      <c r="I117" s="19"/>
      <c r="J117" s="19"/>
      <c r="K117" s="19"/>
      <c r="L117" s="19"/>
      <c r="M117" s="39">
        <v>62</v>
      </c>
      <c r="N117" s="39">
        <v>57</v>
      </c>
      <c r="O117" s="39"/>
      <c r="P117" s="39"/>
      <c r="Q117" s="39"/>
      <c r="R117" s="39"/>
      <c r="S117" s="39"/>
      <c r="T117" s="39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5">
        <v>52</v>
      </c>
      <c r="BJ117" s="45">
        <v>48</v>
      </c>
      <c r="BK117" s="45"/>
      <c r="BL117" s="45"/>
      <c r="BM117" s="45"/>
      <c r="BN117" s="45"/>
      <c r="BO117" s="45"/>
      <c r="BP117" s="45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7">
        <v>69</v>
      </c>
      <c r="CH117" s="47">
        <v>95</v>
      </c>
      <c r="CI117" s="47"/>
      <c r="CJ117" s="47"/>
      <c r="CK117" s="47"/>
      <c r="CL117" s="47"/>
      <c r="CM117" s="47"/>
      <c r="CN117" s="47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39"/>
      <c r="DN117" s="39"/>
      <c r="DO117" s="39"/>
      <c r="DP117" s="39"/>
      <c r="DQ117" s="39"/>
      <c r="DR117" s="39"/>
      <c r="DS117" s="39"/>
      <c r="DT117" s="39"/>
      <c r="DU117" s="24"/>
      <c r="DV117" s="24"/>
      <c r="DW117" s="24"/>
      <c r="DX117" s="24"/>
      <c r="DY117" s="24"/>
      <c r="DZ117" s="24"/>
      <c r="EA117" s="24"/>
      <c r="EB117" s="24"/>
      <c r="EC117" s="36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1">
        <v>92</v>
      </c>
      <c r="F118" s="41">
        <v>95</v>
      </c>
      <c r="G118" s="19"/>
      <c r="H118" s="19"/>
      <c r="I118" s="19"/>
      <c r="J118" s="19"/>
      <c r="K118" s="19"/>
      <c r="L118" s="19"/>
      <c r="M118" s="39">
        <v>85</v>
      </c>
      <c r="N118" s="39">
        <v>87</v>
      </c>
      <c r="O118" s="39"/>
      <c r="P118" s="39"/>
      <c r="Q118" s="39"/>
      <c r="R118" s="39"/>
      <c r="S118" s="39"/>
      <c r="T118" s="39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5">
        <v>83</v>
      </c>
      <c r="BJ118" s="45">
        <v>95</v>
      </c>
      <c r="BK118" s="45"/>
      <c r="BL118" s="45"/>
      <c r="BM118" s="45"/>
      <c r="BN118" s="45"/>
      <c r="BO118" s="45"/>
      <c r="BP118" s="45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7">
        <v>99</v>
      </c>
      <c r="CH118" s="47">
        <v>95</v>
      </c>
      <c r="CI118" s="47"/>
      <c r="CJ118" s="47"/>
      <c r="CK118" s="47"/>
      <c r="CL118" s="47"/>
      <c r="CM118" s="47"/>
      <c r="CN118" s="47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39"/>
      <c r="DN118" s="39"/>
      <c r="DO118" s="39"/>
      <c r="DP118" s="39"/>
      <c r="DQ118" s="39"/>
      <c r="DR118" s="39"/>
      <c r="DS118" s="39"/>
      <c r="DT118" s="39"/>
      <c r="DU118" s="24"/>
      <c r="DV118" s="24"/>
      <c r="DW118" s="24"/>
      <c r="DX118" s="24"/>
      <c r="DY118" s="24"/>
      <c r="DZ118" s="24"/>
      <c r="EA118" s="24"/>
      <c r="EB118" s="24"/>
      <c r="EC118" s="36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1">
        <v>72</v>
      </c>
      <c r="F119" s="41">
        <v>88</v>
      </c>
      <c r="G119" s="19"/>
      <c r="H119" s="19"/>
      <c r="I119" s="19"/>
      <c r="J119" s="19"/>
      <c r="K119" s="19"/>
      <c r="L119" s="19"/>
      <c r="M119" s="39">
        <v>86</v>
      </c>
      <c r="N119" s="39">
        <v>80</v>
      </c>
      <c r="O119" s="39"/>
      <c r="P119" s="39"/>
      <c r="Q119" s="39"/>
      <c r="R119" s="39"/>
      <c r="S119" s="39"/>
      <c r="T119" s="39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5">
        <v>37</v>
      </c>
      <c r="BJ119" s="45">
        <v>72</v>
      </c>
      <c r="BK119" s="45"/>
      <c r="BL119" s="45"/>
      <c r="BM119" s="45"/>
      <c r="BN119" s="45"/>
      <c r="BO119" s="45"/>
      <c r="BP119" s="45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7">
        <v>74</v>
      </c>
      <c r="CH119" s="47">
        <v>100</v>
      </c>
      <c r="CI119" s="47"/>
      <c r="CJ119" s="47"/>
      <c r="CK119" s="47"/>
      <c r="CL119" s="47"/>
      <c r="CM119" s="47"/>
      <c r="CN119" s="47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39"/>
      <c r="DN119" s="39"/>
      <c r="DO119" s="39"/>
      <c r="DP119" s="39"/>
      <c r="DQ119" s="39"/>
      <c r="DR119" s="39"/>
      <c r="DS119" s="39"/>
      <c r="DT119" s="39"/>
      <c r="DU119" s="24"/>
      <c r="DV119" s="24"/>
      <c r="DW119" s="24"/>
      <c r="DX119" s="24"/>
      <c r="DY119" s="24"/>
      <c r="DZ119" s="24"/>
      <c r="EA119" s="24"/>
      <c r="EB119" s="24"/>
      <c r="EC119" s="36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1">
        <v>60</v>
      </c>
      <c r="F120" s="41">
        <v>79</v>
      </c>
      <c r="G120" s="19"/>
      <c r="H120" s="19"/>
      <c r="I120" s="19"/>
      <c r="J120" s="19"/>
      <c r="K120" s="19"/>
      <c r="L120" s="19"/>
      <c r="M120" s="39">
        <v>79</v>
      </c>
      <c r="N120" s="39">
        <v>66</v>
      </c>
      <c r="O120" s="39"/>
      <c r="P120" s="39"/>
      <c r="Q120" s="39"/>
      <c r="R120" s="39"/>
      <c r="S120" s="39"/>
      <c r="T120" s="39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5">
        <v>69</v>
      </c>
      <c r="BJ120" s="45">
        <v>76</v>
      </c>
      <c r="BK120" s="45"/>
      <c r="BL120" s="45"/>
      <c r="BM120" s="45"/>
      <c r="BN120" s="45"/>
      <c r="BO120" s="45"/>
      <c r="BP120" s="45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7">
        <v>72</v>
      </c>
      <c r="CH120" s="47">
        <v>100</v>
      </c>
      <c r="CI120" s="47"/>
      <c r="CJ120" s="47"/>
      <c r="CK120" s="47"/>
      <c r="CL120" s="47"/>
      <c r="CM120" s="47"/>
      <c r="CN120" s="47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39"/>
      <c r="DN120" s="39"/>
      <c r="DO120" s="39"/>
      <c r="DP120" s="39"/>
      <c r="DQ120" s="39"/>
      <c r="DR120" s="39"/>
      <c r="DS120" s="39"/>
      <c r="DT120" s="39"/>
      <c r="DU120" s="24"/>
      <c r="DV120" s="24"/>
      <c r="DW120" s="24"/>
      <c r="DX120" s="24"/>
      <c r="DY120" s="24"/>
      <c r="DZ120" s="24"/>
      <c r="EA120" s="24"/>
      <c r="EB120" s="24"/>
      <c r="EC120" s="36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1">
        <v>57</v>
      </c>
      <c r="F121" s="41">
        <v>72</v>
      </c>
      <c r="G121" s="19"/>
      <c r="H121" s="19"/>
      <c r="I121" s="19"/>
      <c r="J121" s="19"/>
      <c r="K121" s="19"/>
      <c r="L121" s="19"/>
      <c r="M121" s="39">
        <v>79</v>
      </c>
      <c r="N121" s="39">
        <v>64</v>
      </c>
      <c r="O121" s="39"/>
      <c r="P121" s="39"/>
      <c r="Q121" s="39"/>
      <c r="R121" s="39"/>
      <c r="S121" s="39"/>
      <c r="T121" s="39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5">
        <v>57</v>
      </c>
      <c r="BJ121" s="45">
        <v>72</v>
      </c>
      <c r="BK121" s="45"/>
      <c r="BL121" s="45"/>
      <c r="BM121" s="45"/>
      <c r="BN121" s="45"/>
      <c r="BO121" s="45"/>
      <c r="BP121" s="45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7">
        <v>74</v>
      </c>
      <c r="CH121" s="47">
        <v>77</v>
      </c>
      <c r="CI121" s="47"/>
      <c r="CJ121" s="47"/>
      <c r="CK121" s="47"/>
      <c r="CL121" s="47"/>
      <c r="CM121" s="47"/>
      <c r="CN121" s="47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39"/>
      <c r="DN121" s="39"/>
      <c r="DO121" s="39"/>
      <c r="DP121" s="39"/>
      <c r="DQ121" s="39"/>
      <c r="DR121" s="39"/>
      <c r="DS121" s="39"/>
      <c r="DT121" s="39"/>
      <c r="DU121" s="24"/>
      <c r="DV121" s="24"/>
      <c r="DW121" s="24"/>
      <c r="DX121" s="24"/>
      <c r="DY121" s="24"/>
      <c r="DZ121" s="24"/>
      <c r="EA121" s="24"/>
      <c r="EB121" s="24"/>
      <c r="EC121" s="36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1">
        <v>77</v>
      </c>
      <c r="F122" s="41">
        <v>76</v>
      </c>
      <c r="G122" s="19"/>
      <c r="H122" s="19"/>
      <c r="I122" s="19"/>
      <c r="J122" s="19"/>
      <c r="K122" s="19"/>
      <c r="L122" s="19"/>
      <c r="M122" s="39">
        <v>81</v>
      </c>
      <c r="N122" s="39">
        <v>78</v>
      </c>
      <c r="O122" s="39"/>
      <c r="P122" s="39"/>
      <c r="Q122" s="39"/>
      <c r="R122" s="39"/>
      <c r="S122" s="39"/>
      <c r="T122" s="39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5">
        <v>67</v>
      </c>
      <c r="BJ122" s="45">
        <v>61</v>
      </c>
      <c r="BK122" s="45"/>
      <c r="BL122" s="45"/>
      <c r="BM122" s="45"/>
      <c r="BN122" s="45"/>
      <c r="BO122" s="45"/>
      <c r="BP122" s="45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7">
        <v>78</v>
      </c>
      <c r="CH122" s="47">
        <v>93</v>
      </c>
      <c r="CI122" s="47"/>
      <c r="CJ122" s="47"/>
      <c r="CK122" s="47"/>
      <c r="CL122" s="47"/>
      <c r="CM122" s="47"/>
      <c r="CN122" s="47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39"/>
      <c r="DN122" s="39"/>
      <c r="DO122" s="39"/>
      <c r="DP122" s="39"/>
      <c r="DQ122" s="39"/>
      <c r="DR122" s="39"/>
      <c r="DS122" s="39"/>
      <c r="DT122" s="39"/>
      <c r="DU122" s="24"/>
      <c r="DV122" s="24"/>
      <c r="DW122" s="24"/>
      <c r="DX122" s="24"/>
      <c r="DY122" s="24"/>
      <c r="DZ122" s="24"/>
      <c r="EA122" s="24"/>
      <c r="EB122" s="24"/>
      <c r="EC122" s="36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1">
        <v>58</v>
      </c>
      <c r="F123" s="41">
        <v>81</v>
      </c>
      <c r="G123" s="19"/>
      <c r="H123" s="19"/>
      <c r="I123" s="19"/>
      <c r="J123" s="19"/>
      <c r="K123" s="19"/>
      <c r="L123" s="19"/>
      <c r="M123" s="39">
        <v>64</v>
      </c>
      <c r="N123" s="39">
        <v>49</v>
      </c>
      <c r="O123" s="39"/>
      <c r="P123" s="39"/>
      <c r="Q123" s="39"/>
      <c r="R123" s="39"/>
      <c r="S123" s="39"/>
      <c r="T123" s="39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5">
        <v>46</v>
      </c>
      <c r="BJ123" s="45">
        <v>51</v>
      </c>
      <c r="BK123" s="45"/>
      <c r="BL123" s="45"/>
      <c r="BM123" s="45"/>
      <c r="BN123" s="45"/>
      <c r="BO123" s="45"/>
      <c r="BP123" s="45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7">
        <v>66</v>
      </c>
      <c r="CH123" s="47">
        <v>92</v>
      </c>
      <c r="CI123" s="47"/>
      <c r="CJ123" s="47"/>
      <c r="CK123" s="47"/>
      <c r="CL123" s="47"/>
      <c r="CM123" s="47"/>
      <c r="CN123" s="47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39"/>
      <c r="DN123" s="39"/>
      <c r="DO123" s="39"/>
      <c r="DP123" s="39"/>
      <c r="DQ123" s="39"/>
      <c r="DR123" s="39"/>
      <c r="DS123" s="39"/>
      <c r="DT123" s="39"/>
      <c r="DU123" s="24"/>
      <c r="DV123" s="24"/>
      <c r="DW123" s="24"/>
      <c r="DX123" s="24"/>
      <c r="DY123" s="24"/>
      <c r="DZ123" s="24"/>
      <c r="EA123" s="24"/>
      <c r="EB123" s="24"/>
      <c r="EC123" s="36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1">
        <v>59</v>
      </c>
      <c r="F124" s="41">
        <v>68</v>
      </c>
      <c r="G124" s="19"/>
      <c r="H124" s="19"/>
      <c r="I124" s="19"/>
      <c r="J124" s="19"/>
      <c r="K124" s="19"/>
      <c r="L124" s="19"/>
      <c r="M124" s="39">
        <v>73</v>
      </c>
      <c r="N124" s="39">
        <v>68</v>
      </c>
      <c r="O124" s="39"/>
      <c r="P124" s="39"/>
      <c r="Q124" s="39"/>
      <c r="R124" s="39"/>
      <c r="S124" s="39"/>
      <c r="T124" s="39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5">
        <v>45</v>
      </c>
      <c r="BJ124" s="45">
        <v>50</v>
      </c>
      <c r="BK124" s="45"/>
      <c r="BL124" s="45"/>
      <c r="BM124" s="45"/>
      <c r="BN124" s="45"/>
      <c r="BO124" s="45"/>
      <c r="BP124" s="45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7">
        <v>68</v>
      </c>
      <c r="CH124" s="47">
        <v>69</v>
      </c>
      <c r="CI124" s="47"/>
      <c r="CJ124" s="47"/>
      <c r="CK124" s="47"/>
      <c r="CL124" s="47"/>
      <c r="CM124" s="47"/>
      <c r="CN124" s="47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39"/>
      <c r="DN124" s="39"/>
      <c r="DO124" s="39"/>
      <c r="DP124" s="39"/>
      <c r="DQ124" s="39"/>
      <c r="DR124" s="39"/>
      <c r="DS124" s="39"/>
      <c r="DT124" s="39"/>
      <c r="DU124" s="24"/>
      <c r="DV124" s="24"/>
      <c r="DW124" s="24"/>
      <c r="DX124" s="24"/>
      <c r="DY124" s="24"/>
      <c r="DZ124" s="24"/>
      <c r="EA124" s="24"/>
      <c r="EB124" s="24"/>
      <c r="EC124" s="36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1">
        <v>65</v>
      </c>
      <c r="F125" s="41">
        <v>73</v>
      </c>
      <c r="G125" s="19"/>
      <c r="H125" s="19"/>
      <c r="I125" s="19"/>
      <c r="J125" s="19"/>
      <c r="K125" s="19"/>
      <c r="L125" s="19"/>
      <c r="M125" s="39">
        <v>72</v>
      </c>
      <c r="N125" s="39">
        <v>58</v>
      </c>
      <c r="O125" s="39"/>
      <c r="P125" s="39"/>
      <c r="Q125" s="39"/>
      <c r="R125" s="39"/>
      <c r="S125" s="39"/>
      <c r="T125" s="39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5">
        <v>67</v>
      </c>
      <c r="BJ125" s="45">
        <v>63</v>
      </c>
      <c r="BK125" s="45"/>
      <c r="BL125" s="45"/>
      <c r="BM125" s="45"/>
      <c r="BN125" s="45"/>
      <c r="BO125" s="45"/>
      <c r="BP125" s="45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7">
        <v>80</v>
      </c>
      <c r="CH125" s="47">
        <v>85</v>
      </c>
      <c r="CI125" s="47"/>
      <c r="CJ125" s="47"/>
      <c r="CK125" s="47"/>
      <c r="CL125" s="47"/>
      <c r="CM125" s="47"/>
      <c r="CN125" s="47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39"/>
      <c r="DN125" s="39"/>
      <c r="DO125" s="39"/>
      <c r="DP125" s="39"/>
      <c r="DQ125" s="39"/>
      <c r="DR125" s="39"/>
      <c r="DS125" s="39"/>
      <c r="DT125" s="39"/>
      <c r="DU125" s="24"/>
      <c r="DV125" s="24"/>
      <c r="DW125" s="24"/>
      <c r="DX125" s="24"/>
      <c r="DY125" s="24"/>
      <c r="DZ125" s="24"/>
      <c r="EA125" s="24"/>
      <c r="EB125" s="24"/>
      <c r="EC125" s="36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1">
        <v>81</v>
      </c>
      <c r="F126" s="41">
        <v>93</v>
      </c>
      <c r="G126" s="19"/>
      <c r="H126" s="19"/>
      <c r="I126" s="19"/>
      <c r="J126" s="19"/>
      <c r="K126" s="19"/>
      <c r="L126" s="19"/>
      <c r="M126" s="39">
        <v>82</v>
      </c>
      <c r="N126" s="39">
        <v>71</v>
      </c>
      <c r="O126" s="39"/>
      <c r="P126" s="39"/>
      <c r="Q126" s="39"/>
      <c r="R126" s="39"/>
      <c r="S126" s="39"/>
      <c r="T126" s="39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5">
        <v>87</v>
      </c>
      <c r="BJ126" s="45">
        <v>95</v>
      </c>
      <c r="BK126" s="45"/>
      <c r="BL126" s="45"/>
      <c r="BM126" s="45"/>
      <c r="BN126" s="45"/>
      <c r="BO126" s="45"/>
      <c r="BP126" s="45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7">
        <v>99</v>
      </c>
      <c r="CH126" s="47">
        <v>94</v>
      </c>
      <c r="CI126" s="47"/>
      <c r="CJ126" s="47"/>
      <c r="CK126" s="47"/>
      <c r="CL126" s="47"/>
      <c r="CM126" s="47"/>
      <c r="CN126" s="47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39"/>
      <c r="DN126" s="39"/>
      <c r="DO126" s="39"/>
      <c r="DP126" s="39"/>
      <c r="DQ126" s="39"/>
      <c r="DR126" s="39"/>
      <c r="DS126" s="39"/>
      <c r="DT126" s="39"/>
      <c r="DU126" s="24"/>
      <c r="DV126" s="24"/>
      <c r="DW126" s="24"/>
      <c r="DX126" s="24"/>
      <c r="DY126" s="24"/>
      <c r="DZ126" s="24"/>
      <c r="EA126" s="24"/>
      <c r="EB126" s="24"/>
      <c r="EC126" s="36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1">
        <v>60</v>
      </c>
      <c r="F127" s="41">
        <v>75</v>
      </c>
      <c r="G127" s="19"/>
      <c r="H127" s="19"/>
      <c r="I127" s="19"/>
      <c r="J127" s="19"/>
      <c r="K127" s="19"/>
      <c r="L127" s="19"/>
      <c r="M127" s="39">
        <v>72</v>
      </c>
      <c r="N127" s="39">
        <v>62</v>
      </c>
      <c r="O127" s="39"/>
      <c r="P127" s="39"/>
      <c r="Q127" s="39"/>
      <c r="R127" s="39"/>
      <c r="S127" s="39"/>
      <c r="T127" s="39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5">
        <v>46</v>
      </c>
      <c r="BJ127" s="45">
        <v>67</v>
      </c>
      <c r="BK127" s="45"/>
      <c r="BL127" s="45"/>
      <c r="BM127" s="45"/>
      <c r="BN127" s="45"/>
      <c r="BO127" s="45"/>
      <c r="BP127" s="45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7">
        <v>64</v>
      </c>
      <c r="CH127" s="47">
        <v>72</v>
      </c>
      <c r="CI127" s="47"/>
      <c r="CJ127" s="47"/>
      <c r="CK127" s="47"/>
      <c r="CL127" s="47"/>
      <c r="CM127" s="47"/>
      <c r="CN127" s="47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39"/>
      <c r="DN127" s="39"/>
      <c r="DO127" s="39"/>
      <c r="DP127" s="39"/>
      <c r="DQ127" s="39"/>
      <c r="DR127" s="39"/>
      <c r="DS127" s="39"/>
      <c r="DT127" s="39"/>
      <c r="DU127" s="24"/>
      <c r="DV127" s="24"/>
      <c r="DW127" s="24"/>
      <c r="DX127" s="24"/>
      <c r="DY127" s="24"/>
      <c r="DZ127" s="24"/>
      <c r="EA127" s="24"/>
      <c r="EB127" s="24"/>
      <c r="EC127" s="36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1">
        <v>56</v>
      </c>
      <c r="F128" s="41">
        <v>60</v>
      </c>
      <c r="G128" s="19"/>
      <c r="H128" s="19"/>
      <c r="I128" s="19"/>
      <c r="J128" s="19"/>
      <c r="K128" s="19"/>
      <c r="L128" s="19"/>
      <c r="M128" s="39">
        <v>67</v>
      </c>
      <c r="N128" s="39">
        <v>55</v>
      </c>
      <c r="O128" s="39"/>
      <c r="P128" s="39"/>
      <c r="Q128" s="39"/>
      <c r="R128" s="39"/>
      <c r="S128" s="39"/>
      <c r="T128" s="39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5">
        <v>53</v>
      </c>
      <c r="BJ128" s="45">
        <v>41</v>
      </c>
      <c r="BK128" s="45"/>
      <c r="BL128" s="45"/>
      <c r="BM128" s="45"/>
      <c r="BN128" s="45"/>
      <c r="BO128" s="45"/>
      <c r="BP128" s="45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7">
        <v>70</v>
      </c>
      <c r="CH128" s="47">
        <v>85</v>
      </c>
      <c r="CI128" s="47"/>
      <c r="CJ128" s="47"/>
      <c r="CK128" s="47"/>
      <c r="CL128" s="47"/>
      <c r="CM128" s="47"/>
      <c r="CN128" s="47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39"/>
      <c r="DN128" s="39"/>
      <c r="DO128" s="39"/>
      <c r="DP128" s="39"/>
      <c r="DQ128" s="39"/>
      <c r="DR128" s="39"/>
      <c r="DS128" s="39"/>
      <c r="DT128" s="39"/>
      <c r="DU128" s="24"/>
      <c r="DV128" s="24"/>
      <c r="DW128" s="24"/>
      <c r="DX128" s="24"/>
      <c r="DY128" s="24"/>
      <c r="DZ128" s="24"/>
      <c r="EA128" s="24"/>
      <c r="EB128" s="24"/>
      <c r="EC128" s="36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1">
        <v>80</v>
      </c>
      <c r="F129" s="41">
        <v>84</v>
      </c>
      <c r="G129" s="19"/>
      <c r="H129" s="19"/>
      <c r="I129" s="19"/>
      <c r="J129" s="19"/>
      <c r="K129" s="19"/>
      <c r="L129" s="19"/>
      <c r="M129" s="39">
        <v>77</v>
      </c>
      <c r="N129" s="39">
        <v>74</v>
      </c>
      <c r="O129" s="39"/>
      <c r="P129" s="39"/>
      <c r="Q129" s="39"/>
      <c r="R129" s="39"/>
      <c r="S129" s="39"/>
      <c r="T129" s="39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5">
        <v>84</v>
      </c>
      <c r="BJ129" s="45">
        <v>64</v>
      </c>
      <c r="BK129" s="45"/>
      <c r="BL129" s="45"/>
      <c r="BM129" s="45"/>
      <c r="BN129" s="45"/>
      <c r="BO129" s="45"/>
      <c r="BP129" s="45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7">
        <v>89</v>
      </c>
      <c r="CH129" s="47">
        <v>93</v>
      </c>
      <c r="CI129" s="47"/>
      <c r="CJ129" s="47"/>
      <c r="CK129" s="47"/>
      <c r="CL129" s="47"/>
      <c r="CM129" s="47"/>
      <c r="CN129" s="47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39"/>
      <c r="DN129" s="39"/>
      <c r="DO129" s="39"/>
      <c r="DP129" s="39"/>
      <c r="DQ129" s="39"/>
      <c r="DR129" s="39"/>
      <c r="DS129" s="39"/>
      <c r="DT129" s="39"/>
      <c r="DU129" s="24"/>
      <c r="DV129" s="24"/>
      <c r="DW129" s="24"/>
      <c r="DX129" s="24"/>
      <c r="DY129" s="24"/>
      <c r="DZ129" s="24"/>
      <c r="EA129" s="24"/>
      <c r="EB129" s="24"/>
      <c r="EC129" s="36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1">
        <v>57</v>
      </c>
      <c r="F130" s="41">
        <v>84</v>
      </c>
      <c r="G130" s="19"/>
      <c r="H130" s="19"/>
      <c r="I130" s="19"/>
      <c r="J130" s="19"/>
      <c r="K130" s="19"/>
      <c r="L130" s="19"/>
      <c r="M130" s="39">
        <v>74</v>
      </c>
      <c r="N130" s="39">
        <v>68</v>
      </c>
      <c r="O130" s="39"/>
      <c r="P130" s="39"/>
      <c r="Q130" s="39"/>
      <c r="R130" s="39"/>
      <c r="S130" s="39"/>
      <c r="T130" s="39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5">
        <v>60</v>
      </c>
      <c r="BJ130" s="45">
        <v>59</v>
      </c>
      <c r="BK130" s="45"/>
      <c r="BL130" s="45"/>
      <c r="BM130" s="45"/>
      <c r="BN130" s="45"/>
      <c r="BO130" s="45"/>
      <c r="BP130" s="45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7">
        <v>78</v>
      </c>
      <c r="CH130" s="47">
        <v>75</v>
      </c>
      <c r="CI130" s="47"/>
      <c r="CJ130" s="47"/>
      <c r="CK130" s="47"/>
      <c r="CL130" s="47"/>
      <c r="CM130" s="47"/>
      <c r="CN130" s="47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39"/>
      <c r="DN130" s="39"/>
      <c r="DO130" s="39"/>
      <c r="DP130" s="39"/>
      <c r="DQ130" s="39"/>
      <c r="DR130" s="39"/>
      <c r="DS130" s="39"/>
      <c r="DT130" s="39"/>
      <c r="DU130" s="24"/>
      <c r="DV130" s="24"/>
      <c r="DW130" s="24"/>
      <c r="DX130" s="24"/>
      <c r="DY130" s="24"/>
      <c r="DZ130" s="24"/>
      <c r="EA130" s="24"/>
      <c r="EB130" s="24"/>
      <c r="EC130" s="36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1">
        <v>78</v>
      </c>
      <c r="F131" s="41">
        <v>90</v>
      </c>
      <c r="G131" s="19"/>
      <c r="H131" s="19"/>
      <c r="I131" s="19"/>
      <c r="J131" s="19"/>
      <c r="K131" s="19"/>
      <c r="L131" s="19"/>
      <c r="M131" s="39">
        <v>79</v>
      </c>
      <c r="N131" s="39">
        <v>71</v>
      </c>
      <c r="O131" s="39"/>
      <c r="P131" s="39"/>
      <c r="Q131" s="39"/>
      <c r="R131" s="39"/>
      <c r="S131" s="39"/>
      <c r="T131" s="39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5">
        <v>80</v>
      </c>
      <c r="BJ131" s="45">
        <v>66</v>
      </c>
      <c r="BK131" s="45"/>
      <c r="BL131" s="45"/>
      <c r="BM131" s="45"/>
      <c r="BN131" s="45"/>
      <c r="BO131" s="45"/>
      <c r="BP131" s="45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7">
        <v>91</v>
      </c>
      <c r="CH131" s="47">
        <v>94</v>
      </c>
      <c r="CI131" s="47"/>
      <c r="CJ131" s="47"/>
      <c r="CK131" s="47"/>
      <c r="CL131" s="47"/>
      <c r="CM131" s="47"/>
      <c r="CN131" s="47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39"/>
      <c r="DN131" s="39"/>
      <c r="DO131" s="39"/>
      <c r="DP131" s="39"/>
      <c r="DQ131" s="39"/>
      <c r="DR131" s="39"/>
      <c r="DS131" s="39"/>
      <c r="DT131" s="39"/>
      <c r="DU131" s="24"/>
      <c r="DV131" s="24"/>
      <c r="DW131" s="24"/>
      <c r="DX131" s="24"/>
      <c r="DY131" s="24"/>
      <c r="DZ131" s="24"/>
      <c r="EA131" s="24"/>
      <c r="EB131" s="24"/>
      <c r="EC131" s="36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1">
        <v>55</v>
      </c>
      <c r="F132" s="41">
        <v>81</v>
      </c>
      <c r="G132" s="19"/>
      <c r="H132" s="19"/>
      <c r="I132" s="19"/>
      <c r="J132" s="19"/>
      <c r="K132" s="19"/>
      <c r="L132" s="19"/>
      <c r="M132" s="39">
        <v>72</v>
      </c>
      <c r="N132" s="39">
        <v>52</v>
      </c>
      <c r="O132" s="39"/>
      <c r="P132" s="39"/>
      <c r="Q132" s="39"/>
      <c r="R132" s="39"/>
      <c r="S132" s="39"/>
      <c r="T132" s="39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5">
        <v>54</v>
      </c>
      <c r="BJ132" s="45">
        <v>51</v>
      </c>
      <c r="BK132" s="45"/>
      <c r="BL132" s="45"/>
      <c r="BM132" s="45"/>
      <c r="BN132" s="45"/>
      <c r="BO132" s="45"/>
      <c r="BP132" s="45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7">
        <v>92</v>
      </c>
      <c r="CH132" s="47">
        <v>85</v>
      </c>
      <c r="CI132" s="47"/>
      <c r="CJ132" s="47"/>
      <c r="CK132" s="47"/>
      <c r="CL132" s="47"/>
      <c r="CM132" s="47"/>
      <c r="CN132" s="47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39"/>
      <c r="DN132" s="39"/>
      <c r="DO132" s="39"/>
      <c r="DP132" s="39"/>
      <c r="DQ132" s="39"/>
      <c r="DR132" s="39"/>
      <c r="DS132" s="39"/>
      <c r="DT132" s="39"/>
      <c r="DU132" s="24"/>
      <c r="DV132" s="24"/>
      <c r="DW132" s="24"/>
      <c r="DX132" s="24"/>
      <c r="DY132" s="24"/>
      <c r="DZ132" s="24"/>
      <c r="EA132" s="24"/>
      <c r="EB132" s="24"/>
      <c r="EC132" s="36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1">
        <v>59</v>
      </c>
      <c r="F133" s="41">
        <v>96</v>
      </c>
      <c r="G133" s="19"/>
      <c r="H133" s="19"/>
      <c r="I133" s="19"/>
      <c r="J133" s="19"/>
      <c r="K133" s="19"/>
      <c r="L133" s="19"/>
      <c r="M133" s="39">
        <v>77</v>
      </c>
      <c r="N133" s="39">
        <v>69</v>
      </c>
      <c r="O133" s="39"/>
      <c r="P133" s="39"/>
      <c r="Q133" s="39"/>
      <c r="R133" s="39"/>
      <c r="S133" s="39"/>
      <c r="T133" s="39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5">
        <v>51</v>
      </c>
      <c r="BJ133" s="45">
        <v>65</v>
      </c>
      <c r="BK133" s="45"/>
      <c r="BL133" s="45"/>
      <c r="BM133" s="45"/>
      <c r="BN133" s="45"/>
      <c r="BO133" s="45"/>
      <c r="BP133" s="45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7">
        <v>80</v>
      </c>
      <c r="CH133" s="47">
        <v>83</v>
      </c>
      <c r="CI133" s="47"/>
      <c r="CJ133" s="47"/>
      <c r="CK133" s="47"/>
      <c r="CL133" s="47"/>
      <c r="CM133" s="47"/>
      <c r="CN133" s="47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39"/>
      <c r="DN133" s="39"/>
      <c r="DO133" s="39"/>
      <c r="DP133" s="39"/>
      <c r="DQ133" s="39"/>
      <c r="DR133" s="39"/>
      <c r="DS133" s="39"/>
      <c r="DT133" s="39"/>
      <c r="DU133" s="24"/>
      <c r="DV133" s="24"/>
      <c r="DW133" s="24"/>
      <c r="DX133" s="24"/>
      <c r="DY133" s="24"/>
      <c r="DZ133" s="24"/>
      <c r="EA133" s="24"/>
      <c r="EB133" s="24"/>
      <c r="EC133" s="36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1">
        <v>36</v>
      </c>
      <c r="F134" s="41">
        <v>66</v>
      </c>
      <c r="G134" s="19"/>
      <c r="H134" s="19"/>
      <c r="I134" s="19"/>
      <c r="J134" s="19"/>
      <c r="K134" s="19"/>
      <c r="L134" s="19"/>
      <c r="M134" s="39">
        <v>67</v>
      </c>
      <c r="N134" s="39">
        <v>42</v>
      </c>
      <c r="O134" s="39"/>
      <c r="P134" s="39"/>
      <c r="Q134" s="39"/>
      <c r="R134" s="39"/>
      <c r="S134" s="39"/>
      <c r="T134" s="39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5">
        <v>53</v>
      </c>
      <c r="BJ134" s="45">
        <v>34</v>
      </c>
      <c r="BK134" s="45"/>
      <c r="BL134" s="45"/>
      <c r="BM134" s="45"/>
      <c r="BN134" s="45"/>
      <c r="BO134" s="45"/>
      <c r="BP134" s="45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7">
        <v>62</v>
      </c>
      <c r="CH134" s="47">
        <v>52</v>
      </c>
      <c r="CI134" s="47"/>
      <c r="CJ134" s="47"/>
      <c r="CK134" s="47"/>
      <c r="CL134" s="47"/>
      <c r="CM134" s="47"/>
      <c r="CN134" s="47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39"/>
      <c r="DN134" s="39"/>
      <c r="DO134" s="39"/>
      <c r="DP134" s="39"/>
      <c r="DQ134" s="39"/>
      <c r="DR134" s="39"/>
      <c r="DS134" s="39"/>
      <c r="DT134" s="39"/>
      <c r="DU134" s="24"/>
      <c r="DV134" s="24"/>
      <c r="DW134" s="24"/>
      <c r="DX134" s="24"/>
      <c r="DY134" s="24"/>
      <c r="DZ134" s="24"/>
      <c r="EA134" s="24"/>
      <c r="EB134" s="24"/>
      <c r="EC134" s="36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1">
        <v>57</v>
      </c>
      <c r="F135" s="41">
        <v>79</v>
      </c>
      <c r="G135" s="19"/>
      <c r="H135" s="19"/>
      <c r="I135" s="19"/>
      <c r="J135" s="19"/>
      <c r="K135" s="19"/>
      <c r="L135" s="19"/>
      <c r="M135" s="39">
        <v>68</v>
      </c>
      <c r="N135" s="39">
        <v>58</v>
      </c>
      <c r="O135" s="39"/>
      <c r="P135" s="39"/>
      <c r="Q135" s="39"/>
      <c r="R135" s="39"/>
      <c r="S135" s="39"/>
      <c r="T135" s="39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5">
        <v>40</v>
      </c>
      <c r="BJ135" s="45">
        <v>54</v>
      </c>
      <c r="BK135" s="45"/>
      <c r="BL135" s="45"/>
      <c r="BM135" s="45"/>
      <c r="BN135" s="45"/>
      <c r="BO135" s="45"/>
      <c r="BP135" s="45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7">
        <v>60</v>
      </c>
      <c r="CH135" s="47">
        <v>80</v>
      </c>
      <c r="CI135" s="47"/>
      <c r="CJ135" s="47"/>
      <c r="CK135" s="47"/>
      <c r="CL135" s="47"/>
      <c r="CM135" s="47"/>
      <c r="CN135" s="47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39"/>
      <c r="DN135" s="39"/>
      <c r="DO135" s="39"/>
      <c r="DP135" s="39"/>
      <c r="DQ135" s="39"/>
      <c r="DR135" s="39"/>
      <c r="DS135" s="39"/>
      <c r="DT135" s="39"/>
      <c r="DU135" s="24"/>
      <c r="DV135" s="24"/>
      <c r="DW135" s="24"/>
      <c r="DX135" s="24"/>
      <c r="DY135" s="24"/>
      <c r="DZ135" s="24"/>
      <c r="EA135" s="24"/>
      <c r="EB135" s="24"/>
      <c r="EC135" s="36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1">
        <v>34</v>
      </c>
      <c r="F136" s="41">
        <v>66</v>
      </c>
      <c r="G136" s="19"/>
      <c r="H136" s="19"/>
      <c r="I136" s="19"/>
      <c r="J136" s="19"/>
      <c r="K136" s="19"/>
      <c r="L136" s="19"/>
      <c r="M136" s="39">
        <v>64</v>
      </c>
      <c r="N136" s="39">
        <v>45</v>
      </c>
      <c r="O136" s="39"/>
      <c r="P136" s="39"/>
      <c r="Q136" s="39"/>
      <c r="R136" s="39"/>
      <c r="S136" s="39"/>
      <c r="T136" s="39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5">
        <v>30</v>
      </c>
      <c r="BJ136" s="45">
        <v>26</v>
      </c>
      <c r="BK136" s="45"/>
      <c r="BL136" s="45"/>
      <c r="BM136" s="45"/>
      <c r="BN136" s="45"/>
      <c r="BO136" s="45"/>
      <c r="BP136" s="45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7">
        <v>67</v>
      </c>
      <c r="CH136" s="47">
        <v>73</v>
      </c>
      <c r="CI136" s="47"/>
      <c r="CJ136" s="47"/>
      <c r="CK136" s="47"/>
      <c r="CL136" s="47"/>
      <c r="CM136" s="47"/>
      <c r="CN136" s="47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39"/>
      <c r="DN136" s="39"/>
      <c r="DO136" s="39"/>
      <c r="DP136" s="39"/>
      <c r="DQ136" s="39"/>
      <c r="DR136" s="39"/>
      <c r="DS136" s="39"/>
      <c r="DT136" s="39"/>
      <c r="DU136" s="24"/>
      <c r="DV136" s="24"/>
      <c r="DW136" s="24"/>
      <c r="DX136" s="24"/>
      <c r="DY136" s="24"/>
      <c r="DZ136" s="24"/>
      <c r="EA136" s="24"/>
      <c r="EB136" s="24"/>
      <c r="EC136" s="36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1">
        <v>67</v>
      </c>
      <c r="F137" s="41">
        <v>83</v>
      </c>
      <c r="G137" s="19"/>
      <c r="H137" s="19"/>
      <c r="I137" s="19"/>
      <c r="J137" s="19"/>
      <c r="K137" s="19"/>
      <c r="L137" s="19"/>
      <c r="M137" s="39">
        <v>68</v>
      </c>
      <c r="N137" s="39">
        <v>64</v>
      </c>
      <c r="O137" s="39"/>
      <c r="P137" s="39"/>
      <c r="Q137" s="39"/>
      <c r="R137" s="39"/>
      <c r="S137" s="39"/>
      <c r="T137" s="39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5">
        <v>50</v>
      </c>
      <c r="BJ137" s="45">
        <v>75</v>
      </c>
      <c r="BK137" s="45"/>
      <c r="BL137" s="45"/>
      <c r="BM137" s="45"/>
      <c r="BN137" s="45"/>
      <c r="BO137" s="45"/>
      <c r="BP137" s="45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7">
        <v>89</v>
      </c>
      <c r="CH137" s="47">
        <v>98</v>
      </c>
      <c r="CI137" s="47"/>
      <c r="CJ137" s="47"/>
      <c r="CK137" s="47"/>
      <c r="CL137" s="47"/>
      <c r="CM137" s="47"/>
      <c r="CN137" s="47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39"/>
      <c r="DN137" s="39"/>
      <c r="DO137" s="39"/>
      <c r="DP137" s="39"/>
      <c r="DQ137" s="39"/>
      <c r="DR137" s="39"/>
      <c r="DS137" s="39"/>
      <c r="DT137" s="39"/>
      <c r="DU137" s="24"/>
      <c r="DV137" s="24"/>
      <c r="DW137" s="24"/>
      <c r="DX137" s="24"/>
      <c r="DY137" s="24"/>
      <c r="DZ137" s="24"/>
      <c r="EA137" s="24"/>
      <c r="EB137" s="24"/>
      <c r="EC137" s="36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1">
        <v>43</v>
      </c>
      <c r="F138" s="41">
        <v>70</v>
      </c>
      <c r="G138" s="19"/>
      <c r="H138" s="19"/>
      <c r="I138" s="19"/>
      <c r="J138" s="19"/>
      <c r="K138" s="19"/>
      <c r="L138" s="19"/>
      <c r="M138" s="39">
        <v>55</v>
      </c>
      <c r="N138" s="39">
        <v>46</v>
      </c>
      <c r="O138" s="39"/>
      <c r="P138" s="39"/>
      <c r="Q138" s="39"/>
      <c r="R138" s="39"/>
      <c r="S138" s="39"/>
      <c r="T138" s="39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5">
        <v>46</v>
      </c>
      <c r="BJ138" s="45">
        <v>44</v>
      </c>
      <c r="BK138" s="45"/>
      <c r="BL138" s="45"/>
      <c r="BM138" s="45"/>
      <c r="BN138" s="45"/>
      <c r="BO138" s="45"/>
      <c r="BP138" s="45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7">
        <v>43</v>
      </c>
      <c r="CH138" s="47">
        <v>73</v>
      </c>
      <c r="CI138" s="47"/>
      <c r="CJ138" s="47"/>
      <c r="CK138" s="47"/>
      <c r="CL138" s="47"/>
      <c r="CM138" s="47"/>
      <c r="CN138" s="47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39"/>
      <c r="DN138" s="39"/>
      <c r="DO138" s="39"/>
      <c r="DP138" s="39"/>
      <c r="DQ138" s="39"/>
      <c r="DR138" s="39"/>
      <c r="DS138" s="39"/>
      <c r="DT138" s="39"/>
      <c r="DU138" s="24"/>
      <c r="DV138" s="24"/>
      <c r="DW138" s="24"/>
      <c r="DX138" s="24"/>
      <c r="DY138" s="24"/>
      <c r="DZ138" s="24"/>
      <c r="EA138" s="24"/>
      <c r="EB138" s="24"/>
      <c r="EC138" s="36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1">
        <v>55</v>
      </c>
      <c r="F139" s="41">
        <v>64</v>
      </c>
      <c r="G139" s="19"/>
      <c r="H139" s="19"/>
      <c r="I139" s="19"/>
      <c r="J139" s="19"/>
      <c r="K139" s="19"/>
      <c r="L139" s="19"/>
      <c r="M139" s="39">
        <v>67</v>
      </c>
      <c r="N139" s="39">
        <v>51</v>
      </c>
      <c r="O139" s="39"/>
      <c r="P139" s="39"/>
      <c r="Q139" s="39"/>
      <c r="R139" s="39"/>
      <c r="S139" s="39"/>
      <c r="T139" s="39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5">
        <v>51</v>
      </c>
      <c r="BJ139" s="45">
        <v>53</v>
      </c>
      <c r="BK139" s="45"/>
      <c r="BL139" s="45"/>
      <c r="BM139" s="45"/>
      <c r="BN139" s="45"/>
      <c r="BO139" s="45"/>
      <c r="BP139" s="45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7">
        <v>67</v>
      </c>
      <c r="CH139" s="47">
        <v>61</v>
      </c>
      <c r="CI139" s="47"/>
      <c r="CJ139" s="47"/>
      <c r="CK139" s="47"/>
      <c r="CL139" s="47"/>
      <c r="CM139" s="47"/>
      <c r="CN139" s="47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39"/>
      <c r="DN139" s="39"/>
      <c r="DO139" s="39"/>
      <c r="DP139" s="39"/>
      <c r="DQ139" s="39"/>
      <c r="DR139" s="39"/>
      <c r="DS139" s="39"/>
      <c r="DT139" s="39"/>
      <c r="DU139" s="24"/>
      <c r="DV139" s="24"/>
      <c r="DW139" s="24"/>
      <c r="DX139" s="24"/>
      <c r="DY139" s="24"/>
      <c r="DZ139" s="24"/>
      <c r="EA139" s="24"/>
      <c r="EB139" s="24"/>
      <c r="EC139" s="36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1">
        <v>37</v>
      </c>
      <c r="F140" s="41">
        <v>61</v>
      </c>
      <c r="G140" s="19"/>
      <c r="H140" s="19"/>
      <c r="I140" s="19"/>
      <c r="J140" s="19"/>
      <c r="K140" s="19"/>
      <c r="L140" s="19"/>
      <c r="M140" s="39">
        <v>43</v>
      </c>
      <c r="N140" s="39">
        <v>32</v>
      </c>
      <c r="O140" s="39"/>
      <c r="P140" s="39"/>
      <c r="Q140" s="39"/>
      <c r="R140" s="39"/>
      <c r="S140" s="39"/>
      <c r="T140" s="39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5">
        <v>46</v>
      </c>
      <c r="BJ140" s="45">
        <v>42</v>
      </c>
      <c r="BK140" s="45"/>
      <c r="BL140" s="45"/>
      <c r="BM140" s="45"/>
      <c r="BN140" s="45"/>
      <c r="BO140" s="45"/>
      <c r="BP140" s="45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7">
        <v>46</v>
      </c>
      <c r="CH140" s="47">
        <v>55</v>
      </c>
      <c r="CI140" s="47"/>
      <c r="CJ140" s="47"/>
      <c r="CK140" s="47"/>
      <c r="CL140" s="47"/>
      <c r="CM140" s="47"/>
      <c r="CN140" s="47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39"/>
      <c r="DN140" s="39"/>
      <c r="DO140" s="39"/>
      <c r="DP140" s="39"/>
      <c r="DQ140" s="39"/>
      <c r="DR140" s="39"/>
      <c r="DS140" s="39"/>
      <c r="DT140" s="39"/>
      <c r="DU140" s="24"/>
      <c r="DV140" s="24"/>
      <c r="DW140" s="24"/>
      <c r="DX140" s="24"/>
      <c r="DY140" s="24"/>
      <c r="DZ140" s="24"/>
      <c r="EA140" s="24"/>
      <c r="EB140" s="24"/>
      <c r="EC140" s="36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1">
        <v>50</v>
      </c>
      <c r="F141" s="41">
        <v>45</v>
      </c>
      <c r="G141" s="19"/>
      <c r="H141" s="19"/>
      <c r="I141" s="19"/>
      <c r="J141" s="19"/>
      <c r="K141" s="19"/>
      <c r="L141" s="19"/>
      <c r="M141" s="39">
        <v>66</v>
      </c>
      <c r="N141" s="39">
        <v>41</v>
      </c>
      <c r="O141" s="39"/>
      <c r="P141" s="39"/>
      <c r="Q141" s="39"/>
      <c r="R141" s="39"/>
      <c r="S141" s="39"/>
      <c r="T141" s="39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5">
        <v>52</v>
      </c>
      <c r="BJ141" s="45">
        <v>39</v>
      </c>
      <c r="BK141" s="45"/>
      <c r="BL141" s="45"/>
      <c r="BM141" s="45"/>
      <c r="BN141" s="45"/>
      <c r="BO141" s="45"/>
      <c r="BP141" s="45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7">
        <v>45</v>
      </c>
      <c r="CH141" s="47">
        <v>71</v>
      </c>
      <c r="CI141" s="47"/>
      <c r="CJ141" s="47"/>
      <c r="CK141" s="47"/>
      <c r="CL141" s="47"/>
      <c r="CM141" s="47"/>
      <c r="CN141" s="47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39"/>
      <c r="DN141" s="39"/>
      <c r="DO141" s="39"/>
      <c r="DP141" s="39"/>
      <c r="DQ141" s="39"/>
      <c r="DR141" s="39"/>
      <c r="DS141" s="39"/>
      <c r="DT141" s="39"/>
      <c r="DU141" s="24"/>
      <c r="DV141" s="24"/>
      <c r="DW141" s="24"/>
      <c r="DX141" s="24"/>
      <c r="DY141" s="24"/>
      <c r="DZ141" s="24"/>
      <c r="EA141" s="24"/>
      <c r="EB141" s="24"/>
      <c r="EC141" s="36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1">
        <v>68</v>
      </c>
      <c r="F142" s="41">
        <v>86</v>
      </c>
      <c r="G142" s="19"/>
      <c r="H142" s="19"/>
      <c r="I142" s="19"/>
      <c r="J142" s="19"/>
      <c r="K142" s="19"/>
      <c r="L142" s="19"/>
      <c r="M142" s="39">
        <v>80</v>
      </c>
      <c r="N142" s="39">
        <v>59</v>
      </c>
      <c r="O142" s="39"/>
      <c r="P142" s="39"/>
      <c r="Q142" s="39"/>
      <c r="R142" s="39"/>
      <c r="S142" s="39"/>
      <c r="T142" s="39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5">
        <v>82</v>
      </c>
      <c r="BJ142" s="45">
        <v>81</v>
      </c>
      <c r="BK142" s="45"/>
      <c r="BL142" s="45"/>
      <c r="BM142" s="45"/>
      <c r="BN142" s="45"/>
      <c r="BO142" s="45"/>
      <c r="BP142" s="45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7">
        <v>78</v>
      </c>
      <c r="CH142" s="47">
        <v>85</v>
      </c>
      <c r="CI142" s="47"/>
      <c r="CJ142" s="47"/>
      <c r="CK142" s="47"/>
      <c r="CL142" s="47"/>
      <c r="CM142" s="47"/>
      <c r="CN142" s="47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39"/>
      <c r="DN142" s="39"/>
      <c r="DO142" s="39"/>
      <c r="DP142" s="39"/>
      <c r="DQ142" s="39"/>
      <c r="DR142" s="39"/>
      <c r="DS142" s="39"/>
      <c r="DT142" s="39"/>
      <c r="DU142" s="24"/>
      <c r="DV142" s="24"/>
      <c r="DW142" s="24"/>
      <c r="DX142" s="24"/>
      <c r="DY142" s="24"/>
      <c r="DZ142" s="24"/>
      <c r="EA142" s="24"/>
      <c r="EB142" s="24"/>
      <c r="EC142" s="36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1">
        <v>50</v>
      </c>
      <c r="F143" s="41">
        <v>62</v>
      </c>
      <c r="G143" s="19"/>
      <c r="H143" s="19"/>
      <c r="I143" s="19"/>
      <c r="J143" s="19"/>
      <c r="K143" s="19"/>
      <c r="L143" s="19"/>
      <c r="M143" s="39">
        <v>56</v>
      </c>
      <c r="N143" s="39">
        <v>42</v>
      </c>
      <c r="O143" s="39"/>
      <c r="P143" s="39"/>
      <c r="Q143" s="39"/>
      <c r="R143" s="39"/>
      <c r="S143" s="39"/>
      <c r="T143" s="39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5">
        <v>63</v>
      </c>
      <c r="BJ143" s="45">
        <v>59</v>
      </c>
      <c r="BK143" s="45"/>
      <c r="BL143" s="45"/>
      <c r="BM143" s="45"/>
      <c r="BN143" s="45"/>
      <c r="BO143" s="45"/>
      <c r="BP143" s="45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7">
        <v>45</v>
      </c>
      <c r="CH143" s="47">
        <v>80</v>
      </c>
      <c r="CI143" s="47"/>
      <c r="CJ143" s="47"/>
      <c r="CK143" s="47"/>
      <c r="CL143" s="47"/>
      <c r="CM143" s="47"/>
      <c r="CN143" s="47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39"/>
      <c r="DN143" s="39"/>
      <c r="DO143" s="39"/>
      <c r="DP143" s="39"/>
      <c r="DQ143" s="39"/>
      <c r="DR143" s="39"/>
      <c r="DS143" s="39"/>
      <c r="DT143" s="39"/>
      <c r="DU143" s="24"/>
      <c r="DV143" s="24"/>
      <c r="DW143" s="24"/>
      <c r="DX143" s="24"/>
      <c r="DY143" s="24"/>
      <c r="DZ143" s="24"/>
      <c r="EA143" s="24"/>
      <c r="EB143" s="24"/>
      <c r="EC143" s="36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1">
        <v>56</v>
      </c>
      <c r="F144" s="41">
        <v>53</v>
      </c>
      <c r="G144" s="19"/>
      <c r="H144" s="19"/>
      <c r="I144" s="19"/>
      <c r="J144" s="19"/>
      <c r="K144" s="19"/>
      <c r="L144" s="19"/>
      <c r="M144" s="39">
        <v>64</v>
      </c>
      <c r="N144" s="39">
        <v>61</v>
      </c>
      <c r="O144" s="39"/>
      <c r="P144" s="39"/>
      <c r="Q144" s="39"/>
      <c r="R144" s="39"/>
      <c r="S144" s="39"/>
      <c r="T144" s="39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5">
        <v>63</v>
      </c>
      <c r="BJ144" s="45">
        <v>70</v>
      </c>
      <c r="BK144" s="45"/>
      <c r="BL144" s="45"/>
      <c r="BM144" s="45"/>
      <c r="BN144" s="45"/>
      <c r="BO144" s="45"/>
      <c r="BP144" s="45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7">
        <v>61</v>
      </c>
      <c r="CH144" s="47">
        <v>69</v>
      </c>
      <c r="CI144" s="47"/>
      <c r="CJ144" s="47"/>
      <c r="CK144" s="47"/>
      <c r="CL144" s="47"/>
      <c r="CM144" s="47"/>
      <c r="CN144" s="47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39"/>
      <c r="DN144" s="39"/>
      <c r="DO144" s="39"/>
      <c r="DP144" s="39"/>
      <c r="DQ144" s="39"/>
      <c r="DR144" s="39"/>
      <c r="DS144" s="39"/>
      <c r="DT144" s="39"/>
      <c r="DU144" s="24"/>
      <c r="DV144" s="24"/>
      <c r="DW144" s="24"/>
      <c r="DX144" s="24"/>
      <c r="DY144" s="24"/>
      <c r="DZ144" s="24"/>
      <c r="EA144" s="24"/>
      <c r="EB144" s="24"/>
      <c r="EC144" s="36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1">
        <v>43</v>
      </c>
      <c r="F145" s="41">
        <v>69</v>
      </c>
      <c r="G145" s="19"/>
      <c r="H145" s="19"/>
      <c r="I145" s="19"/>
      <c r="J145" s="19"/>
      <c r="K145" s="19"/>
      <c r="L145" s="19"/>
      <c r="M145" s="39">
        <v>69</v>
      </c>
      <c r="N145" s="39">
        <v>45</v>
      </c>
      <c r="O145" s="39"/>
      <c r="P145" s="39"/>
      <c r="Q145" s="39"/>
      <c r="R145" s="39"/>
      <c r="S145" s="39"/>
      <c r="T145" s="39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5">
        <v>38</v>
      </c>
      <c r="BJ145" s="45">
        <v>37</v>
      </c>
      <c r="BK145" s="45"/>
      <c r="BL145" s="45"/>
      <c r="BM145" s="45"/>
      <c r="BN145" s="45"/>
      <c r="BO145" s="45"/>
      <c r="BP145" s="45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7">
        <v>46</v>
      </c>
      <c r="CH145" s="47">
        <v>73</v>
      </c>
      <c r="CI145" s="47"/>
      <c r="CJ145" s="47"/>
      <c r="CK145" s="47"/>
      <c r="CL145" s="47"/>
      <c r="CM145" s="47"/>
      <c r="CN145" s="47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39"/>
      <c r="DN145" s="39"/>
      <c r="DO145" s="39"/>
      <c r="DP145" s="39"/>
      <c r="DQ145" s="39"/>
      <c r="DR145" s="39"/>
      <c r="DS145" s="39"/>
      <c r="DT145" s="39"/>
      <c r="DU145" s="24"/>
      <c r="DV145" s="24"/>
      <c r="DW145" s="24"/>
      <c r="DX145" s="24"/>
      <c r="DY145" s="24"/>
      <c r="DZ145" s="24"/>
      <c r="EA145" s="24"/>
      <c r="EB145" s="24"/>
      <c r="EC145" s="36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1">
        <v>54</v>
      </c>
      <c r="F146" s="41">
        <v>62</v>
      </c>
      <c r="G146" s="19"/>
      <c r="H146" s="19"/>
      <c r="I146" s="19"/>
      <c r="J146" s="19"/>
      <c r="K146" s="19"/>
      <c r="L146" s="19"/>
      <c r="M146" s="39">
        <v>62</v>
      </c>
      <c r="N146" s="39">
        <v>55</v>
      </c>
      <c r="O146" s="39"/>
      <c r="P146" s="39"/>
      <c r="Q146" s="39"/>
      <c r="R146" s="39"/>
      <c r="S146" s="39"/>
      <c r="T146" s="39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5">
        <v>46</v>
      </c>
      <c r="BJ146" s="45">
        <v>73</v>
      </c>
      <c r="BK146" s="45"/>
      <c r="BL146" s="45"/>
      <c r="BM146" s="45"/>
      <c r="BN146" s="45"/>
      <c r="BO146" s="45"/>
      <c r="BP146" s="45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7">
        <v>57</v>
      </c>
      <c r="CH146" s="47">
        <v>91</v>
      </c>
      <c r="CI146" s="47"/>
      <c r="CJ146" s="47"/>
      <c r="CK146" s="47"/>
      <c r="CL146" s="47"/>
      <c r="CM146" s="47"/>
      <c r="CN146" s="47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39"/>
      <c r="DN146" s="39"/>
      <c r="DO146" s="39"/>
      <c r="DP146" s="39"/>
      <c r="DQ146" s="39"/>
      <c r="DR146" s="39"/>
      <c r="DS146" s="39"/>
      <c r="DT146" s="39"/>
      <c r="DU146" s="24"/>
      <c r="DV146" s="24"/>
      <c r="DW146" s="24"/>
      <c r="DX146" s="24"/>
      <c r="DY146" s="24"/>
      <c r="DZ146" s="24"/>
      <c r="EA146" s="24"/>
      <c r="EB146" s="24"/>
      <c r="EC146" s="36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1">
        <v>56</v>
      </c>
      <c r="F147" s="41">
        <v>86</v>
      </c>
      <c r="G147" s="19"/>
      <c r="H147" s="19"/>
      <c r="I147" s="19"/>
      <c r="J147" s="19"/>
      <c r="K147" s="19"/>
      <c r="L147" s="19"/>
      <c r="M147" s="39">
        <v>69</v>
      </c>
      <c r="N147" s="39">
        <v>54</v>
      </c>
      <c r="O147" s="39"/>
      <c r="P147" s="39"/>
      <c r="Q147" s="39"/>
      <c r="R147" s="39"/>
      <c r="S147" s="39"/>
      <c r="T147" s="39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5">
        <v>57</v>
      </c>
      <c r="BJ147" s="45">
        <v>87</v>
      </c>
      <c r="BK147" s="45"/>
      <c r="BL147" s="45"/>
      <c r="BM147" s="45"/>
      <c r="BN147" s="45"/>
      <c r="BO147" s="45"/>
      <c r="BP147" s="45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7">
        <v>59</v>
      </c>
      <c r="CH147" s="47">
        <v>67</v>
      </c>
      <c r="CI147" s="47"/>
      <c r="CJ147" s="47"/>
      <c r="CK147" s="47"/>
      <c r="CL147" s="47"/>
      <c r="CM147" s="47"/>
      <c r="CN147" s="47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39"/>
      <c r="DN147" s="39"/>
      <c r="DO147" s="39"/>
      <c r="DP147" s="39"/>
      <c r="DQ147" s="39"/>
      <c r="DR147" s="39"/>
      <c r="DS147" s="39"/>
      <c r="DT147" s="39"/>
      <c r="DU147" s="24"/>
      <c r="DV147" s="24"/>
      <c r="DW147" s="24"/>
      <c r="DX147" s="24"/>
      <c r="DY147" s="24"/>
      <c r="DZ147" s="24"/>
      <c r="EA147" s="24"/>
      <c r="EB147" s="24"/>
      <c r="EC147" s="36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1">
        <v>63</v>
      </c>
      <c r="F148" s="41">
        <v>89</v>
      </c>
      <c r="G148" s="19"/>
      <c r="H148" s="19"/>
      <c r="I148" s="19"/>
      <c r="J148" s="19"/>
      <c r="K148" s="19"/>
      <c r="L148" s="19"/>
      <c r="M148" s="39">
        <v>74</v>
      </c>
      <c r="N148" s="39">
        <v>64</v>
      </c>
      <c r="O148" s="39"/>
      <c r="P148" s="39"/>
      <c r="Q148" s="39"/>
      <c r="R148" s="39"/>
      <c r="S148" s="39"/>
      <c r="T148" s="39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5">
        <v>61</v>
      </c>
      <c r="BJ148" s="45">
        <v>53</v>
      </c>
      <c r="BK148" s="45"/>
      <c r="BL148" s="45"/>
      <c r="BM148" s="45"/>
      <c r="BN148" s="45"/>
      <c r="BO148" s="45"/>
      <c r="BP148" s="45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7">
        <v>61</v>
      </c>
      <c r="CH148" s="47">
        <v>71</v>
      </c>
      <c r="CI148" s="47"/>
      <c r="CJ148" s="47"/>
      <c r="CK148" s="47"/>
      <c r="CL148" s="47"/>
      <c r="CM148" s="47"/>
      <c r="CN148" s="47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39"/>
      <c r="DN148" s="39"/>
      <c r="DO148" s="39"/>
      <c r="DP148" s="39"/>
      <c r="DQ148" s="39"/>
      <c r="DR148" s="39"/>
      <c r="DS148" s="39"/>
      <c r="DT148" s="39"/>
      <c r="DU148" s="24"/>
      <c r="DV148" s="24"/>
      <c r="DW148" s="24"/>
      <c r="DX148" s="24"/>
      <c r="DY148" s="24"/>
      <c r="DZ148" s="24"/>
      <c r="EA148" s="24"/>
      <c r="EB148" s="24"/>
      <c r="EC148" s="36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1">
        <v>97</v>
      </c>
      <c r="F149" s="41">
        <v>95</v>
      </c>
      <c r="G149" s="19"/>
      <c r="H149" s="19"/>
      <c r="I149" s="19"/>
      <c r="J149" s="19"/>
      <c r="K149" s="19"/>
      <c r="L149" s="19"/>
      <c r="M149" s="39">
        <v>82</v>
      </c>
      <c r="N149" s="39">
        <v>78</v>
      </c>
      <c r="O149" s="39"/>
      <c r="P149" s="39"/>
      <c r="Q149" s="39"/>
      <c r="R149" s="39"/>
      <c r="S149" s="39"/>
      <c r="T149" s="39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5">
        <v>94</v>
      </c>
      <c r="BJ149" s="45">
        <v>93</v>
      </c>
      <c r="BK149" s="45"/>
      <c r="BL149" s="45"/>
      <c r="BM149" s="45"/>
      <c r="BN149" s="45"/>
      <c r="BO149" s="45"/>
      <c r="BP149" s="45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7">
        <v>98</v>
      </c>
      <c r="CH149" s="47">
        <v>95</v>
      </c>
      <c r="CI149" s="47"/>
      <c r="CJ149" s="47"/>
      <c r="CK149" s="47"/>
      <c r="CL149" s="47"/>
      <c r="CM149" s="47"/>
      <c r="CN149" s="47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39"/>
      <c r="DN149" s="39"/>
      <c r="DO149" s="39"/>
      <c r="DP149" s="39"/>
      <c r="DQ149" s="39"/>
      <c r="DR149" s="39"/>
      <c r="DS149" s="39"/>
      <c r="DT149" s="39"/>
      <c r="DU149" s="24"/>
      <c r="DV149" s="24"/>
      <c r="DW149" s="24"/>
      <c r="DX149" s="24"/>
      <c r="DY149" s="24"/>
      <c r="DZ149" s="24"/>
      <c r="EA149" s="24"/>
      <c r="EB149" s="24"/>
      <c r="EC149" s="36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1">
        <v>71</v>
      </c>
      <c r="F150" s="41">
        <v>50</v>
      </c>
      <c r="G150" s="19"/>
      <c r="H150" s="19"/>
      <c r="I150" s="19"/>
      <c r="J150" s="19"/>
      <c r="K150" s="19"/>
      <c r="L150" s="19"/>
      <c r="M150" s="39">
        <v>89</v>
      </c>
      <c r="N150" s="39">
        <v>63</v>
      </c>
      <c r="O150" s="39"/>
      <c r="P150" s="39"/>
      <c r="Q150" s="39"/>
      <c r="R150" s="39"/>
      <c r="S150" s="39"/>
      <c r="T150" s="39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5">
        <v>83</v>
      </c>
      <c r="BJ150" s="45">
        <v>54</v>
      </c>
      <c r="BK150" s="45"/>
      <c r="BL150" s="45"/>
      <c r="BM150" s="45"/>
      <c r="BN150" s="45"/>
      <c r="BO150" s="45"/>
      <c r="BP150" s="45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7">
        <v>77</v>
      </c>
      <c r="CH150" s="47">
        <v>97</v>
      </c>
      <c r="CI150" s="47"/>
      <c r="CJ150" s="47"/>
      <c r="CK150" s="47"/>
      <c r="CL150" s="47"/>
      <c r="CM150" s="47"/>
      <c r="CN150" s="47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39"/>
      <c r="DN150" s="39"/>
      <c r="DO150" s="39"/>
      <c r="DP150" s="39"/>
      <c r="DQ150" s="39"/>
      <c r="DR150" s="39"/>
      <c r="DS150" s="39"/>
      <c r="DT150" s="39"/>
      <c r="DU150" s="24"/>
      <c r="DV150" s="24"/>
      <c r="DW150" s="24"/>
      <c r="DX150" s="24"/>
      <c r="DY150" s="24"/>
      <c r="DZ150" s="24"/>
      <c r="EA150" s="24"/>
      <c r="EB150" s="24"/>
      <c r="EC150" s="36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1">
        <v>57</v>
      </c>
      <c r="F151" s="41">
        <v>66</v>
      </c>
      <c r="G151" s="19"/>
      <c r="H151" s="19"/>
      <c r="I151" s="19"/>
      <c r="J151" s="19"/>
      <c r="K151" s="19"/>
      <c r="L151" s="19"/>
      <c r="M151" s="39">
        <v>68</v>
      </c>
      <c r="N151" s="39">
        <v>53</v>
      </c>
      <c r="O151" s="39"/>
      <c r="P151" s="39"/>
      <c r="Q151" s="39"/>
      <c r="R151" s="39"/>
      <c r="S151" s="39"/>
      <c r="T151" s="39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5">
        <v>54</v>
      </c>
      <c r="BJ151" s="45">
        <v>70</v>
      </c>
      <c r="BK151" s="45"/>
      <c r="BL151" s="45"/>
      <c r="BM151" s="45"/>
      <c r="BN151" s="45"/>
      <c r="BO151" s="45"/>
      <c r="BP151" s="45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7">
        <v>72</v>
      </c>
      <c r="CH151" s="47">
        <v>58</v>
      </c>
      <c r="CI151" s="47"/>
      <c r="CJ151" s="47"/>
      <c r="CK151" s="47"/>
      <c r="CL151" s="47"/>
      <c r="CM151" s="47"/>
      <c r="CN151" s="47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39"/>
      <c r="DN151" s="39"/>
      <c r="DO151" s="39"/>
      <c r="DP151" s="39"/>
      <c r="DQ151" s="39"/>
      <c r="DR151" s="39"/>
      <c r="DS151" s="39"/>
      <c r="DT151" s="39"/>
      <c r="DU151" s="24"/>
      <c r="DV151" s="24"/>
      <c r="DW151" s="24"/>
      <c r="DX151" s="24"/>
      <c r="DY151" s="24"/>
      <c r="DZ151" s="24"/>
      <c r="EA151" s="24"/>
      <c r="EB151" s="24"/>
      <c r="EC151" s="36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1">
        <v>54</v>
      </c>
      <c r="F152" s="41">
        <v>60</v>
      </c>
      <c r="G152" s="19"/>
      <c r="H152" s="19"/>
      <c r="I152" s="19"/>
      <c r="J152" s="19"/>
      <c r="K152" s="19"/>
      <c r="L152" s="19"/>
      <c r="M152" s="39">
        <v>59</v>
      </c>
      <c r="N152" s="39">
        <v>41</v>
      </c>
      <c r="O152" s="39"/>
      <c r="P152" s="39"/>
      <c r="Q152" s="39"/>
      <c r="R152" s="39"/>
      <c r="S152" s="39"/>
      <c r="T152" s="39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5">
        <v>58</v>
      </c>
      <c r="BJ152" s="45">
        <v>42</v>
      </c>
      <c r="BK152" s="45"/>
      <c r="BL152" s="45"/>
      <c r="BM152" s="45"/>
      <c r="BN152" s="45"/>
      <c r="BO152" s="45"/>
      <c r="BP152" s="45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7">
        <v>64</v>
      </c>
      <c r="CH152" s="47">
        <v>71</v>
      </c>
      <c r="CI152" s="47"/>
      <c r="CJ152" s="47"/>
      <c r="CK152" s="47"/>
      <c r="CL152" s="47"/>
      <c r="CM152" s="47"/>
      <c r="CN152" s="47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39"/>
      <c r="DN152" s="39"/>
      <c r="DO152" s="39"/>
      <c r="DP152" s="39"/>
      <c r="DQ152" s="39"/>
      <c r="DR152" s="39"/>
      <c r="DS152" s="39"/>
      <c r="DT152" s="39"/>
      <c r="DU152" s="24"/>
      <c r="DV152" s="24"/>
      <c r="DW152" s="24"/>
      <c r="DX152" s="24"/>
      <c r="DY152" s="24"/>
      <c r="DZ152" s="24"/>
      <c r="EA152" s="24"/>
      <c r="EB152" s="24"/>
      <c r="EC152" s="36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1">
        <v>45</v>
      </c>
      <c r="F153" s="41">
        <v>56</v>
      </c>
      <c r="G153" s="19"/>
      <c r="H153" s="19"/>
      <c r="I153" s="19"/>
      <c r="J153" s="19"/>
      <c r="K153" s="19"/>
      <c r="L153" s="19"/>
      <c r="M153" s="39">
        <v>61</v>
      </c>
      <c r="N153" s="39">
        <v>43</v>
      </c>
      <c r="O153" s="39"/>
      <c r="P153" s="39"/>
      <c r="Q153" s="39"/>
      <c r="R153" s="39"/>
      <c r="S153" s="39"/>
      <c r="T153" s="39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5">
        <v>50</v>
      </c>
      <c r="BJ153" s="45">
        <v>51</v>
      </c>
      <c r="BK153" s="45"/>
      <c r="BL153" s="45"/>
      <c r="BM153" s="45"/>
      <c r="BN153" s="45"/>
      <c r="BO153" s="45"/>
      <c r="BP153" s="45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7">
        <v>61</v>
      </c>
      <c r="CH153" s="47">
        <v>53</v>
      </c>
      <c r="CI153" s="47"/>
      <c r="CJ153" s="47"/>
      <c r="CK153" s="47"/>
      <c r="CL153" s="47"/>
      <c r="CM153" s="47"/>
      <c r="CN153" s="47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39"/>
      <c r="DN153" s="39"/>
      <c r="DO153" s="39"/>
      <c r="DP153" s="39"/>
      <c r="DQ153" s="39"/>
      <c r="DR153" s="39"/>
      <c r="DS153" s="39"/>
      <c r="DT153" s="39"/>
      <c r="DU153" s="24"/>
      <c r="DV153" s="24"/>
      <c r="DW153" s="24"/>
      <c r="DX153" s="24"/>
      <c r="DY153" s="24"/>
      <c r="DZ153" s="24"/>
      <c r="EA153" s="24"/>
      <c r="EB153" s="24"/>
      <c r="EC153" s="36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1">
        <v>75</v>
      </c>
      <c r="F154" s="41">
        <v>86</v>
      </c>
      <c r="G154" s="19"/>
      <c r="H154" s="19"/>
      <c r="I154" s="19"/>
      <c r="J154" s="19"/>
      <c r="K154" s="19"/>
      <c r="L154" s="19"/>
      <c r="M154" s="39">
        <v>91</v>
      </c>
      <c r="N154" s="39">
        <v>70</v>
      </c>
      <c r="O154" s="39"/>
      <c r="P154" s="39"/>
      <c r="Q154" s="39"/>
      <c r="R154" s="39"/>
      <c r="S154" s="39"/>
      <c r="T154" s="39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5">
        <v>83</v>
      </c>
      <c r="BJ154" s="45">
        <v>77</v>
      </c>
      <c r="BK154" s="45"/>
      <c r="BL154" s="45"/>
      <c r="BM154" s="45"/>
      <c r="BN154" s="45"/>
      <c r="BO154" s="45"/>
      <c r="BP154" s="45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7">
        <v>87</v>
      </c>
      <c r="CH154" s="47">
        <v>92</v>
      </c>
      <c r="CI154" s="47"/>
      <c r="CJ154" s="47"/>
      <c r="CK154" s="47"/>
      <c r="CL154" s="47"/>
      <c r="CM154" s="47"/>
      <c r="CN154" s="47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39"/>
      <c r="DN154" s="39"/>
      <c r="DO154" s="39"/>
      <c r="DP154" s="39"/>
      <c r="DQ154" s="39"/>
      <c r="DR154" s="39"/>
      <c r="DS154" s="39"/>
      <c r="DT154" s="39"/>
      <c r="DU154" s="24"/>
      <c r="DV154" s="24"/>
      <c r="DW154" s="24"/>
      <c r="DX154" s="24"/>
      <c r="DY154" s="24"/>
      <c r="DZ154" s="24"/>
      <c r="EA154" s="24"/>
      <c r="EB154" s="24"/>
      <c r="EC154" s="36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1">
        <v>63</v>
      </c>
      <c r="F155" s="41">
        <v>81</v>
      </c>
      <c r="G155" s="19"/>
      <c r="H155" s="19"/>
      <c r="I155" s="19"/>
      <c r="J155" s="19"/>
      <c r="K155" s="19"/>
      <c r="L155" s="19"/>
      <c r="M155" s="39">
        <v>72</v>
      </c>
      <c r="N155" s="39">
        <v>59</v>
      </c>
      <c r="O155" s="39"/>
      <c r="P155" s="39"/>
      <c r="Q155" s="39"/>
      <c r="R155" s="39"/>
      <c r="S155" s="39"/>
      <c r="T155" s="39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5">
        <v>55</v>
      </c>
      <c r="BJ155" s="45">
        <v>74</v>
      </c>
      <c r="BK155" s="45"/>
      <c r="BL155" s="45"/>
      <c r="BM155" s="45"/>
      <c r="BN155" s="45"/>
      <c r="BO155" s="45"/>
      <c r="BP155" s="45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7">
        <v>75</v>
      </c>
      <c r="CH155" s="47">
        <v>87</v>
      </c>
      <c r="CI155" s="47"/>
      <c r="CJ155" s="47"/>
      <c r="CK155" s="47"/>
      <c r="CL155" s="47"/>
      <c r="CM155" s="47"/>
      <c r="CN155" s="47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39"/>
      <c r="DN155" s="39"/>
      <c r="DO155" s="39"/>
      <c r="DP155" s="39"/>
      <c r="DQ155" s="39"/>
      <c r="DR155" s="39"/>
      <c r="DS155" s="39"/>
      <c r="DT155" s="39"/>
      <c r="DU155" s="24"/>
      <c r="DV155" s="24"/>
      <c r="DW155" s="24"/>
      <c r="DX155" s="24"/>
      <c r="DY155" s="24"/>
      <c r="DZ155" s="24"/>
      <c r="EA155" s="24"/>
      <c r="EB155" s="24"/>
      <c r="EC155" s="36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1">
        <v>63</v>
      </c>
      <c r="F156" s="41">
        <v>76</v>
      </c>
      <c r="G156" s="19"/>
      <c r="H156" s="19"/>
      <c r="I156" s="19"/>
      <c r="J156" s="19"/>
      <c r="K156" s="19"/>
      <c r="L156" s="19"/>
      <c r="M156" s="39">
        <v>63</v>
      </c>
      <c r="N156" s="39">
        <v>56</v>
      </c>
      <c r="O156" s="39"/>
      <c r="P156" s="39"/>
      <c r="Q156" s="39"/>
      <c r="R156" s="39"/>
      <c r="S156" s="39"/>
      <c r="T156" s="39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5">
        <v>46</v>
      </c>
      <c r="BJ156" s="45">
        <v>46</v>
      </c>
      <c r="BK156" s="45"/>
      <c r="BL156" s="45"/>
      <c r="BM156" s="45"/>
      <c r="BN156" s="45"/>
      <c r="BO156" s="45"/>
      <c r="BP156" s="45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7">
        <v>79</v>
      </c>
      <c r="CH156" s="47">
        <v>65</v>
      </c>
      <c r="CI156" s="47"/>
      <c r="CJ156" s="47"/>
      <c r="CK156" s="47"/>
      <c r="CL156" s="47"/>
      <c r="CM156" s="47"/>
      <c r="CN156" s="47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39"/>
      <c r="DN156" s="39"/>
      <c r="DO156" s="39"/>
      <c r="DP156" s="39"/>
      <c r="DQ156" s="39"/>
      <c r="DR156" s="39"/>
      <c r="DS156" s="39"/>
      <c r="DT156" s="39"/>
      <c r="DU156" s="24"/>
      <c r="DV156" s="24"/>
      <c r="DW156" s="24"/>
      <c r="DX156" s="24"/>
      <c r="DY156" s="24"/>
      <c r="DZ156" s="24"/>
      <c r="EA156" s="24"/>
      <c r="EB156" s="24"/>
      <c r="EC156" s="36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1">
        <v>54</v>
      </c>
      <c r="F157" s="41">
        <v>53</v>
      </c>
      <c r="G157" s="19"/>
      <c r="H157" s="19"/>
      <c r="I157" s="19"/>
      <c r="J157" s="19"/>
      <c r="K157" s="19"/>
      <c r="L157" s="19"/>
      <c r="M157" s="39">
        <v>63</v>
      </c>
      <c r="N157" s="39">
        <v>63</v>
      </c>
      <c r="O157" s="39"/>
      <c r="P157" s="39"/>
      <c r="Q157" s="39"/>
      <c r="R157" s="39"/>
      <c r="S157" s="39"/>
      <c r="T157" s="39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5">
        <v>50</v>
      </c>
      <c r="BJ157" s="45">
        <v>43</v>
      </c>
      <c r="BK157" s="45"/>
      <c r="BL157" s="45"/>
      <c r="BM157" s="45"/>
      <c r="BN157" s="45"/>
      <c r="BO157" s="45"/>
      <c r="BP157" s="45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7">
        <v>53</v>
      </c>
      <c r="CH157" s="47">
        <v>68</v>
      </c>
      <c r="CI157" s="47"/>
      <c r="CJ157" s="47"/>
      <c r="CK157" s="47"/>
      <c r="CL157" s="47"/>
      <c r="CM157" s="47"/>
      <c r="CN157" s="47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39"/>
      <c r="DN157" s="39"/>
      <c r="DO157" s="39"/>
      <c r="DP157" s="39"/>
      <c r="DQ157" s="39"/>
      <c r="DR157" s="39"/>
      <c r="DS157" s="39"/>
      <c r="DT157" s="39"/>
      <c r="DU157" s="24"/>
      <c r="DV157" s="24"/>
      <c r="DW157" s="24"/>
      <c r="DX157" s="24"/>
      <c r="DY157" s="24"/>
      <c r="DZ157" s="24"/>
      <c r="EA157" s="24"/>
      <c r="EB157" s="24"/>
      <c r="EC157" s="36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1">
        <v>51</v>
      </c>
      <c r="F158" s="41">
        <v>47</v>
      </c>
      <c r="G158" s="19"/>
      <c r="H158" s="19"/>
      <c r="I158" s="19"/>
      <c r="J158" s="19"/>
      <c r="K158" s="19"/>
      <c r="L158" s="19"/>
      <c r="M158" s="39">
        <v>68</v>
      </c>
      <c r="N158" s="39">
        <v>47</v>
      </c>
      <c r="O158" s="39"/>
      <c r="P158" s="39"/>
      <c r="Q158" s="39"/>
      <c r="R158" s="39"/>
      <c r="S158" s="39"/>
      <c r="T158" s="39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5">
        <v>56</v>
      </c>
      <c r="BJ158" s="45">
        <v>44</v>
      </c>
      <c r="BK158" s="45"/>
      <c r="BL158" s="45"/>
      <c r="BM158" s="45"/>
      <c r="BN158" s="45"/>
      <c r="BO158" s="45"/>
      <c r="BP158" s="45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7">
        <v>68</v>
      </c>
      <c r="CH158" s="47">
        <v>58</v>
      </c>
      <c r="CI158" s="47"/>
      <c r="CJ158" s="47"/>
      <c r="CK158" s="47"/>
      <c r="CL158" s="47"/>
      <c r="CM158" s="47"/>
      <c r="CN158" s="47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39"/>
      <c r="DN158" s="39"/>
      <c r="DO158" s="39"/>
      <c r="DP158" s="39"/>
      <c r="DQ158" s="39"/>
      <c r="DR158" s="39"/>
      <c r="DS158" s="39"/>
      <c r="DT158" s="39"/>
      <c r="DU158" s="24"/>
      <c r="DV158" s="24"/>
      <c r="DW158" s="24"/>
      <c r="DX158" s="24"/>
      <c r="DY158" s="24"/>
      <c r="DZ158" s="24"/>
      <c r="EA158" s="24"/>
      <c r="EB158" s="24"/>
      <c r="EC158" s="36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1">
        <v>55</v>
      </c>
      <c r="F159" s="41">
        <v>71</v>
      </c>
      <c r="G159" s="19"/>
      <c r="H159" s="19"/>
      <c r="I159" s="19"/>
      <c r="J159" s="19"/>
      <c r="K159" s="19"/>
      <c r="L159" s="19"/>
      <c r="M159" s="39">
        <v>63</v>
      </c>
      <c r="N159" s="39">
        <v>36</v>
      </c>
      <c r="O159" s="39"/>
      <c r="P159" s="39"/>
      <c r="Q159" s="39"/>
      <c r="R159" s="39"/>
      <c r="S159" s="39"/>
      <c r="T159" s="39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5">
        <v>60</v>
      </c>
      <c r="BJ159" s="45">
        <v>36</v>
      </c>
      <c r="BK159" s="45"/>
      <c r="BL159" s="45"/>
      <c r="BM159" s="45"/>
      <c r="BN159" s="45"/>
      <c r="BO159" s="45"/>
      <c r="BP159" s="45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7">
        <v>56</v>
      </c>
      <c r="CH159" s="47">
        <v>72</v>
      </c>
      <c r="CI159" s="47"/>
      <c r="CJ159" s="47"/>
      <c r="CK159" s="47"/>
      <c r="CL159" s="47"/>
      <c r="CM159" s="47"/>
      <c r="CN159" s="47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39"/>
      <c r="DN159" s="39"/>
      <c r="DO159" s="39"/>
      <c r="DP159" s="39"/>
      <c r="DQ159" s="39"/>
      <c r="DR159" s="39"/>
      <c r="DS159" s="39"/>
      <c r="DT159" s="39"/>
      <c r="DU159" s="24"/>
      <c r="DV159" s="24"/>
      <c r="DW159" s="24"/>
      <c r="DX159" s="24"/>
      <c r="DY159" s="24"/>
      <c r="DZ159" s="24"/>
      <c r="EA159" s="24"/>
      <c r="EB159" s="24"/>
      <c r="EC159" s="36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1">
        <v>69</v>
      </c>
      <c r="F160" s="41">
        <v>78</v>
      </c>
      <c r="G160" s="19"/>
      <c r="H160" s="19"/>
      <c r="I160" s="19"/>
      <c r="J160" s="19"/>
      <c r="K160" s="19"/>
      <c r="L160" s="19"/>
      <c r="M160" s="39">
        <v>82</v>
      </c>
      <c r="N160" s="39">
        <v>53</v>
      </c>
      <c r="O160" s="39"/>
      <c r="P160" s="39"/>
      <c r="Q160" s="39"/>
      <c r="R160" s="39"/>
      <c r="S160" s="39"/>
      <c r="T160" s="39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5">
        <v>66</v>
      </c>
      <c r="BJ160" s="45">
        <v>58</v>
      </c>
      <c r="BK160" s="45"/>
      <c r="BL160" s="45"/>
      <c r="BM160" s="45"/>
      <c r="BN160" s="45"/>
      <c r="BO160" s="45"/>
      <c r="BP160" s="45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7">
        <v>66</v>
      </c>
      <c r="CH160" s="47">
        <v>77</v>
      </c>
      <c r="CI160" s="47"/>
      <c r="CJ160" s="47"/>
      <c r="CK160" s="47"/>
      <c r="CL160" s="47"/>
      <c r="CM160" s="47"/>
      <c r="CN160" s="47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39"/>
      <c r="DN160" s="39"/>
      <c r="DO160" s="39"/>
      <c r="DP160" s="39"/>
      <c r="DQ160" s="39"/>
      <c r="DR160" s="39"/>
      <c r="DS160" s="39"/>
      <c r="DT160" s="39"/>
      <c r="DU160" s="24"/>
      <c r="DV160" s="24"/>
      <c r="DW160" s="24"/>
      <c r="DX160" s="24"/>
      <c r="DY160" s="24"/>
      <c r="DZ160" s="24"/>
      <c r="EA160" s="24"/>
      <c r="EB160" s="24"/>
      <c r="EC160" s="36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1">
        <v>58</v>
      </c>
      <c r="F161" s="41">
        <v>63</v>
      </c>
      <c r="G161" s="19"/>
      <c r="H161" s="19"/>
      <c r="I161" s="19"/>
      <c r="J161" s="19"/>
      <c r="K161" s="19"/>
      <c r="L161" s="19"/>
      <c r="M161" s="39">
        <v>73</v>
      </c>
      <c r="N161" s="39">
        <v>49</v>
      </c>
      <c r="O161" s="39"/>
      <c r="P161" s="39"/>
      <c r="Q161" s="39"/>
      <c r="R161" s="39"/>
      <c r="S161" s="39"/>
      <c r="T161" s="39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5">
        <v>60</v>
      </c>
      <c r="BJ161" s="45">
        <v>55</v>
      </c>
      <c r="BK161" s="45"/>
      <c r="BL161" s="45"/>
      <c r="BM161" s="45"/>
      <c r="BN161" s="45"/>
      <c r="BO161" s="45"/>
      <c r="BP161" s="45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7">
        <v>63</v>
      </c>
      <c r="CH161" s="47">
        <v>91</v>
      </c>
      <c r="CI161" s="47"/>
      <c r="CJ161" s="47"/>
      <c r="CK161" s="47"/>
      <c r="CL161" s="47"/>
      <c r="CM161" s="47"/>
      <c r="CN161" s="47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39"/>
      <c r="DN161" s="39"/>
      <c r="DO161" s="39"/>
      <c r="DP161" s="39"/>
      <c r="DQ161" s="39"/>
      <c r="DR161" s="39"/>
      <c r="DS161" s="39"/>
      <c r="DT161" s="39"/>
      <c r="DU161" s="24"/>
      <c r="DV161" s="24"/>
      <c r="DW161" s="24"/>
      <c r="DX161" s="24"/>
      <c r="DY161" s="24"/>
      <c r="DZ161" s="24"/>
      <c r="EA161" s="24"/>
      <c r="EB161" s="24"/>
      <c r="EC161" s="36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1">
        <v>66</v>
      </c>
      <c r="F162" s="41">
        <v>81</v>
      </c>
      <c r="G162" s="19"/>
      <c r="H162" s="19"/>
      <c r="I162" s="19"/>
      <c r="J162" s="19"/>
      <c r="K162" s="19"/>
      <c r="L162" s="19"/>
      <c r="M162" s="39">
        <v>59</v>
      </c>
      <c r="N162" s="39">
        <v>71</v>
      </c>
      <c r="O162" s="39"/>
      <c r="P162" s="39"/>
      <c r="Q162" s="39"/>
      <c r="R162" s="39"/>
      <c r="S162" s="39"/>
      <c r="T162" s="39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5">
        <v>61</v>
      </c>
      <c r="BJ162" s="45">
        <v>64</v>
      </c>
      <c r="BK162" s="45"/>
      <c r="BL162" s="45"/>
      <c r="BM162" s="45"/>
      <c r="BN162" s="45"/>
      <c r="BO162" s="45"/>
      <c r="BP162" s="45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7">
        <v>62</v>
      </c>
      <c r="CH162" s="47">
        <v>78</v>
      </c>
      <c r="CI162" s="47"/>
      <c r="CJ162" s="47"/>
      <c r="CK162" s="47"/>
      <c r="CL162" s="47"/>
      <c r="CM162" s="47"/>
      <c r="CN162" s="47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39"/>
      <c r="DN162" s="39"/>
      <c r="DO162" s="39"/>
      <c r="DP162" s="39"/>
      <c r="DQ162" s="39"/>
      <c r="DR162" s="39"/>
      <c r="DS162" s="39"/>
      <c r="DT162" s="39"/>
      <c r="DU162" s="24"/>
      <c r="DV162" s="24"/>
      <c r="DW162" s="24"/>
      <c r="DX162" s="24"/>
      <c r="DY162" s="24"/>
      <c r="DZ162" s="24"/>
      <c r="EA162" s="24"/>
      <c r="EB162" s="24"/>
      <c r="EC162" s="36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1">
        <v>35</v>
      </c>
      <c r="F163" s="41">
        <v>46</v>
      </c>
      <c r="G163" s="19"/>
      <c r="H163" s="19"/>
      <c r="I163" s="19"/>
      <c r="J163" s="19"/>
      <c r="K163" s="19"/>
      <c r="L163" s="19"/>
      <c r="M163" s="39">
        <v>50</v>
      </c>
      <c r="N163" s="39">
        <v>37</v>
      </c>
      <c r="O163" s="39"/>
      <c r="P163" s="39"/>
      <c r="Q163" s="39"/>
      <c r="R163" s="39"/>
      <c r="S163" s="39"/>
      <c r="T163" s="39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5">
        <v>44</v>
      </c>
      <c r="BJ163" s="45">
        <v>43</v>
      </c>
      <c r="BK163" s="45"/>
      <c r="BL163" s="45"/>
      <c r="BM163" s="45"/>
      <c r="BN163" s="45"/>
      <c r="BO163" s="45"/>
      <c r="BP163" s="45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7">
        <v>50</v>
      </c>
      <c r="CH163" s="47">
        <v>68</v>
      </c>
      <c r="CI163" s="47"/>
      <c r="CJ163" s="47"/>
      <c r="CK163" s="47"/>
      <c r="CL163" s="47"/>
      <c r="CM163" s="47"/>
      <c r="CN163" s="47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39"/>
      <c r="DN163" s="39"/>
      <c r="DO163" s="39"/>
      <c r="DP163" s="39"/>
      <c r="DQ163" s="39"/>
      <c r="DR163" s="39"/>
      <c r="DS163" s="39"/>
      <c r="DT163" s="39"/>
      <c r="DU163" s="24"/>
      <c r="DV163" s="24"/>
      <c r="DW163" s="24"/>
      <c r="DX163" s="24"/>
      <c r="DY163" s="24"/>
      <c r="DZ163" s="24"/>
      <c r="EA163" s="24"/>
      <c r="EB163" s="24"/>
      <c r="EC163" s="36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1">
        <v>70</v>
      </c>
      <c r="F164" s="41">
        <v>69</v>
      </c>
      <c r="G164" s="19"/>
      <c r="H164" s="19"/>
      <c r="I164" s="19"/>
      <c r="J164" s="19"/>
      <c r="K164" s="19"/>
      <c r="L164" s="19"/>
      <c r="M164" s="39">
        <v>58</v>
      </c>
      <c r="N164" s="39">
        <v>60</v>
      </c>
      <c r="O164" s="39"/>
      <c r="P164" s="39"/>
      <c r="Q164" s="39"/>
      <c r="R164" s="39"/>
      <c r="S164" s="39"/>
      <c r="T164" s="39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5">
        <v>45</v>
      </c>
      <c r="BJ164" s="45">
        <v>72</v>
      </c>
      <c r="BK164" s="45"/>
      <c r="BL164" s="45"/>
      <c r="BM164" s="45"/>
      <c r="BN164" s="45"/>
      <c r="BO164" s="45"/>
      <c r="BP164" s="45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7">
        <v>55</v>
      </c>
      <c r="CH164" s="47">
        <v>69</v>
      </c>
      <c r="CI164" s="47"/>
      <c r="CJ164" s="47"/>
      <c r="CK164" s="47"/>
      <c r="CL164" s="47"/>
      <c r="CM164" s="47"/>
      <c r="CN164" s="47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39"/>
      <c r="DN164" s="39"/>
      <c r="DO164" s="39"/>
      <c r="DP164" s="39"/>
      <c r="DQ164" s="39"/>
      <c r="DR164" s="39"/>
      <c r="DS164" s="39"/>
      <c r="DT164" s="39"/>
      <c r="DU164" s="24"/>
      <c r="DV164" s="24"/>
      <c r="DW164" s="24"/>
      <c r="DX164" s="24"/>
      <c r="DY164" s="24"/>
      <c r="DZ164" s="24"/>
      <c r="EA164" s="24"/>
      <c r="EB164" s="24"/>
      <c r="EC164" s="36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1">
        <v>60</v>
      </c>
      <c r="F165" s="41">
        <v>63</v>
      </c>
      <c r="G165" s="19"/>
      <c r="H165" s="19"/>
      <c r="I165" s="19"/>
      <c r="J165" s="19"/>
      <c r="K165" s="19"/>
      <c r="L165" s="19"/>
      <c r="M165" s="39">
        <v>62</v>
      </c>
      <c r="N165" s="39">
        <v>49</v>
      </c>
      <c r="O165" s="39"/>
      <c r="P165" s="39"/>
      <c r="Q165" s="39"/>
      <c r="R165" s="39"/>
      <c r="S165" s="39"/>
      <c r="T165" s="39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5">
        <v>70</v>
      </c>
      <c r="BJ165" s="45">
        <v>82</v>
      </c>
      <c r="BK165" s="45"/>
      <c r="BL165" s="45"/>
      <c r="BM165" s="45"/>
      <c r="BN165" s="45"/>
      <c r="BO165" s="45"/>
      <c r="BP165" s="45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7">
        <v>55</v>
      </c>
      <c r="CH165" s="47">
        <v>79</v>
      </c>
      <c r="CI165" s="47"/>
      <c r="CJ165" s="47"/>
      <c r="CK165" s="47"/>
      <c r="CL165" s="47"/>
      <c r="CM165" s="47"/>
      <c r="CN165" s="47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39"/>
      <c r="DN165" s="39"/>
      <c r="DO165" s="39"/>
      <c r="DP165" s="39"/>
      <c r="DQ165" s="39"/>
      <c r="DR165" s="39"/>
      <c r="DS165" s="39"/>
      <c r="DT165" s="39"/>
      <c r="DU165" s="24"/>
      <c r="DV165" s="24"/>
      <c r="DW165" s="24"/>
      <c r="DX165" s="24"/>
      <c r="DY165" s="24"/>
      <c r="DZ165" s="24"/>
      <c r="EA165" s="24"/>
      <c r="EB165" s="24"/>
      <c r="EC165" s="36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1">
        <v>62</v>
      </c>
      <c r="F166" s="41">
        <v>74</v>
      </c>
      <c r="G166" s="19"/>
      <c r="H166" s="19"/>
      <c r="I166" s="19"/>
      <c r="J166" s="19"/>
      <c r="K166" s="19"/>
      <c r="L166" s="19"/>
      <c r="M166" s="39">
        <v>74</v>
      </c>
      <c r="N166" s="39">
        <v>66</v>
      </c>
      <c r="O166" s="39"/>
      <c r="P166" s="39"/>
      <c r="Q166" s="39"/>
      <c r="R166" s="39"/>
      <c r="S166" s="39"/>
      <c r="T166" s="39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5">
        <v>68</v>
      </c>
      <c r="BJ166" s="45">
        <v>59</v>
      </c>
      <c r="BK166" s="45"/>
      <c r="BL166" s="45"/>
      <c r="BM166" s="45"/>
      <c r="BN166" s="45"/>
      <c r="BO166" s="45"/>
      <c r="BP166" s="45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7">
        <v>61</v>
      </c>
      <c r="CH166" s="47">
        <v>67</v>
      </c>
      <c r="CI166" s="47"/>
      <c r="CJ166" s="47"/>
      <c r="CK166" s="47"/>
      <c r="CL166" s="47"/>
      <c r="CM166" s="47"/>
      <c r="CN166" s="47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39"/>
      <c r="DN166" s="39"/>
      <c r="DO166" s="39"/>
      <c r="DP166" s="39"/>
      <c r="DQ166" s="39"/>
      <c r="DR166" s="39"/>
      <c r="DS166" s="39"/>
      <c r="DT166" s="39"/>
      <c r="DU166" s="24"/>
      <c r="DV166" s="24"/>
      <c r="DW166" s="24"/>
      <c r="DX166" s="24"/>
      <c r="DY166" s="24"/>
      <c r="DZ166" s="24"/>
      <c r="EA166" s="24"/>
      <c r="EB166" s="24"/>
      <c r="EC166" s="36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1">
        <v>77</v>
      </c>
      <c r="F167" s="41">
        <v>79</v>
      </c>
      <c r="G167" s="19"/>
      <c r="H167" s="19"/>
      <c r="I167" s="19"/>
      <c r="J167" s="19"/>
      <c r="K167" s="19"/>
      <c r="L167" s="19"/>
      <c r="M167" s="39">
        <v>52</v>
      </c>
      <c r="N167" s="39">
        <v>74</v>
      </c>
      <c r="O167" s="39"/>
      <c r="P167" s="39"/>
      <c r="Q167" s="39"/>
      <c r="R167" s="39"/>
      <c r="S167" s="39"/>
      <c r="T167" s="39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5">
        <v>79</v>
      </c>
      <c r="BJ167" s="45">
        <v>79</v>
      </c>
      <c r="BK167" s="45"/>
      <c r="BL167" s="45"/>
      <c r="BM167" s="45"/>
      <c r="BN167" s="45"/>
      <c r="BO167" s="45"/>
      <c r="BP167" s="45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7">
        <v>63</v>
      </c>
      <c r="CH167" s="47">
        <v>76</v>
      </c>
      <c r="CI167" s="47"/>
      <c r="CJ167" s="47"/>
      <c r="CK167" s="47"/>
      <c r="CL167" s="47"/>
      <c r="CM167" s="47"/>
      <c r="CN167" s="47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39"/>
      <c r="DN167" s="39"/>
      <c r="DO167" s="39"/>
      <c r="DP167" s="39"/>
      <c r="DQ167" s="39"/>
      <c r="DR167" s="39"/>
      <c r="DS167" s="39"/>
      <c r="DT167" s="39"/>
      <c r="DU167" s="24"/>
      <c r="DV167" s="24"/>
      <c r="DW167" s="24"/>
      <c r="DX167" s="24"/>
      <c r="DY167" s="24"/>
      <c r="DZ167" s="24"/>
      <c r="EA167" s="24"/>
      <c r="EB167" s="24"/>
      <c r="EC167" s="36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1">
        <v>65</v>
      </c>
      <c r="F168" s="41">
        <v>56</v>
      </c>
      <c r="G168" s="19"/>
      <c r="H168" s="19"/>
      <c r="I168" s="19"/>
      <c r="J168" s="19"/>
      <c r="K168" s="19"/>
      <c r="L168" s="19"/>
      <c r="M168" s="39">
        <v>64</v>
      </c>
      <c r="N168" s="39">
        <v>45</v>
      </c>
      <c r="O168" s="39"/>
      <c r="P168" s="39"/>
      <c r="Q168" s="39"/>
      <c r="R168" s="39"/>
      <c r="S168" s="39"/>
      <c r="T168" s="39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5">
        <v>53</v>
      </c>
      <c r="BJ168" s="45">
        <v>46</v>
      </c>
      <c r="BK168" s="45"/>
      <c r="BL168" s="45"/>
      <c r="BM168" s="45"/>
      <c r="BN168" s="45"/>
      <c r="BO168" s="45"/>
      <c r="BP168" s="45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7">
        <v>50</v>
      </c>
      <c r="CH168" s="47">
        <v>69</v>
      </c>
      <c r="CI168" s="47"/>
      <c r="CJ168" s="47"/>
      <c r="CK168" s="47"/>
      <c r="CL168" s="47"/>
      <c r="CM168" s="47"/>
      <c r="CN168" s="47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39"/>
      <c r="DN168" s="39"/>
      <c r="DO168" s="39"/>
      <c r="DP168" s="39"/>
      <c r="DQ168" s="39"/>
      <c r="DR168" s="39"/>
      <c r="DS168" s="39"/>
      <c r="DT168" s="39"/>
      <c r="DU168" s="24"/>
      <c r="DV168" s="24"/>
      <c r="DW168" s="24"/>
      <c r="DX168" s="24"/>
      <c r="DY168" s="24"/>
      <c r="DZ168" s="24"/>
      <c r="EA168" s="24"/>
      <c r="EB168" s="24"/>
      <c r="EC168" s="36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1">
        <v>83</v>
      </c>
      <c r="F169" s="41">
        <v>84</v>
      </c>
      <c r="G169" s="19"/>
      <c r="H169" s="19"/>
      <c r="I169" s="19"/>
      <c r="J169" s="19"/>
      <c r="K169" s="19"/>
      <c r="L169" s="19"/>
      <c r="M169" s="39">
        <v>83</v>
      </c>
      <c r="N169" s="39">
        <v>77</v>
      </c>
      <c r="O169" s="39"/>
      <c r="P169" s="39"/>
      <c r="Q169" s="39"/>
      <c r="R169" s="39"/>
      <c r="S169" s="39"/>
      <c r="T169" s="39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5">
        <v>81</v>
      </c>
      <c r="BJ169" s="45">
        <v>81</v>
      </c>
      <c r="BK169" s="45"/>
      <c r="BL169" s="45"/>
      <c r="BM169" s="45"/>
      <c r="BN169" s="45"/>
      <c r="BO169" s="45"/>
      <c r="BP169" s="45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7">
        <v>68</v>
      </c>
      <c r="CH169" s="47">
        <v>90</v>
      </c>
      <c r="CI169" s="47"/>
      <c r="CJ169" s="47"/>
      <c r="CK169" s="47"/>
      <c r="CL169" s="47"/>
      <c r="CM169" s="47"/>
      <c r="CN169" s="47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39"/>
      <c r="DN169" s="39"/>
      <c r="DO169" s="39"/>
      <c r="DP169" s="39"/>
      <c r="DQ169" s="39"/>
      <c r="DR169" s="39"/>
      <c r="DS169" s="39"/>
      <c r="DT169" s="39"/>
      <c r="DU169" s="24"/>
      <c r="DV169" s="24"/>
      <c r="DW169" s="24"/>
      <c r="DX169" s="24"/>
      <c r="DY169" s="24"/>
      <c r="DZ169" s="24"/>
      <c r="EA169" s="24"/>
      <c r="EB169" s="24"/>
      <c r="EC169" s="36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1">
        <v>94</v>
      </c>
      <c r="F170" s="41">
        <v>98</v>
      </c>
      <c r="G170" s="19"/>
      <c r="H170" s="19"/>
      <c r="I170" s="19"/>
      <c r="J170" s="19"/>
      <c r="K170" s="19"/>
      <c r="L170" s="19"/>
      <c r="M170" s="39">
        <v>90</v>
      </c>
      <c r="N170" s="39">
        <v>79</v>
      </c>
      <c r="O170" s="39"/>
      <c r="P170" s="39"/>
      <c r="Q170" s="39"/>
      <c r="R170" s="39"/>
      <c r="S170" s="39"/>
      <c r="T170" s="39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5">
        <v>85</v>
      </c>
      <c r="BJ170" s="45">
        <v>91</v>
      </c>
      <c r="BK170" s="45"/>
      <c r="BL170" s="45"/>
      <c r="BM170" s="45"/>
      <c r="BN170" s="45"/>
      <c r="BO170" s="45"/>
      <c r="BP170" s="45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7">
        <v>80</v>
      </c>
      <c r="CH170" s="47">
        <v>95</v>
      </c>
      <c r="CI170" s="47"/>
      <c r="CJ170" s="47"/>
      <c r="CK170" s="47"/>
      <c r="CL170" s="47"/>
      <c r="CM170" s="47"/>
      <c r="CN170" s="47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39"/>
      <c r="DN170" s="39"/>
      <c r="DO170" s="39"/>
      <c r="DP170" s="39"/>
      <c r="DQ170" s="39"/>
      <c r="DR170" s="39"/>
      <c r="DS170" s="39"/>
      <c r="DT170" s="39"/>
      <c r="DU170" s="24"/>
      <c r="DV170" s="24"/>
      <c r="DW170" s="24"/>
      <c r="DX170" s="24"/>
      <c r="DY170" s="24"/>
      <c r="DZ170" s="24"/>
      <c r="EA170" s="24"/>
      <c r="EB170" s="24"/>
      <c r="EC170" s="36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1">
        <v>75</v>
      </c>
      <c r="F171" s="41">
        <v>70</v>
      </c>
      <c r="G171" s="19"/>
      <c r="H171" s="19"/>
      <c r="I171" s="19"/>
      <c r="J171" s="19"/>
      <c r="K171" s="19"/>
      <c r="L171" s="19"/>
      <c r="M171" s="39">
        <v>52</v>
      </c>
      <c r="N171" s="39">
        <v>41</v>
      </c>
      <c r="O171" s="39"/>
      <c r="P171" s="39"/>
      <c r="Q171" s="39"/>
      <c r="R171" s="39"/>
      <c r="S171" s="39"/>
      <c r="T171" s="39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5">
        <v>61</v>
      </c>
      <c r="BJ171" s="45">
        <v>74</v>
      </c>
      <c r="BK171" s="45"/>
      <c r="BL171" s="45"/>
      <c r="BM171" s="45"/>
      <c r="BN171" s="45"/>
      <c r="BO171" s="45"/>
      <c r="BP171" s="45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7">
        <v>60</v>
      </c>
      <c r="CH171" s="47">
        <v>76</v>
      </c>
      <c r="CI171" s="47"/>
      <c r="CJ171" s="47"/>
      <c r="CK171" s="47"/>
      <c r="CL171" s="47"/>
      <c r="CM171" s="47"/>
      <c r="CN171" s="47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39"/>
      <c r="DN171" s="39"/>
      <c r="DO171" s="39"/>
      <c r="DP171" s="39"/>
      <c r="DQ171" s="39"/>
      <c r="DR171" s="39"/>
      <c r="DS171" s="39"/>
      <c r="DT171" s="39"/>
      <c r="DU171" s="24"/>
      <c r="DV171" s="24"/>
      <c r="DW171" s="24"/>
      <c r="DX171" s="24"/>
      <c r="DY171" s="24"/>
      <c r="DZ171" s="24"/>
      <c r="EA171" s="24"/>
      <c r="EB171" s="24"/>
      <c r="EC171" s="36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1">
        <v>72</v>
      </c>
      <c r="F172" s="41">
        <v>78</v>
      </c>
      <c r="G172" s="19"/>
      <c r="H172" s="19"/>
      <c r="I172" s="19"/>
      <c r="J172" s="19"/>
      <c r="K172" s="19"/>
      <c r="L172" s="19"/>
      <c r="M172" s="39">
        <v>63</v>
      </c>
      <c r="N172" s="39">
        <v>49</v>
      </c>
      <c r="O172" s="39"/>
      <c r="P172" s="39"/>
      <c r="Q172" s="39"/>
      <c r="R172" s="39"/>
      <c r="S172" s="39"/>
      <c r="T172" s="39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5">
        <v>67</v>
      </c>
      <c r="BJ172" s="45">
        <v>53</v>
      </c>
      <c r="BK172" s="45"/>
      <c r="BL172" s="45"/>
      <c r="BM172" s="45"/>
      <c r="BN172" s="45"/>
      <c r="BO172" s="45"/>
      <c r="BP172" s="45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7">
        <v>62</v>
      </c>
      <c r="CH172" s="47">
        <v>90</v>
      </c>
      <c r="CI172" s="47"/>
      <c r="CJ172" s="47"/>
      <c r="CK172" s="47"/>
      <c r="CL172" s="47"/>
      <c r="CM172" s="47"/>
      <c r="CN172" s="47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39"/>
      <c r="DN172" s="39"/>
      <c r="DO172" s="39"/>
      <c r="DP172" s="39"/>
      <c r="DQ172" s="39"/>
      <c r="DR172" s="39"/>
      <c r="DS172" s="39"/>
      <c r="DT172" s="39"/>
      <c r="DU172" s="24"/>
      <c r="DV172" s="24"/>
      <c r="DW172" s="24"/>
      <c r="DX172" s="24"/>
      <c r="DY172" s="24"/>
      <c r="DZ172" s="24"/>
      <c r="EA172" s="24"/>
      <c r="EB172" s="24"/>
      <c r="EC172" s="36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1">
        <v>80</v>
      </c>
      <c r="F173" s="41">
        <v>85</v>
      </c>
      <c r="G173" s="19"/>
      <c r="H173" s="19"/>
      <c r="I173" s="19"/>
      <c r="J173" s="19"/>
      <c r="K173" s="19"/>
      <c r="L173" s="19"/>
      <c r="M173" s="39">
        <v>63</v>
      </c>
      <c r="N173" s="39">
        <v>69</v>
      </c>
      <c r="O173" s="39"/>
      <c r="P173" s="39"/>
      <c r="Q173" s="39"/>
      <c r="R173" s="39"/>
      <c r="S173" s="39"/>
      <c r="T173" s="39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5">
        <v>81</v>
      </c>
      <c r="BJ173" s="45">
        <v>86</v>
      </c>
      <c r="BK173" s="45"/>
      <c r="BL173" s="45"/>
      <c r="BM173" s="45"/>
      <c r="BN173" s="45"/>
      <c r="BO173" s="45"/>
      <c r="BP173" s="45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7">
        <v>75</v>
      </c>
      <c r="CH173" s="47">
        <v>84</v>
      </c>
      <c r="CI173" s="47"/>
      <c r="CJ173" s="47"/>
      <c r="CK173" s="47"/>
      <c r="CL173" s="47"/>
      <c r="CM173" s="47"/>
      <c r="CN173" s="47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39"/>
      <c r="DN173" s="39"/>
      <c r="DO173" s="39"/>
      <c r="DP173" s="39"/>
      <c r="DQ173" s="39"/>
      <c r="DR173" s="39"/>
      <c r="DS173" s="39"/>
      <c r="DT173" s="39"/>
      <c r="DU173" s="24"/>
      <c r="DV173" s="24"/>
      <c r="DW173" s="24"/>
      <c r="DX173" s="24"/>
      <c r="DY173" s="24"/>
      <c r="DZ173" s="24"/>
      <c r="EA173" s="24"/>
      <c r="EB173" s="24"/>
      <c r="EC173" s="36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1">
        <v>75</v>
      </c>
      <c r="F174" s="41">
        <v>71</v>
      </c>
      <c r="G174" s="19"/>
      <c r="H174" s="19"/>
      <c r="I174" s="19"/>
      <c r="J174" s="19"/>
      <c r="K174" s="19"/>
      <c r="L174" s="19"/>
      <c r="M174" s="39">
        <v>67</v>
      </c>
      <c r="N174" s="39">
        <v>61</v>
      </c>
      <c r="O174" s="39"/>
      <c r="P174" s="39"/>
      <c r="Q174" s="39"/>
      <c r="R174" s="39"/>
      <c r="S174" s="39"/>
      <c r="T174" s="39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5">
        <v>70</v>
      </c>
      <c r="BJ174" s="45">
        <v>78</v>
      </c>
      <c r="BK174" s="45"/>
      <c r="BL174" s="45"/>
      <c r="BM174" s="45"/>
      <c r="BN174" s="45"/>
      <c r="BO174" s="45"/>
      <c r="BP174" s="45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7">
        <v>55</v>
      </c>
      <c r="CH174" s="47">
        <v>87</v>
      </c>
      <c r="CI174" s="47"/>
      <c r="CJ174" s="47"/>
      <c r="CK174" s="47"/>
      <c r="CL174" s="47"/>
      <c r="CM174" s="47"/>
      <c r="CN174" s="47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39"/>
      <c r="DN174" s="39"/>
      <c r="DO174" s="39"/>
      <c r="DP174" s="39"/>
      <c r="DQ174" s="39"/>
      <c r="DR174" s="39"/>
      <c r="DS174" s="39"/>
      <c r="DT174" s="39"/>
      <c r="DU174" s="24"/>
      <c r="DV174" s="24"/>
      <c r="DW174" s="24"/>
      <c r="DX174" s="24"/>
      <c r="DY174" s="24"/>
      <c r="DZ174" s="24"/>
      <c r="EA174" s="24"/>
      <c r="EB174" s="24"/>
      <c r="EC174" s="36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1">
        <v>75</v>
      </c>
      <c r="F175" s="41">
        <v>69</v>
      </c>
      <c r="G175" s="19"/>
      <c r="H175" s="19"/>
      <c r="I175" s="19"/>
      <c r="J175" s="19"/>
      <c r="K175" s="19"/>
      <c r="L175" s="19"/>
      <c r="M175" s="39">
        <v>53</v>
      </c>
      <c r="N175" s="39">
        <v>57</v>
      </c>
      <c r="O175" s="39"/>
      <c r="P175" s="39"/>
      <c r="Q175" s="39"/>
      <c r="R175" s="39"/>
      <c r="S175" s="39"/>
      <c r="T175" s="39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5">
        <v>60</v>
      </c>
      <c r="BJ175" s="45">
        <v>57</v>
      </c>
      <c r="BK175" s="45"/>
      <c r="BL175" s="45"/>
      <c r="BM175" s="45"/>
      <c r="BN175" s="45"/>
      <c r="BO175" s="45"/>
      <c r="BP175" s="45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7">
        <v>65</v>
      </c>
      <c r="CH175" s="47">
        <v>80</v>
      </c>
      <c r="CI175" s="47"/>
      <c r="CJ175" s="47"/>
      <c r="CK175" s="47"/>
      <c r="CL175" s="47"/>
      <c r="CM175" s="47"/>
      <c r="CN175" s="47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39"/>
      <c r="DN175" s="39"/>
      <c r="DO175" s="39"/>
      <c r="DP175" s="39"/>
      <c r="DQ175" s="39"/>
      <c r="DR175" s="39"/>
      <c r="DS175" s="39"/>
      <c r="DT175" s="39"/>
      <c r="DU175" s="24"/>
      <c r="DV175" s="24"/>
      <c r="DW175" s="24"/>
      <c r="DX175" s="24"/>
      <c r="DY175" s="24"/>
      <c r="DZ175" s="24"/>
      <c r="EA175" s="24"/>
      <c r="EB175" s="24"/>
      <c r="EC175" s="36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1">
        <v>50</v>
      </c>
      <c r="F176" s="41">
        <v>68</v>
      </c>
      <c r="G176" s="19"/>
      <c r="H176" s="19"/>
      <c r="I176" s="19"/>
      <c r="J176" s="19"/>
      <c r="K176" s="19"/>
      <c r="L176" s="19"/>
      <c r="M176" s="39">
        <v>44</v>
      </c>
      <c r="N176" s="39">
        <v>37</v>
      </c>
      <c r="O176" s="39"/>
      <c r="P176" s="39"/>
      <c r="Q176" s="39"/>
      <c r="R176" s="39"/>
      <c r="S176" s="39"/>
      <c r="T176" s="39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5">
        <v>45</v>
      </c>
      <c r="BJ176" s="45">
        <v>42</v>
      </c>
      <c r="BK176" s="45"/>
      <c r="BL176" s="45"/>
      <c r="BM176" s="45"/>
      <c r="BN176" s="45"/>
      <c r="BO176" s="45"/>
      <c r="BP176" s="45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7">
        <v>50</v>
      </c>
      <c r="CH176" s="47">
        <v>62</v>
      </c>
      <c r="CI176" s="47"/>
      <c r="CJ176" s="47"/>
      <c r="CK176" s="47"/>
      <c r="CL176" s="47"/>
      <c r="CM176" s="47"/>
      <c r="CN176" s="47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39"/>
      <c r="DN176" s="39"/>
      <c r="DO176" s="39"/>
      <c r="DP176" s="39"/>
      <c r="DQ176" s="39"/>
      <c r="DR176" s="39"/>
      <c r="DS176" s="39"/>
      <c r="DT176" s="39"/>
      <c r="DU176" s="24"/>
      <c r="DV176" s="24"/>
      <c r="DW176" s="24"/>
      <c r="DX176" s="24"/>
      <c r="DY176" s="24"/>
      <c r="DZ176" s="24"/>
      <c r="EA176" s="24"/>
      <c r="EB176" s="24"/>
      <c r="EC176" s="36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1">
        <v>73</v>
      </c>
      <c r="F177" s="41">
        <v>89</v>
      </c>
      <c r="G177" s="19"/>
      <c r="H177" s="19"/>
      <c r="I177" s="19"/>
      <c r="J177" s="19"/>
      <c r="K177" s="19"/>
      <c r="L177" s="19"/>
      <c r="M177" s="39">
        <v>51</v>
      </c>
      <c r="N177" s="39">
        <v>45</v>
      </c>
      <c r="O177" s="39"/>
      <c r="P177" s="39"/>
      <c r="Q177" s="39"/>
      <c r="R177" s="39"/>
      <c r="S177" s="39"/>
      <c r="T177" s="39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5">
        <v>74</v>
      </c>
      <c r="BJ177" s="45">
        <v>74</v>
      </c>
      <c r="BK177" s="45"/>
      <c r="BL177" s="45"/>
      <c r="BM177" s="45"/>
      <c r="BN177" s="45"/>
      <c r="BO177" s="45"/>
      <c r="BP177" s="45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7">
        <v>63</v>
      </c>
      <c r="CH177" s="47">
        <v>77</v>
      </c>
      <c r="CI177" s="47"/>
      <c r="CJ177" s="47"/>
      <c r="CK177" s="47"/>
      <c r="CL177" s="47"/>
      <c r="CM177" s="47"/>
      <c r="CN177" s="47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39"/>
      <c r="DN177" s="39"/>
      <c r="DO177" s="39"/>
      <c r="DP177" s="39"/>
      <c r="DQ177" s="39"/>
      <c r="DR177" s="39"/>
      <c r="DS177" s="39"/>
      <c r="DT177" s="39"/>
      <c r="DU177" s="24"/>
      <c r="DV177" s="24"/>
      <c r="DW177" s="24"/>
      <c r="DX177" s="24"/>
      <c r="DY177" s="24"/>
      <c r="DZ177" s="24"/>
      <c r="EA177" s="24"/>
      <c r="EB177" s="24"/>
      <c r="EC177" s="36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1">
        <v>42</v>
      </c>
      <c r="F178" s="41">
        <v>84</v>
      </c>
      <c r="G178" s="19"/>
      <c r="H178" s="19"/>
      <c r="I178" s="19"/>
      <c r="J178" s="19"/>
      <c r="K178" s="19"/>
      <c r="L178" s="19"/>
      <c r="M178" s="39">
        <v>45</v>
      </c>
      <c r="N178" s="39">
        <v>32</v>
      </c>
      <c r="O178" s="39"/>
      <c r="P178" s="39"/>
      <c r="Q178" s="39"/>
      <c r="R178" s="39"/>
      <c r="S178" s="39"/>
      <c r="T178" s="39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5">
        <v>43</v>
      </c>
      <c r="BJ178" s="45">
        <v>65</v>
      </c>
      <c r="BK178" s="45"/>
      <c r="BL178" s="45"/>
      <c r="BM178" s="45"/>
      <c r="BN178" s="45"/>
      <c r="BO178" s="45"/>
      <c r="BP178" s="45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7">
        <v>45</v>
      </c>
      <c r="CH178" s="47">
        <v>71</v>
      </c>
      <c r="CI178" s="47"/>
      <c r="CJ178" s="47"/>
      <c r="CK178" s="47"/>
      <c r="CL178" s="47"/>
      <c r="CM178" s="47"/>
      <c r="CN178" s="47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39"/>
      <c r="DN178" s="39"/>
      <c r="DO178" s="39"/>
      <c r="DP178" s="39"/>
      <c r="DQ178" s="39"/>
      <c r="DR178" s="39"/>
      <c r="DS178" s="39"/>
      <c r="DT178" s="39"/>
      <c r="DU178" s="24"/>
      <c r="DV178" s="24"/>
      <c r="DW178" s="24"/>
      <c r="DX178" s="24"/>
      <c r="DY178" s="24"/>
      <c r="DZ178" s="24"/>
      <c r="EA178" s="24"/>
      <c r="EB178" s="24"/>
      <c r="EC178" s="36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1">
        <v>50</v>
      </c>
      <c r="F179" s="41">
        <v>58</v>
      </c>
      <c r="G179" s="19"/>
      <c r="H179" s="19"/>
      <c r="I179" s="19"/>
      <c r="J179" s="19"/>
      <c r="K179" s="19"/>
      <c r="L179" s="19"/>
      <c r="M179" s="39">
        <v>44</v>
      </c>
      <c r="N179" s="39">
        <v>39</v>
      </c>
      <c r="O179" s="39"/>
      <c r="P179" s="39"/>
      <c r="Q179" s="39"/>
      <c r="R179" s="39"/>
      <c r="S179" s="39"/>
      <c r="T179" s="39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5">
        <v>46</v>
      </c>
      <c r="BJ179" s="45">
        <v>50</v>
      </c>
      <c r="BK179" s="45"/>
      <c r="BL179" s="45"/>
      <c r="BM179" s="45"/>
      <c r="BN179" s="45"/>
      <c r="BO179" s="45"/>
      <c r="BP179" s="45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7">
        <v>53</v>
      </c>
      <c r="CH179" s="47">
        <v>78</v>
      </c>
      <c r="CI179" s="47"/>
      <c r="CJ179" s="47"/>
      <c r="CK179" s="47"/>
      <c r="CL179" s="47"/>
      <c r="CM179" s="47"/>
      <c r="CN179" s="47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39"/>
      <c r="DN179" s="39"/>
      <c r="DO179" s="39"/>
      <c r="DP179" s="39"/>
      <c r="DQ179" s="39"/>
      <c r="DR179" s="39"/>
      <c r="DS179" s="39"/>
      <c r="DT179" s="39"/>
      <c r="DU179" s="24"/>
      <c r="DV179" s="24"/>
      <c r="DW179" s="24"/>
      <c r="DX179" s="24"/>
      <c r="DY179" s="24"/>
      <c r="DZ179" s="24"/>
      <c r="EA179" s="24"/>
      <c r="EB179" s="24"/>
      <c r="EC179" s="36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1">
        <v>82</v>
      </c>
      <c r="F180" s="41">
        <v>90</v>
      </c>
      <c r="G180" s="19"/>
      <c r="H180" s="19"/>
      <c r="I180" s="19"/>
      <c r="J180" s="19"/>
      <c r="K180" s="19"/>
      <c r="L180" s="19"/>
      <c r="M180" s="39">
        <v>83</v>
      </c>
      <c r="N180" s="39">
        <v>66</v>
      </c>
      <c r="O180" s="39"/>
      <c r="P180" s="39"/>
      <c r="Q180" s="39"/>
      <c r="R180" s="39"/>
      <c r="S180" s="39"/>
      <c r="T180" s="39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5">
        <v>79</v>
      </c>
      <c r="BJ180" s="45">
        <v>78</v>
      </c>
      <c r="BK180" s="45"/>
      <c r="BL180" s="45"/>
      <c r="BM180" s="45"/>
      <c r="BN180" s="45"/>
      <c r="BO180" s="45"/>
      <c r="BP180" s="45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7">
        <v>88</v>
      </c>
      <c r="CH180" s="47">
        <v>85</v>
      </c>
      <c r="CI180" s="47"/>
      <c r="CJ180" s="47"/>
      <c r="CK180" s="47"/>
      <c r="CL180" s="47"/>
      <c r="CM180" s="47"/>
      <c r="CN180" s="47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39"/>
      <c r="DN180" s="39"/>
      <c r="DO180" s="39"/>
      <c r="DP180" s="39"/>
      <c r="DQ180" s="39"/>
      <c r="DR180" s="39"/>
      <c r="DS180" s="39"/>
      <c r="DT180" s="39"/>
      <c r="DU180" s="24"/>
      <c r="DV180" s="24"/>
      <c r="DW180" s="24"/>
      <c r="DX180" s="24"/>
      <c r="DY180" s="24"/>
      <c r="DZ180" s="24"/>
      <c r="EA180" s="24"/>
      <c r="EB180" s="24"/>
      <c r="EC180" s="36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1">
        <v>77</v>
      </c>
      <c r="F181" s="41">
        <v>77</v>
      </c>
      <c r="G181" s="19"/>
      <c r="H181" s="19"/>
      <c r="I181" s="19"/>
      <c r="J181" s="19"/>
      <c r="K181" s="19"/>
      <c r="L181" s="19"/>
      <c r="M181" s="39">
        <v>79</v>
      </c>
      <c r="N181" s="39">
        <v>56</v>
      </c>
      <c r="O181" s="39"/>
      <c r="P181" s="39"/>
      <c r="Q181" s="39"/>
      <c r="R181" s="39"/>
      <c r="S181" s="39"/>
      <c r="T181" s="39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5">
        <v>65</v>
      </c>
      <c r="BJ181" s="45">
        <v>78</v>
      </c>
      <c r="BK181" s="45"/>
      <c r="BL181" s="45"/>
      <c r="BM181" s="45"/>
      <c r="BN181" s="45"/>
      <c r="BO181" s="45"/>
      <c r="BP181" s="45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7">
        <v>65</v>
      </c>
      <c r="CH181" s="47">
        <v>82</v>
      </c>
      <c r="CI181" s="47"/>
      <c r="CJ181" s="47"/>
      <c r="CK181" s="47"/>
      <c r="CL181" s="47"/>
      <c r="CM181" s="47"/>
      <c r="CN181" s="47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39"/>
      <c r="DN181" s="39"/>
      <c r="DO181" s="39"/>
      <c r="DP181" s="39"/>
      <c r="DQ181" s="39"/>
      <c r="DR181" s="39"/>
      <c r="DS181" s="39"/>
      <c r="DT181" s="39"/>
      <c r="DU181" s="24"/>
      <c r="DV181" s="24"/>
      <c r="DW181" s="24"/>
      <c r="DX181" s="24"/>
      <c r="DY181" s="24"/>
      <c r="DZ181" s="24"/>
      <c r="EA181" s="24"/>
      <c r="EB181" s="24"/>
      <c r="EC181" s="36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1">
        <v>78</v>
      </c>
      <c r="F182" s="41">
        <v>83</v>
      </c>
      <c r="G182" s="19"/>
      <c r="H182" s="19"/>
      <c r="I182" s="19"/>
      <c r="J182" s="19"/>
      <c r="K182" s="19"/>
      <c r="L182" s="19"/>
      <c r="M182" s="39">
        <v>63</v>
      </c>
      <c r="N182" s="39">
        <v>67</v>
      </c>
      <c r="O182" s="39"/>
      <c r="P182" s="39"/>
      <c r="Q182" s="39"/>
      <c r="R182" s="39"/>
      <c r="S182" s="39"/>
      <c r="T182" s="39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5">
        <v>84</v>
      </c>
      <c r="BJ182" s="45">
        <v>71</v>
      </c>
      <c r="BK182" s="45"/>
      <c r="BL182" s="45"/>
      <c r="BM182" s="45"/>
      <c r="BN182" s="45"/>
      <c r="BO182" s="45"/>
      <c r="BP182" s="45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7">
        <v>72</v>
      </c>
      <c r="CH182" s="47">
        <v>76</v>
      </c>
      <c r="CI182" s="47"/>
      <c r="CJ182" s="47"/>
      <c r="CK182" s="47"/>
      <c r="CL182" s="47"/>
      <c r="CM182" s="47"/>
      <c r="CN182" s="47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39"/>
      <c r="DN182" s="39"/>
      <c r="DO182" s="39"/>
      <c r="DP182" s="39"/>
      <c r="DQ182" s="39"/>
      <c r="DR182" s="39"/>
      <c r="DS182" s="39"/>
      <c r="DT182" s="39"/>
      <c r="DU182" s="24"/>
      <c r="DV182" s="24"/>
      <c r="DW182" s="24"/>
      <c r="DX182" s="24"/>
      <c r="DY182" s="24"/>
      <c r="DZ182" s="24"/>
      <c r="EA182" s="24"/>
      <c r="EB182" s="24"/>
      <c r="EC182" s="36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1">
        <v>50</v>
      </c>
      <c r="F183" s="41">
        <v>59</v>
      </c>
      <c r="G183" s="19"/>
      <c r="H183" s="19"/>
      <c r="I183" s="19"/>
      <c r="J183" s="19"/>
      <c r="K183" s="19"/>
      <c r="L183" s="19"/>
      <c r="M183" s="39">
        <v>51</v>
      </c>
      <c r="N183" s="39">
        <v>43</v>
      </c>
      <c r="O183" s="39"/>
      <c r="P183" s="39"/>
      <c r="Q183" s="39"/>
      <c r="R183" s="39"/>
      <c r="S183" s="39"/>
      <c r="T183" s="39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5">
        <v>43</v>
      </c>
      <c r="BJ183" s="45">
        <v>41</v>
      </c>
      <c r="BK183" s="45"/>
      <c r="BL183" s="45"/>
      <c r="BM183" s="45"/>
      <c r="BN183" s="45"/>
      <c r="BO183" s="45"/>
      <c r="BP183" s="45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7">
        <v>73</v>
      </c>
      <c r="CH183" s="47">
        <v>50</v>
      </c>
      <c r="CI183" s="47"/>
      <c r="CJ183" s="47"/>
      <c r="CK183" s="47"/>
      <c r="CL183" s="47"/>
      <c r="CM183" s="47"/>
      <c r="CN183" s="47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39"/>
      <c r="DN183" s="39"/>
      <c r="DO183" s="39"/>
      <c r="DP183" s="39"/>
      <c r="DQ183" s="39"/>
      <c r="DR183" s="39"/>
      <c r="DS183" s="39"/>
      <c r="DT183" s="39"/>
      <c r="DU183" s="24"/>
      <c r="DV183" s="24"/>
      <c r="DW183" s="24"/>
      <c r="DX183" s="24"/>
      <c r="DY183" s="24"/>
      <c r="DZ183" s="24"/>
      <c r="EA183" s="24"/>
      <c r="EB183" s="24"/>
      <c r="EC183" s="36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1">
        <v>75</v>
      </c>
      <c r="F184" s="41">
        <v>79</v>
      </c>
      <c r="G184" s="19"/>
      <c r="H184" s="19"/>
      <c r="I184" s="19"/>
      <c r="J184" s="19"/>
      <c r="K184" s="19"/>
      <c r="L184" s="19"/>
      <c r="M184" s="39">
        <v>65</v>
      </c>
      <c r="N184" s="39">
        <v>53</v>
      </c>
      <c r="O184" s="39"/>
      <c r="P184" s="39"/>
      <c r="Q184" s="39"/>
      <c r="R184" s="39"/>
      <c r="S184" s="39"/>
      <c r="T184" s="39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5">
        <v>55</v>
      </c>
      <c r="BJ184" s="45">
        <v>79</v>
      </c>
      <c r="BK184" s="45"/>
      <c r="BL184" s="45"/>
      <c r="BM184" s="45"/>
      <c r="BN184" s="45"/>
      <c r="BO184" s="45"/>
      <c r="BP184" s="45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7">
        <v>92</v>
      </c>
      <c r="CH184" s="47">
        <v>72</v>
      </c>
      <c r="CI184" s="47"/>
      <c r="CJ184" s="47"/>
      <c r="CK184" s="47"/>
      <c r="CL184" s="47"/>
      <c r="CM184" s="47"/>
      <c r="CN184" s="47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39"/>
      <c r="DN184" s="39"/>
      <c r="DO184" s="39"/>
      <c r="DP184" s="39"/>
      <c r="DQ184" s="39"/>
      <c r="DR184" s="39"/>
      <c r="DS184" s="39"/>
      <c r="DT184" s="39"/>
      <c r="DU184" s="24"/>
      <c r="DV184" s="24"/>
      <c r="DW184" s="24"/>
      <c r="DX184" s="24"/>
      <c r="DY184" s="24"/>
      <c r="DZ184" s="24"/>
      <c r="EA184" s="24"/>
      <c r="EB184" s="24"/>
      <c r="EC184" s="36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1">
        <v>75</v>
      </c>
      <c r="F185" s="41">
        <v>89</v>
      </c>
      <c r="G185" s="19"/>
      <c r="H185" s="19"/>
      <c r="I185" s="19"/>
      <c r="J185" s="19"/>
      <c r="K185" s="19"/>
      <c r="L185" s="19"/>
      <c r="M185" s="39">
        <v>85</v>
      </c>
      <c r="N185" s="39">
        <v>74</v>
      </c>
      <c r="O185" s="39"/>
      <c r="P185" s="39"/>
      <c r="Q185" s="39"/>
      <c r="R185" s="39"/>
      <c r="S185" s="39"/>
      <c r="T185" s="39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5">
        <v>84</v>
      </c>
      <c r="BJ185" s="45">
        <v>70</v>
      </c>
      <c r="BK185" s="45"/>
      <c r="BL185" s="45"/>
      <c r="BM185" s="45"/>
      <c r="BN185" s="45"/>
      <c r="BO185" s="45"/>
      <c r="BP185" s="45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7">
        <v>92</v>
      </c>
      <c r="CH185" s="47">
        <v>10</v>
      </c>
      <c r="CI185" s="47"/>
      <c r="CJ185" s="47"/>
      <c r="CK185" s="47"/>
      <c r="CL185" s="47"/>
      <c r="CM185" s="47"/>
      <c r="CN185" s="47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39"/>
      <c r="DN185" s="39"/>
      <c r="DO185" s="39"/>
      <c r="DP185" s="39"/>
      <c r="DQ185" s="39"/>
      <c r="DR185" s="39"/>
      <c r="DS185" s="39"/>
      <c r="DT185" s="39"/>
      <c r="DU185" s="24"/>
      <c r="DV185" s="24"/>
      <c r="DW185" s="24"/>
      <c r="DX185" s="24"/>
      <c r="DY185" s="24"/>
      <c r="DZ185" s="24"/>
      <c r="EA185" s="24"/>
      <c r="EB185" s="24"/>
      <c r="EC185" s="36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1">
        <v>44</v>
      </c>
      <c r="F186" s="41">
        <v>57</v>
      </c>
      <c r="G186" s="19"/>
      <c r="H186" s="19"/>
      <c r="I186" s="19"/>
      <c r="J186" s="19"/>
      <c r="K186" s="19"/>
      <c r="L186" s="19"/>
      <c r="M186" s="39">
        <v>55</v>
      </c>
      <c r="N186" s="39">
        <v>39</v>
      </c>
      <c r="O186" s="39"/>
      <c r="P186" s="39"/>
      <c r="Q186" s="39"/>
      <c r="R186" s="39"/>
      <c r="S186" s="39"/>
      <c r="T186" s="39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5">
        <v>38</v>
      </c>
      <c r="BJ186" s="45">
        <v>40</v>
      </c>
      <c r="BK186" s="45"/>
      <c r="BL186" s="45"/>
      <c r="BM186" s="45"/>
      <c r="BN186" s="45"/>
      <c r="BO186" s="45"/>
      <c r="BP186" s="45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7">
        <v>43</v>
      </c>
      <c r="CH186" s="47">
        <v>80</v>
      </c>
      <c r="CI186" s="47"/>
      <c r="CJ186" s="47"/>
      <c r="CK186" s="47"/>
      <c r="CL186" s="47"/>
      <c r="CM186" s="47"/>
      <c r="CN186" s="47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39"/>
      <c r="DN186" s="39"/>
      <c r="DO186" s="39"/>
      <c r="DP186" s="39"/>
      <c r="DQ186" s="39"/>
      <c r="DR186" s="39"/>
      <c r="DS186" s="39"/>
      <c r="DT186" s="39"/>
      <c r="DU186" s="24"/>
      <c r="DV186" s="24"/>
      <c r="DW186" s="24"/>
      <c r="DX186" s="24"/>
      <c r="DY186" s="24"/>
      <c r="DZ186" s="24"/>
      <c r="EA186" s="24"/>
      <c r="EB186" s="24"/>
      <c r="EC186" s="36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1">
        <v>79</v>
      </c>
      <c r="F187" s="41">
        <v>81</v>
      </c>
      <c r="G187" s="19"/>
      <c r="H187" s="19"/>
      <c r="I187" s="19"/>
      <c r="J187" s="19"/>
      <c r="K187" s="19"/>
      <c r="L187" s="19"/>
      <c r="M187" s="39">
        <v>65</v>
      </c>
      <c r="N187" s="39">
        <v>57</v>
      </c>
      <c r="O187" s="39"/>
      <c r="P187" s="39"/>
      <c r="Q187" s="39"/>
      <c r="R187" s="39"/>
      <c r="S187" s="39"/>
      <c r="T187" s="39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5">
        <v>69</v>
      </c>
      <c r="BJ187" s="45">
        <v>62</v>
      </c>
      <c r="BK187" s="45"/>
      <c r="BL187" s="45"/>
      <c r="BM187" s="45"/>
      <c r="BN187" s="45"/>
      <c r="BO187" s="45"/>
      <c r="BP187" s="45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7">
        <v>85</v>
      </c>
      <c r="CH187" s="47">
        <v>67</v>
      </c>
      <c r="CI187" s="47"/>
      <c r="CJ187" s="47"/>
      <c r="CK187" s="47"/>
      <c r="CL187" s="47"/>
      <c r="CM187" s="47"/>
      <c r="CN187" s="47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39"/>
      <c r="DN187" s="39"/>
      <c r="DO187" s="39"/>
      <c r="DP187" s="39"/>
      <c r="DQ187" s="39"/>
      <c r="DR187" s="39"/>
      <c r="DS187" s="39"/>
      <c r="DT187" s="39"/>
      <c r="DU187" s="24"/>
      <c r="DV187" s="24"/>
      <c r="DW187" s="24"/>
      <c r="DX187" s="24"/>
      <c r="DY187" s="24"/>
      <c r="DZ187" s="24"/>
      <c r="EA187" s="24"/>
      <c r="EB187" s="24"/>
      <c r="EC187" s="36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1">
        <v>61</v>
      </c>
      <c r="F188" s="41">
        <v>69</v>
      </c>
      <c r="G188" s="19"/>
      <c r="H188" s="19"/>
      <c r="I188" s="19"/>
      <c r="J188" s="19"/>
      <c r="K188" s="19"/>
      <c r="L188" s="19"/>
      <c r="M188" s="39">
        <v>55</v>
      </c>
      <c r="N188" s="39">
        <v>47</v>
      </c>
      <c r="O188" s="39"/>
      <c r="P188" s="39"/>
      <c r="Q188" s="39"/>
      <c r="R188" s="39"/>
      <c r="S188" s="39"/>
      <c r="T188" s="39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5">
        <v>50</v>
      </c>
      <c r="BJ188" s="45">
        <v>45</v>
      </c>
      <c r="BK188" s="45"/>
      <c r="BL188" s="45"/>
      <c r="BM188" s="45"/>
      <c r="BN188" s="45"/>
      <c r="BO188" s="45"/>
      <c r="BP188" s="45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7">
        <v>45</v>
      </c>
      <c r="CH188" s="47">
        <v>75</v>
      </c>
      <c r="CI188" s="47"/>
      <c r="CJ188" s="47"/>
      <c r="CK188" s="47"/>
      <c r="CL188" s="47"/>
      <c r="CM188" s="47"/>
      <c r="CN188" s="47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39"/>
      <c r="DN188" s="39"/>
      <c r="DO188" s="39"/>
      <c r="DP188" s="39"/>
      <c r="DQ188" s="39"/>
      <c r="DR188" s="39"/>
      <c r="DS188" s="39"/>
      <c r="DT188" s="39"/>
      <c r="DU188" s="24"/>
      <c r="DV188" s="24"/>
      <c r="DW188" s="24"/>
      <c r="DX188" s="24"/>
      <c r="DY188" s="24"/>
      <c r="DZ188" s="24"/>
      <c r="EA188" s="24"/>
      <c r="EB188" s="24"/>
      <c r="EC188" s="36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1">
        <v>58</v>
      </c>
      <c r="F189" s="41">
        <v>62</v>
      </c>
      <c r="G189" s="19"/>
      <c r="H189" s="19"/>
      <c r="I189" s="19"/>
      <c r="J189" s="19"/>
      <c r="K189" s="19"/>
      <c r="L189" s="19"/>
      <c r="M189" s="39">
        <v>50</v>
      </c>
      <c r="N189" s="39">
        <v>42</v>
      </c>
      <c r="O189" s="39"/>
      <c r="P189" s="39"/>
      <c r="Q189" s="39"/>
      <c r="R189" s="39"/>
      <c r="S189" s="39"/>
      <c r="T189" s="39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5">
        <v>46</v>
      </c>
      <c r="BJ189" s="45">
        <v>43</v>
      </c>
      <c r="BK189" s="45"/>
      <c r="BL189" s="45"/>
      <c r="BM189" s="45"/>
      <c r="BN189" s="45"/>
      <c r="BO189" s="45"/>
      <c r="BP189" s="45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7">
        <v>50</v>
      </c>
      <c r="CH189" s="47">
        <v>74</v>
      </c>
      <c r="CI189" s="47"/>
      <c r="CJ189" s="47"/>
      <c r="CK189" s="47"/>
      <c r="CL189" s="47"/>
      <c r="CM189" s="47"/>
      <c r="CN189" s="47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39"/>
      <c r="DN189" s="39"/>
      <c r="DO189" s="39"/>
      <c r="DP189" s="39"/>
      <c r="DQ189" s="39"/>
      <c r="DR189" s="39"/>
      <c r="DS189" s="39"/>
      <c r="DT189" s="39"/>
      <c r="DU189" s="24"/>
      <c r="DV189" s="24"/>
      <c r="DW189" s="24"/>
      <c r="DX189" s="24"/>
      <c r="DY189" s="24"/>
      <c r="DZ189" s="24"/>
      <c r="EA189" s="24"/>
      <c r="EB189" s="24"/>
      <c r="EC189" s="36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1">
        <v>43</v>
      </c>
      <c r="F190" s="41">
        <v>46</v>
      </c>
      <c r="G190" s="19"/>
      <c r="H190" s="19"/>
      <c r="I190" s="19"/>
      <c r="J190" s="19"/>
      <c r="K190" s="19"/>
      <c r="L190" s="19"/>
      <c r="M190" s="39">
        <v>40</v>
      </c>
      <c r="N190" s="39">
        <v>49</v>
      </c>
      <c r="O190" s="39"/>
      <c r="P190" s="39"/>
      <c r="Q190" s="39"/>
      <c r="R190" s="39"/>
      <c r="S190" s="39"/>
      <c r="T190" s="39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5">
        <v>43</v>
      </c>
      <c r="BJ190" s="45">
        <v>60</v>
      </c>
      <c r="BK190" s="45"/>
      <c r="BL190" s="45"/>
      <c r="BM190" s="45"/>
      <c r="BN190" s="45"/>
      <c r="BO190" s="45"/>
      <c r="BP190" s="45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7">
        <v>44</v>
      </c>
      <c r="CH190" s="47">
        <v>51</v>
      </c>
      <c r="CI190" s="47"/>
      <c r="CJ190" s="47"/>
      <c r="CK190" s="47"/>
      <c r="CL190" s="47"/>
      <c r="CM190" s="47"/>
      <c r="CN190" s="47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39"/>
      <c r="DN190" s="39"/>
      <c r="DO190" s="39"/>
      <c r="DP190" s="39"/>
      <c r="DQ190" s="39"/>
      <c r="DR190" s="39"/>
      <c r="DS190" s="39"/>
      <c r="DT190" s="39"/>
      <c r="DU190" s="24"/>
      <c r="DV190" s="24"/>
      <c r="DW190" s="24"/>
      <c r="DX190" s="24"/>
      <c r="DY190" s="24"/>
      <c r="DZ190" s="24"/>
      <c r="EA190" s="24"/>
      <c r="EB190" s="24"/>
      <c r="EC190" s="36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1">
        <v>33</v>
      </c>
      <c r="F191" s="41">
        <v>72</v>
      </c>
      <c r="G191" s="19"/>
      <c r="H191" s="19"/>
      <c r="I191" s="19"/>
      <c r="J191" s="19"/>
      <c r="K191" s="19"/>
      <c r="L191" s="19"/>
      <c r="M191" s="39">
        <v>66</v>
      </c>
      <c r="N191" s="39">
        <v>53</v>
      </c>
      <c r="O191" s="39"/>
      <c r="P191" s="39"/>
      <c r="Q191" s="39"/>
      <c r="R191" s="39"/>
      <c r="S191" s="39"/>
      <c r="T191" s="39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5">
        <v>68</v>
      </c>
      <c r="BJ191" s="45">
        <v>53</v>
      </c>
      <c r="BK191" s="45"/>
      <c r="BL191" s="45"/>
      <c r="BM191" s="45"/>
      <c r="BN191" s="45"/>
      <c r="BO191" s="45"/>
      <c r="BP191" s="45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7">
        <v>65</v>
      </c>
      <c r="CH191" s="47">
        <v>85</v>
      </c>
      <c r="CI191" s="47"/>
      <c r="CJ191" s="47"/>
      <c r="CK191" s="47"/>
      <c r="CL191" s="47"/>
      <c r="CM191" s="47"/>
      <c r="CN191" s="47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39"/>
      <c r="DN191" s="39"/>
      <c r="DO191" s="39"/>
      <c r="DP191" s="39"/>
      <c r="DQ191" s="39"/>
      <c r="DR191" s="39"/>
      <c r="DS191" s="39"/>
      <c r="DT191" s="39"/>
      <c r="DU191" s="24"/>
      <c r="DV191" s="24"/>
      <c r="DW191" s="24"/>
      <c r="DX191" s="24"/>
      <c r="DY191" s="24"/>
      <c r="DZ191" s="24"/>
      <c r="EA191" s="24"/>
      <c r="EB191" s="24"/>
      <c r="EC191" s="36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1">
        <v>53</v>
      </c>
      <c r="F192" s="41">
        <v>56</v>
      </c>
      <c r="G192" s="19"/>
      <c r="H192" s="19"/>
      <c r="I192" s="19"/>
      <c r="J192" s="19"/>
      <c r="K192" s="19"/>
      <c r="L192" s="19"/>
      <c r="M192" s="39">
        <v>45</v>
      </c>
      <c r="N192" s="39">
        <v>40</v>
      </c>
      <c r="O192" s="39"/>
      <c r="P192" s="39"/>
      <c r="Q192" s="39"/>
      <c r="R192" s="39"/>
      <c r="S192" s="39"/>
      <c r="T192" s="39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5">
        <v>38</v>
      </c>
      <c r="BJ192" s="45">
        <v>31</v>
      </c>
      <c r="BK192" s="45"/>
      <c r="BL192" s="45"/>
      <c r="BM192" s="45"/>
      <c r="BN192" s="45"/>
      <c r="BO192" s="45"/>
      <c r="BP192" s="45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7">
        <v>60</v>
      </c>
      <c r="CH192" s="47">
        <v>64</v>
      </c>
      <c r="CI192" s="47"/>
      <c r="CJ192" s="47"/>
      <c r="CK192" s="47"/>
      <c r="CL192" s="47"/>
      <c r="CM192" s="47"/>
      <c r="CN192" s="47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39"/>
      <c r="DN192" s="39"/>
      <c r="DO192" s="39"/>
      <c r="DP192" s="39"/>
      <c r="DQ192" s="39"/>
      <c r="DR192" s="39"/>
      <c r="DS192" s="39"/>
      <c r="DT192" s="39"/>
      <c r="DU192" s="24"/>
      <c r="DV192" s="24"/>
      <c r="DW192" s="24"/>
      <c r="DX192" s="24"/>
      <c r="DY192" s="24"/>
      <c r="DZ192" s="24"/>
      <c r="EA192" s="24"/>
      <c r="EB192" s="24"/>
      <c r="EC192" s="36"/>
    </row>
    <row r="193" spans="1:133" ht="17.25" thickTop="1" thickBot="1" x14ac:dyDescent="0.3">
      <c r="A193" s="50" t="s">
        <v>405</v>
      </c>
      <c r="B193" s="50" t="s">
        <v>483</v>
      </c>
      <c r="C193" s="50" t="s">
        <v>563</v>
      </c>
      <c r="D193" s="51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2">
        <v>43</v>
      </c>
      <c r="BJ193" s="52">
        <v>39</v>
      </c>
      <c r="BK193" s="52"/>
      <c r="BL193" s="52"/>
      <c r="BM193" s="52"/>
      <c r="BN193" s="52"/>
      <c r="BO193" s="52"/>
      <c r="BP193" s="52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1">
        <v>51</v>
      </c>
      <c r="F194" s="41">
        <v>72</v>
      </c>
      <c r="G194" s="19"/>
      <c r="H194" s="19"/>
      <c r="I194" s="19"/>
      <c r="J194" s="19"/>
      <c r="K194" s="19"/>
      <c r="L194" s="19"/>
      <c r="M194" s="39">
        <v>42</v>
      </c>
      <c r="N194" s="39">
        <v>35</v>
      </c>
      <c r="O194" s="39"/>
      <c r="P194" s="39"/>
      <c r="Q194" s="39"/>
      <c r="R194" s="39"/>
      <c r="S194" s="39"/>
      <c r="T194" s="39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5">
        <v>57</v>
      </c>
      <c r="BJ194" s="45">
        <v>45</v>
      </c>
      <c r="BK194" s="45"/>
      <c r="BL194" s="45"/>
      <c r="BM194" s="45"/>
      <c r="BN194" s="45"/>
      <c r="BO194" s="45"/>
      <c r="BP194" s="45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7"/>
      <c r="CH194" s="47"/>
      <c r="CI194" s="47"/>
      <c r="CJ194" s="47"/>
      <c r="CK194" s="47"/>
      <c r="CL194" s="47"/>
      <c r="CM194" s="47"/>
      <c r="CN194" s="47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39"/>
      <c r="DN194" s="39"/>
      <c r="DO194" s="39"/>
      <c r="DP194" s="39"/>
      <c r="DQ194" s="39"/>
      <c r="DR194" s="39"/>
      <c r="DS194" s="39"/>
      <c r="DT194" s="39"/>
      <c r="DU194" s="24"/>
      <c r="DV194" s="24"/>
      <c r="DW194" s="24"/>
      <c r="DX194" s="24"/>
      <c r="DY194" s="24"/>
      <c r="DZ194" s="24"/>
      <c r="EA194" s="24"/>
      <c r="EB194" s="24"/>
      <c r="EC194" s="36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1">
        <v>56</v>
      </c>
      <c r="F195" s="41">
        <v>67</v>
      </c>
      <c r="G195" s="19"/>
      <c r="H195" s="19"/>
      <c r="I195" s="19"/>
      <c r="J195" s="19"/>
      <c r="K195" s="19"/>
      <c r="L195" s="19"/>
      <c r="M195" s="39">
        <v>36</v>
      </c>
      <c r="N195" s="39">
        <v>36</v>
      </c>
      <c r="O195" s="39"/>
      <c r="P195" s="39"/>
      <c r="Q195" s="39"/>
      <c r="R195" s="39"/>
      <c r="S195" s="39"/>
      <c r="T195" s="39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5">
        <v>46</v>
      </c>
      <c r="BJ195" s="45">
        <v>27</v>
      </c>
      <c r="BK195" s="45"/>
      <c r="BL195" s="45"/>
      <c r="BM195" s="45"/>
      <c r="BN195" s="45"/>
      <c r="BO195" s="45"/>
      <c r="BP195" s="45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7"/>
      <c r="CH195" s="47"/>
      <c r="CI195" s="47"/>
      <c r="CJ195" s="47"/>
      <c r="CK195" s="47"/>
      <c r="CL195" s="47"/>
      <c r="CM195" s="47"/>
      <c r="CN195" s="47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39"/>
      <c r="DN195" s="39"/>
      <c r="DO195" s="39"/>
      <c r="DP195" s="39"/>
      <c r="DQ195" s="39"/>
      <c r="DR195" s="39"/>
      <c r="DS195" s="39"/>
      <c r="DT195" s="39"/>
      <c r="DU195" s="24"/>
      <c r="DV195" s="24"/>
      <c r="DW195" s="24"/>
      <c r="DX195" s="24"/>
      <c r="DY195" s="24"/>
      <c r="DZ195" s="24"/>
      <c r="EA195" s="24"/>
      <c r="EB195" s="24"/>
      <c r="EC195" s="36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1">
        <v>66</v>
      </c>
      <c r="F196" s="41">
        <v>65</v>
      </c>
      <c r="G196" s="19"/>
      <c r="H196" s="19"/>
      <c r="I196" s="19"/>
      <c r="J196" s="19"/>
      <c r="K196" s="19"/>
      <c r="L196" s="19"/>
      <c r="M196" s="39">
        <v>50</v>
      </c>
      <c r="N196" s="39">
        <v>44</v>
      </c>
      <c r="O196" s="39"/>
      <c r="P196" s="39"/>
      <c r="Q196" s="39"/>
      <c r="R196" s="39"/>
      <c r="S196" s="39"/>
      <c r="T196" s="39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5">
        <v>65</v>
      </c>
      <c r="BJ196" s="45">
        <v>55</v>
      </c>
      <c r="BK196" s="45"/>
      <c r="BL196" s="45"/>
      <c r="BM196" s="45"/>
      <c r="BN196" s="45"/>
      <c r="BO196" s="45"/>
      <c r="BP196" s="45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7"/>
      <c r="CH196" s="47"/>
      <c r="CI196" s="47"/>
      <c r="CJ196" s="47"/>
      <c r="CK196" s="47"/>
      <c r="CL196" s="47"/>
      <c r="CM196" s="47"/>
      <c r="CN196" s="47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39"/>
      <c r="DN196" s="39"/>
      <c r="DO196" s="39"/>
      <c r="DP196" s="39"/>
      <c r="DQ196" s="39"/>
      <c r="DR196" s="39"/>
      <c r="DS196" s="39"/>
      <c r="DT196" s="39"/>
      <c r="DU196" s="24"/>
      <c r="DV196" s="24"/>
      <c r="DW196" s="24"/>
      <c r="DX196" s="24"/>
      <c r="DY196" s="24"/>
      <c r="DZ196" s="24"/>
      <c r="EA196" s="24"/>
      <c r="EB196" s="24"/>
      <c r="EC196" s="36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1">
        <v>58</v>
      </c>
      <c r="F197" s="41">
        <v>40</v>
      </c>
      <c r="G197" s="19"/>
      <c r="H197" s="19"/>
      <c r="I197" s="19"/>
      <c r="J197" s="19"/>
      <c r="K197" s="19"/>
      <c r="L197" s="19"/>
      <c r="M197" s="39">
        <v>36</v>
      </c>
      <c r="N197" s="39">
        <v>34</v>
      </c>
      <c r="O197" s="39"/>
      <c r="P197" s="39"/>
      <c r="Q197" s="39"/>
      <c r="R197" s="39"/>
      <c r="S197" s="39"/>
      <c r="T197" s="39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5">
        <v>59</v>
      </c>
      <c r="BJ197" s="45">
        <v>54</v>
      </c>
      <c r="BK197" s="45"/>
      <c r="BL197" s="45"/>
      <c r="BM197" s="45"/>
      <c r="BN197" s="45"/>
      <c r="BO197" s="45"/>
      <c r="BP197" s="45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7"/>
      <c r="CH197" s="47"/>
      <c r="CI197" s="47"/>
      <c r="CJ197" s="47"/>
      <c r="CK197" s="47"/>
      <c r="CL197" s="47"/>
      <c r="CM197" s="47"/>
      <c r="CN197" s="47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39"/>
      <c r="DN197" s="39"/>
      <c r="DO197" s="39"/>
      <c r="DP197" s="39"/>
      <c r="DQ197" s="39"/>
      <c r="DR197" s="39"/>
      <c r="DS197" s="39"/>
      <c r="DT197" s="39"/>
      <c r="DU197" s="24"/>
      <c r="DV197" s="24"/>
      <c r="DW197" s="24"/>
      <c r="DX197" s="24"/>
      <c r="DY197" s="24"/>
      <c r="DZ197" s="24"/>
      <c r="EA197" s="24"/>
      <c r="EB197" s="24"/>
      <c r="EC197" s="36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1">
        <v>61</v>
      </c>
      <c r="F198" s="41">
        <v>65</v>
      </c>
      <c r="G198" s="19"/>
      <c r="H198" s="19"/>
      <c r="I198" s="19"/>
      <c r="J198" s="19"/>
      <c r="K198" s="19"/>
      <c r="L198" s="19"/>
      <c r="M198" s="39">
        <v>41</v>
      </c>
      <c r="N198" s="39">
        <v>48</v>
      </c>
      <c r="O198" s="39"/>
      <c r="P198" s="39"/>
      <c r="Q198" s="39"/>
      <c r="R198" s="39"/>
      <c r="S198" s="39"/>
      <c r="T198" s="39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5">
        <v>54</v>
      </c>
      <c r="BJ198" s="45">
        <v>69</v>
      </c>
      <c r="BK198" s="45"/>
      <c r="BL198" s="45"/>
      <c r="BM198" s="45"/>
      <c r="BN198" s="45"/>
      <c r="BO198" s="45"/>
      <c r="BP198" s="45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7"/>
      <c r="CH198" s="47"/>
      <c r="CI198" s="47"/>
      <c r="CJ198" s="47"/>
      <c r="CK198" s="47"/>
      <c r="CL198" s="47"/>
      <c r="CM198" s="47"/>
      <c r="CN198" s="47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39"/>
      <c r="DN198" s="39"/>
      <c r="DO198" s="39"/>
      <c r="DP198" s="39"/>
      <c r="DQ198" s="39"/>
      <c r="DR198" s="39"/>
      <c r="DS198" s="39"/>
      <c r="DT198" s="39"/>
      <c r="DU198" s="24"/>
      <c r="DV198" s="24"/>
      <c r="DW198" s="24"/>
      <c r="DX198" s="24"/>
      <c r="DY198" s="24"/>
      <c r="DZ198" s="24"/>
      <c r="EA198" s="24"/>
      <c r="EB198" s="24"/>
      <c r="EC198" s="36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1">
        <v>77</v>
      </c>
      <c r="F199" s="41">
        <v>56</v>
      </c>
      <c r="G199" s="19"/>
      <c r="H199" s="19"/>
      <c r="I199" s="19"/>
      <c r="J199" s="19"/>
      <c r="K199" s="19"/>
      <c r="L199" s="19"/>
      <c r="M199" s="39">
        <v>57</v>
      </c>
      <c r="N199" s="39">
        <v>42</v>
      </c>
      <c r="O199" s="39"/>
      <c r="P199" s="39"/>
      <c r="Q199" s="39"/>
      <c r="R199" s="39"/>
      <c r="S199" s="39"/>
      <c r="T199" s="39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5">
        <v>50</v>
      </c>
      <c r="BJ199" s="45">
        <v>47</v>
      </c>
      <c r="BK199" s="45"/>
      <c r="BL199" s="45"/>
      <c r="BM199" s="45"/>
      <c r="BN199" s="45"/>
      <c r="BO199" s="45"/>
      <c r="BP199" s="45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7"/>
      <c r="CH199" s="47"/>
      <c r="CI199" s="47"/>
      <c r="CJ199" s="47"/>
      <c r="CK199" s="47"/>
      <c r="CL199" s="47"/>
      <c r="CM199" s="47"/>
      <c r="CN199" s="47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39"/>
      <c r="DN199" s="39"/>
      <c r="DO199" s="39"/>
      <c r="DP199" s="39"/>
      <c r="DQ199" s="39"/>
      <c r="DR199" s="39"/>
      <c r="DS199" s="39"/>
      <c r="DT199" s="39"/>
      <c r="DU199" s="24"/>
      <c r="DV199" s="24"/>
      <c r="DW199" s="24"/>
      <c r="DX199" s="24"/>
      <c r="DY199" s="24"/>
      <c r="DZ199" s="24"/>
      <c r="EA199" s="24"/>
      <c r="EB199" s="24"/>
      <c r="EC199" s="36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1">
        <v>46</v>
      </c>
      <c r="F200" s="41">
        <v>59</v>
      </c>
      <c r="G200" s="19"/>
      <c r="H200" s="19"/>
      <c r="I200" s="19"/>
      <c r="J200" s="19"/>
      <c r="K200" s="19"/>
      <c r="L200" s="19"/>
      <c r="M200" s="39">
        <v>37</v>
      </c>
      <c r="N200" s="39">
        <v>32</v>
      </c>
      <c r="O200" s="39"/>
      <c r="P200" s="39"/>
      <c r="Q200" s="39"/>
      <c r="R200" s="39"/>
      <c r="S200" s="39"/>
      <c r="T200" s="39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5">
        <v>51</v>
      </c>
      <c r="BJ200" s="45">
        <v>54</v>
      </c>
      <c r="BK200" s="45"/>
      <c r="BL200" s="45"/>
      <c r="BM200" s="45"/>
      <c r="BN200" s="45"/>
      <c r="BO200" s="45"/>
      <c r="BP200" s="45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7"/>
      <c r="CH200" s="47"/>
      <c r="CI200" s="47"/>
      <c r="CJ200" s="47"/>
      <c r="CK200" s="47"/>
      <c r="CL200" s="47"/>
      <c r="CM200" s="47"/>
      <c r="CN200" s="47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39"/>
      <c r="DN200" s="39"/>
      <c r="DO200" s="39"/>
      <c r="DP200" s="39"/>
      <c r="DQ200" s="39"/>
      <c r="DR200" s="39"/>
      <c r="DS200" s="39"/>
      <c r="DT200" s="39"/>
      <c r="DU200" s="24"/>
      <c r="DV200" s="24"/>
      <c r="DW200" s="24"/>
      <c r="DX200" s="24"/>
      <c r="DY200" s="24"/>
      <c r="DZ200" s="24"/>
      <c r="EA200" s="24"/>
      <c r="EB200" s="24"/>
      <c r="EC200" s="36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1">
        <v>54</v>
      </c>
      <c r="F201" s="41">
        <v>58</v>
      </c>
      <c r="G201" s="19"/>
      <c r="H201" s="19"/>
      <c r="I201" s="19"/>
      <c r="J201" s="19"/>
      <c r="K201" s="19"/>
      <c r="L201" s="19"/>
      <c r="M201" s="39">
        <v>40</v>
      </c>
      <c r="N201" s="39">
        <v>39</v>
      </c>
      <c r="O201" s="39"/>
      <c r="P201" s="39"/>
      <c r="Q201" s="39"/>
      <c r="R201" s="39"/>
      <c r="S201" s="39"/>
      <c r="T201" s="39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5">
        <v>51</v>
      </c>
      <c r="BJ201" s="45">
        <v>48</v>
      </c>
      <c r="BK201" s="45"/>
      <c r="BL201" s="45"/>
      <c r="BM201" s="45"/>
      <c r="BN201" s="45"/>
      <c r="BO201" s="45"/>
      <c r="BP201" s="45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7"/>
      <c r="CH201" s="47"/>
      <c r="CI201" s="47"/>
      <c r="CJ201" s="47"/>
      <c r="CK201" s="47"/>
      <c r="CL201" s="47"/>
      <c r="CM201" s="47"/>
      <c r="CN201" s="47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39"/>
      <c r="DN201" s="39"/>
      <c r="DO201" s="39"/>
      <c r="DP201" s="39"/>
      <c r="DQ201" s="39"/>
      <c r="DR201" s="39"/>
      <c r="DS201" s="39"/>
      <c r="DT201" s="39"/>
      <c r="DU201" s="24"/>
      <c r="DV201" s="24"/>
      <c r="DW201" s="24"/>
      <c r="DX201" s="24"/>
      <c r="DY201" s="24"/>
      <c r="DZ201" s="24"/>
      <c r="EA201" s="24"/>
      <c r="EB201" s="24"/>
      <c r="EC201" s="36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1">
        <v>95</v>
      </c>
      <c r="F202" s="41">
        <v>92</v>
      </c>
      <c r="G202" s="19"/>
      <c r="H202" s="19"/>
      <c r="I202" s="19"/>
      <c r="J202" s="19"/>
      <c r="K202" s="19"/>
      <c r="L202" s="19"/>
      <c r="M202" s="39">
        <v>45</v>
      </c>
      <c r="N202" s="39">
        <v>56</v>
      </c>
      <c r="O202" s="39"/>
      <c r="P202" s="39"/>
      <c r="Q202" s="39"/>
      <c r="R202" s="39"/>
      <c r="S202" s="39"/>
      <c r="T202" s="39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5">
        <v>75</v>
      </c>
      <c r="BJ202" s="45">
        <v>73</v>
      </c>
      <c r="BK202" s="45"/>
      <c r="BL202" s="45"/>
      <c r="BM202" s="45"/>
      <c r="BN202" s="45"/>
      <c r="BO202" s="45"/>
      <c r="BP202" s="45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7"/>
      <c r="CH202" s="47"/>
      <c r="CI202" s="47"/>
      <c r="CJ202" s="47"/>
      <c r="CK202" s="47"/>
      <c r="CL202" s="47"/>
      <c r="CM202" s="47"/>
      <c r="CN202" s="47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39"/>
      <c r="DN202" s="39"/>
      <c r="DO202" s="39"/>
      <c r="DP202" s="39"/>
      <c r="DQ202" s="39"/>
      <c r="DR202" s="39"/>
      <c r="DS202" s="39"/>
      <c r="DT202" s="39"/>
      <c r="DU202" s="24"/>
      <c r="DV202" s="24"/>
      <c r="DW202" s="24"/>
      <c r="DX202" s="24"/>
      <c r="DY202" s="24"/>
      <c r="DZ202" s="24"/>
      <c r="EA202" s="24"/>
      <c r="EB202" s="24"/>
      <c r="EC202" s="36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1">
        <v>61</v>
      </c>
      <c r="F203" s="41">
        <v>62</v>
      </c>
      <c r="G203" s="19"/>
      <c r="H203" s="19"/>
      <c r="I203" s="19"/>
      <c r="J203" s="19"/>
      <c r="K203" s="19"/>
      <c r="L203" s="19"/>
      <c r="M203" s="39">
        <v>45</v>
      </c>
      <c r="N203" s="39">
        <v>48</v>
      </c>
      <c r="O203" s="39"/>
      <c r="P203" s="39"/>
      <c r="Q203" s="39"/>
      <c r="R203" s="39"/>
      <c r="S203" s="39"/>
      <c r="T203" s="39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5">
        <v>55</v>
      </c>
      <c r="BJ203" s="45">
        <v>56</v>
      </c>
      <c r="BK203" s="45"/>
      <c r="BL203" s="45"/>
      <c r="BM203" s="45"/>
      <c r="BN203" s="45"/>
      <c r="BO203" s="45"/>
      <c r="BP203" s="45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7"/>
      <c r="CH203" s="47"/>
      <c r="CI203" s="47"/>
      <c r="CJ203" s="47"/>
      <c r="CK203" s="47"/>
      <c r="CL203" s="47"/>
      <c r="CM203" s="47"/>
      <c r="CN203" s="47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39"/>
      <c r="DN203" s="39"/>
      <c r="DO203" s="39"/>
      <c r="DP203" s="39"/>
      <c r="DQ203" s="39"/>
      <c r="DR203" s="39"/>
      <c r="DS203" s="39"/>
      <c r="DT203" s="39"/>
      <c r="DU203" s="24"/>
      <c r="DV203" s="24"/>
      <c r="DW203" s="24"/>
      <c r="DX203" s="24"/>
      <c r="DY203" s="24"/>
      <c r="DZ203" s="24"/>
      <c r="EA203" s="24"/>
      <c r="EB203" s="24"/>
      <c r="EC203" s="36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1">
        <v>50</v>
      </c>
      <c r="F204" s="41">
        <v>50</v>
      </c>
      <c r="G204" s="19"/>
      <c r="H204" s="19"/>
      <c r="I204" s="19"/>
      <c r="J204" s="19"/>
      <c r="K204" s="19"/>
      <c r="L204" s="19"/>
      <c r="M204" s="39">
        <v>38</v>
      </c>
      <c r="N204" s="39">
        <v>44</v>
      </c>
      <c r="O204" s="39"/>
      <c r="P204" s="39"/>
      <c r="Q204" s="39"/>
      <c r="R204" s="39"/>
      <c r="S204" s="39"/>
      <c r="T204" s="39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5">
        <v>44</v>
      </c>
      <c r="BJ204" s="45">
        <v>52</v>
      </c>
      <c r="BK204" s="45"/>
      <c r="BL204" s="45"/>
      <c r="BM204" s="45"/>
      <c r="BN204" s="45"/>
      <c r="BO204" s="45"/>
      <c r="BP204" s="45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7"/>
      <c r="CH204" s="47"/>
      <c r="CI204" s="47"/>
      <c r="CJ204" s="47"/>
      <c r="CK204" s="47"/>
      <c r="CL204" s="47"/>
      <c r="CM204" s="47"/>
      <c r="CN204" s="47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39"/>
      <c r="DN204" s="39"/>
      <c r="DO204" s="39"/>
      <c r="DP204" s="39"/>
      <c r="DQ204" s="39"/>
      <c r="DR204" s="39"/>
      <c r="DS204" s="39"/>
      <c r="DT204" s="39"/>
      <c r="DU204" s="24"/>
      <c r="DV204" s="24"/>
      <c r="DW204" s="24"/>
      <c r="DX204" s="24"/>
      <c r="DY204" s="24"/>
      <c r="DZ204" s="24"/>
      <c r="EA204" s="24"/>
      <c r="EB204" s="24"/>
      <c r="EC204" s="36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1">
        <v>77</v>
      </c>
      <c r="F205" s="41">
        <v>61</v>
      </c>
      <c r="G205" s="19"/>
      <c r="H205" s="19"/>
      <c r="I205" s="19"/>
      <c r="J205" s="19"/>
      <c r="K205" s="19"/>
      <c r="L205" s="19"/>
      <c r="M205" s="39">
        <v>44</v>
      </c>
      <c r="N205" s="39">
        <v>53</v>
      </c>
      <c r="O205" s="39"/>
      <c r="P205" s="39"/>
      <c r="Q205" s="39"/>
      <c r="R205" s="39"/>
      <c r="S205" s="39"/>
      <c r="T205" s="39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5">
        <v>59</v>
      </c>
      <c r="BJ205" s="45">
        <v>64</v>
      </c>
      <c r="BK205" s="45"/>
      <c r="BL205" s="45"/>
      <c r="BM205" s="45"/>
      <c r="BN205" s="45"/>
      <c r="BO205" s="45"/>
      <c r="BP205" s="45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7"/>
      <c r="CH205" s="47"/>
      <c r="CI205" s="47"/>
      <c r="CJ205" s="47"/>
      <c r="CK205" s="47"/>
      <c r="CL205" s="47"/>
      <c r="CM205" s="47"/>
      <c r="CN205" s="47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39"/>
      <c r="DN205" s="39"/>
      <c r="DO205" s="39"/>
      <c r="DP205" s="39"/>
      <c r="DQ205" s="39"/>
      <c r="DR205" s="39"/>
      <c r="DS205" s="39"/>
      <c r="DT205" s="39"/>
      <c r="DU205" s="24"/>
      <c r="DV205" s="24"/>
      <c r="DW205" s="24"/>
      <c r="DX205" s="24"/>
      <c r="DY205" s="24"/>
      <c r="DZ205" s="24"/>
      <c r="EA205" s="24"/>
      <c r="EB205" s="24"/>
      <c r="EC205" s="36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1">
        <v>71</v>
      </c>
      <c r="F206" s="41">
        <v>70</v>
      </c>
      <c r="G206" s="19"/>
      <c r="H206" s="19"/>
      <c r="I206" s="19"/>
      <c r="J206" s="19"/>
      <c r="K206" s="19"/>
      <c r="L206" s="19"/>
      <c r="M206" s="39">
        <v>53</v>
      </c>
      <c r="N206" s="39">
        <v>56</v>
      </c>
      <c r="O206" s="39"/>
      <c r="P206" s="39"/>
      <c r="Q206" s="39"/>
      <c r="R206" s="39"/>
      <c r="S206" s="39"/>
      <c r="T206" s="39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5">
        <v>58</v>
      </c>
      <c r="BJ206" s="45">
        <v>55</v>
      </c>
      <c r="BK206" s="45"/>
      <c r="BL206" s="45"/>
      <c r="BM206" s="45"/>
      <c r="BN206" s="45"/>
      <c r="BO206" s="45"/>
      <c r="BP206" s="45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7"/>
      <c r="CH206" s="47"/>
      <c r="CI206" s="47"/>
      <c r="CJ206" s="47"/>
      <c r="CK206" s="47"/>
      <c r="CL206" s="47"/>
      <c r="CM206" s="47"/>
      <c r="CN206" s="47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39"/>
      <c r="DN206" s="39"/>
      <c r="DO206" s="39"/>
      <c r="DP206" s="39"/>
      <c r="DQ206" s="39"/>
      <c r="DR206" s="39"/>
      <c r="DS206" s="39"/>
      <c r="DT206" s="39"/>
      <c r="DU206" s="24"/>
      <c r="DV206" s="24"/>
      <c r="DW206" s="24"/>
      <c r="DX206" s="24"/>
      <c r="DY206" s="24"/>
      <c r="DZ206" s="24"/>
      <c r="EA206" s="24"/>
      <c r="EB206" s="24"/>
      <c r="EC206" s="36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1">
        <v>91</v>
      </c>
      <c r="F207" s="41">
        <v>89</v>
      </c>
      <c r="G207" s="19"/>
      <c r="H207" s="19"/>
      <c r="I207" s="19"/>
      <c r="J207" s="19"/>
      <c r="K207" s="19"/>
      <c r="L207" s="19"/>
      <c r="M207" s="39">
        <v>55</v>
      </c>
      <c r="N207" s="39">
        <v>58</v>
      </c>
      <c r="O207" s="39"/>
      <c r="P207" s="39"/>
      <c r="Q207" s="39"/>
      <c r="R207" s="39"/>
      <c r="S207" s="39"/>
      <c r="T207" s="39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5">
        <v>72</v>
      </c>
      <c r="BJ207" s="45">
        <v>81</v>
      </c>
      <c r="BK207" s="45"/>
      <c r="BL207" s="45"/>
      <c r="BM207" s="45"/>
      <c r="BN207" s="45"/>
      <c r="BO207" s="45"/>
      <c r="BP207" s="45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7"/>
      <c r="CH207" s="47"/>
      <c r="CI207" s="47"/>
      <c r="CJ207" s="47"/>
      <c r="CK207" s="47"/>
      <c r="CL207" s="47"/>
      <c r="CM207" s="47"/>
      <c r="CN207" s="47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39"/>
      <c r="DN207" s="39"/>
      <c r="DO207" s="39"/>
      <c r="DP207" s="39"/>
      <c r="DQ207" s="39"/>
      <c r="DR207" s="39"/>
      <c r="DS207" s="39"/>
      <c r="DT207" s="39"/>
      <c r="DU207" s="24"/>
      <c r="DV207" s="24"/>
      <c r="DW207" s="24"/>
      <c r="DX207" s="24"/>
      <c r="DY207" s="24"/>
      <c r="DZ207" s="24"/>
      <c r="EA207" s="24"/>
      <c r="EB207" s="24"/>
      <c r="EC207" s="36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1">
        <v>87</v>
      </c>
      <c r="F208" s="41">
        <v>71</v>
      </c>
      <c r="G208" s="19"/>
      <c r="H208" s="19"/>
      <c r="I208" s="19"/>
      <c r="J208" s="19"/>
      <c r="K208" s="19"/>
      <c r="L208" s="19"/>
      <c r="M208" s="39">
        <v>53</v>
      </c>
      <c r="N208" s="39">
        <v>52</v>
      </c>
      <c r="O208" s="39"/>
      <c r="P208" s="39"/>
      <c r="Q208" s="39"/>
      <c r="R208" s="39"/>
      <c r="S208" s="39"/>
      <c r="T208" s="39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5">
        <v>45</v>
      </c>
      <c r="BJ208" s="45">
        <v>70</v>
      </c>
      <c r="BK208" s="45"/>
      <c r="BL208" s="45"/>
      <c r="BM208" s="45"/>
      <c r="BN208" s="45"/>
      <c r="BO208" s="45"/>
      <c r="BP208" s="45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7"/>
      <c r="CH208" s="47"/>
      <c r="CI208" s="47"/>
      <c r="CJ208" s="47"/>
      <c r="CK208" s="47"/>
      <c r="CL208" s="47"/>
      <c r="CM208" s="47"/>
      <c r="CN208" s="47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39"/>
      <c r="DN208" s="39"/>
      <c r="DO208" s="39"/>
      <c r="DP208" s="39"/>
      <c r="DQ208" s="39"/>
      <c r="DR208" s="39"/>
      <c r="DS208" s="39"/>
      <c r="DT208" s="39"/>
      <c r="DU208" s="24"/>
      <c r="DV208" s="24"/>
      <c r="DW208" s="24"/>
      <c r="DX208" s="24"/>
      <c r="DY208" s="24"/>
      <c r="DZ208" s="24"/>
      <c r="EA208" s="24"/>
      <c r="EB208" s="24"/>
      <c r="EC208" s="36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1">
        <v>99</v>
      </c>
      <c r="F209" s="41">
        <v>90</v>
      </c>
      <c r="G209" s="19"/>
      <c r="H209" s="19"/>
      <c r="I209" s="19"/>
      <c r="J209" s="19"/>
      <c r="K209" s="19"/>
      <c r="L209" s="19"/>
      <c r="M209" s="39">
        <v>56</v>
      </c>
      <c r="N209" s="39">
        <v>66</v>
      </c>
      <c r="O209" s="39"/>
      <c r="P209" s="39"/>
      <c r="Q209" s="39"/>
      <c r="R209" s="39"/>
      <c r="S209" s="39"/>
      <c r="T209" s="39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5">
        <v>93</v>
      </c>
      <c r="BJ209" s="45">
        <v>78</v>
      </c>
      <c r="BK209" s="45"/>
      <c r="BL209" s="45"/>
      <c r="BM209" s="45"/>
      <c r="BN209" s="45"/>
      <c r="BO209" s="45"/>
      <c r="BP209" s="45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7"/>
      <c r="CH209" s="47"/>
      <c r="CI209" s="47"/>
      <c r="CJ209" s="47"/>
      <c r="CK209" s="47"/>
      <c r="CL209" s="47"/>
      <c r="CM209" s="47"/>
      <c r="CN209" s="47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39"/>
      <c r="DN209" s="39"/>
      <c r="DO209" s="39"/>
      <c r="DP209" s="39"/>
      <c r="DQ209" s="39"/>
      <c r="DR209" s="39"/>
      <c r="DS209" s="39"/>
      <c r="DT209" s="39"/>
      <c r="DU209" s="24"/>
      <c r="DV209" s="24"/>
      <c r="DW209" s="24"/>
      <c r="DX209" s="24"/>
      <c r="DY209" s="24"/>
      <c r="DZ209" s="24"/>
      <c r="EA209" s="24"/>
      <c r="EB209" s="24"/>
      <c r="EC209" s="36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1">
        <v>69</v>
      </c>
      <c r="F210" s="41">
        <v>61</v>
      </c>
      <c r="G210" s="19"/>
      <c r="H210" s="19"/>
      <c r="I210" s="19"/>
      <c r="J210" s="19"/>
      <c r="K210" s="19"/>
      <c r="L210" s="19"/>
      <c r="M210" s="39">
        <v>50</v>
      </c>
      <c r="N210" s="39">
        <v>54</v>
      </c>
      <c r="O210" s="39"/>
      <c r="P210" s="39"/>
      <c r="Q210" s="39"/>
      <c r="R210" s="39"/>
      <c r="S210" s="39"/>
      <c r="T210" s="39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5">
        <v>73</v>
      </c>
      <c r="BJ210" s="45">
        <v>69</v>
      </c>
      <c r="BK210" s="45"/>
      <c r="BL210" s="45"/>
      <c r="BM210" s="45"/>
      <c r="BN210" s="45"/>
      <c r="BO210" s="45"/>
      <c r="BP210" s="45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7"/>
      <c r="CH210" s="47"/>
      <c r="CI210" s="47"/>
      <c r="CJ210" s="47"/>
      <c r="CK210" s="47"/>
      <c r="CL210" s="47"/>
      <c r="CM210" s="47"/>
      <c r="CN210" s="47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39"/>
      <c r="DN210" s="39"/>
      <c r="DO210" s="39"/>
      <c r="DP210" s="39"/>
      <c r="DQ210" s="39"/>
      <c r="DR210" s="39"/>
      <c r="DS210" s="39"/>
      <c r="DT210" s="39"/>
      <c r="DU210" s="24"/>
      <c r="DV210" s="24"/>
      <c r="DW210" s="24"/>
      <c r="DX210" s="24"/>
      <c r="DY210" s="24"/>
      <c r="DZ210" s="24"/>
      <c r="EA210" s="24"/>
      <c r="EB210" s="24"/>
      <c r="EC210" s="36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1">
        <v>95</v>
      </c>
      <c r="F211" s="41">
        <v>90</v>
      </c>
      <c r="G211" s="19"/>
      <c r="H211" s="19"/>
      <c r="I211" s="19"/>
      <c r="J211" s="19"/>
      <c r="K211" s="19"/>
      <c r="L211" s="19"/>
      <c r="M211" s="39">
        <v>53</v>
      </c>
      <c r="N211" s="39">
        <v>54</v>
      </c>
      <c r="O211" s="39"/>
      <c r="P211" s="39"/>
      <c r="Q211" s="39"/>
      <c r="R211" s="39"/>
      <c r="S211" s="39"/>
      <c r="T211" s="39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5">
        <v>73</v>
      </c>
      <c r="BJ211" s="45">
        <v>51</v>
      </c>
      <c r="BK211" s="45"/>
      <c r="BL211" s="45"/>
      <c r="BM211" s="45"/>
      <c r="BN211" s="45"/>
      <c r="BO211" s="45"/>
      <c r="BP211" s="45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7"/>
      <c r="CH211" s="47"/>
      <c r="CI211" s="47"/>
      <c r="CJ211" s="47"/>
      <c r="CK211" s="47"/>
      <c r="CL211" s="47"/>
      <c r="CM211" s="47"/>
      <c r="CN211" s="47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39"/>
      <c r="DN211" s="39"/>
      <c r="DO211" s="39"/>
      <c r="DP211" s="39"/>
      <c r="DQ211" s="39"/>
      <c r="DR211" s="39"/>
      <c r="DS211" s="39"/>
      <c r="DT211" s="39"/>
      <c r="DU211" s="24"/>
      <c r="DV211" s="24"/>
      <c r="DW211" s="24"/>
      <c r="DX211" s="24"/>
      <c r="DY211" s="24"/>
      <c r="DZ211" s="24"/>
      <c r="EA211" s="24"/>
      <c r="EB211" s="24"/>
      <c r="EC211" s="36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1">
        <v>89</v>
      </c>
      <c r="F212" s="41">
        <v>89</v>
      </c>
      <c r="G212" s="19"/>
      <c r="H212" s="19"/>
      <c r="I212" s="19"/>
      <c r="J212" s="19"/>
      <c r="K212" s="19"/>
      <c r="L212" s="19"/>
      <c r="M212" s="39">
        <v>65</v>
      </c>
      <c r="N212" s="39">
        <v>65</v>
      </c>
      <c r="O212" s="39"/>
      <c r="P212" s="39"/>
      <c r="Q212" s="39"/>
      <c r="R212" s="39"/>
      <c r="S212" s="39"/>
      <c r="T212" s="39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5">
        <v>93</v>
      </c>
      <c r="BJ212" s="45">
        <v>80</v>
      </c>
      <c r="BK212" s="45"/>
      <c r="BL212" s="45"/>
      <c r="BM212" s="45"/>
      <c r="BN212" s="45"/>
      <c r="BO212" s="45"/>
      <c r="BP212" s="45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7"/>
      <c r="CH212" s="47"/>
      <c r="CI212" s="47"/>
      <c r="CJ212" s="47"/>
      <c r="CK212" s="47"/>
      <c r="CL212" s="47"/>
      <c r="CM212" s="47"/>
      <c r="CN212" s="47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39"/>
      <c r="DN212" s="39"/>
      <c r="DO212" s="39"/>
      <c r="DP212" s="39"/>
      <c r="DQ212" s="39"/>
      <c r="DR212" s="39"/>
      <c r="DS212" s="39"/>
      <c r="DT212" s="39"/>
      <c r="DU212" s="24"/>
      <c r="DV212" s="24"/>
      <c r="DW212" s="24"/>
      <c r="DX212" s="24"/>
      <c r="DY212" s="24"/>
      <c r="DZ212" s="24"/>
      <c r="EA212" s="24"/>
      <c r="EB212" s="24"/>
      <c r="EC212" s="36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1">
        <v>61</v>
      </c>
      <c r="F213" s="41">
        <v>55</v>
      </c>
      <c r="G213" s="19"/>
      <c r="H213" s="19"/>
      <c r="I213" s="19"/>
      <c r="J213" s="19"/>
      <c r="K213" s="19"/>
      <c r="L213" s="19"/>
      <c r="M213" s="39">
        <v>44</v>
      </c>
      <c r="N213" s="39">
        <v>32</v>
      </c>
      <c r="O213" s="39"/>
      <c r="P213" s="39"/>
      <c r="Q213" s="39"/>
      <c r="R213" s="39"/>
      <c r="S213" s="39"/>
      <c r="T213" s="39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5">
        <v>73</v>
      </c>
      <c r="BJ213" s="45">
        <v>56</v>
      </c>
      <c r="BK213" s="45"/>
      <c r="BL213" s="45"/>
      <c r="BM213" s="45"/>
      <c r="BN213" s="45"/>
      <c r="BO213" s="45"/>
      <c r="BP213" s="45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7"/>
      <c r="CH213" s="47"/>
      <c r="CI213" s="47"/>
      <c r="CJ213" s="47"/>
      <c r="CK213" s="47"/>
      <c r="CL213" s="47"/>
      <c r="CM213" s="47"/>
      <c r="CN213" s="47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39"/>
      <c r="DN213" s="39"/>
      <c r="DO213" s="39"/>
      <c r="DP213" s="39"/>
      <c r="DQ213" s="39"/>
      <c r="DR213" s="39"/>
      <c r="DS213" s="39"/>
      <c r="DT213" s="39"/>
      <c r="DU213" s="24"/>
      <c r="DV213" s="24"/>
      <c r="DW213" s="24"/>
      <c r="DX213" s="24"/>
      <c r="DY213" s="24"/>
      <c r="DZ213" s="24"/>
      <c r="EA213" s="24"/>
      <c r="EB213" s="24"/>
      <c r="EC213" s="36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1">
        <v>96</v>
      </c>
      <c r="F214" s="41">
        <v>86</v>
      </c>
      <c r="G214" s="19"/>
      <c r="H214" s="19"/>
      <c r="I214" s="19"/>
      <c r="J214" s="19"/>
      <c r="K214" s="19"/>
      <c r="L214" s="19"/>
      <c r="M214" s="39">
        <v>60</v>
      </c>
      <c r="N214" s="39">
        <v>56</v>
      </c>
      <c r="O214" s="39"/>
      <c r="P214" s="39"/>
      <c r="Q214" s="39"/>
      <c r="R214" s="39"/>
      <c r="S214" s="39"/>
      <c r="T214" s="39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5">
        <v>92</v>
      </c>
      <c r="BJ214" s="45">
        <v>89</v>
      </c>
      <c r="BK214" s="45"/>
      <c r="BL214" s="45"/>
      <c r="BM214" s="45"/>
      <c r="BN214" s="45"/>
      <c r="BO214" s="45"/>
      <c r="BP214" s="45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7"/>
      <c r="CH214" s="47"/>
      <c r="CI214" s="47"/>
      <c r="CJ214" s="47"/>
      <c r="CK214" s="47"/>
      <c r="CL214" s="47"/>
      <c r="CM214" s="47"/>
      <c r="CN214" s="47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39"/>
      <c r="DN214" s="39"/>
      <c r="DO214" s="39"/>
      <c r="DP214" s="39"/>
      <c r="DQ214" s="39"/>
      <c r="DR214" s="39"/>
      <c r="DS214" s="39"/>
      <c r="DT214" s="39"/>
      <c r="DU214" s="24"/>
      <c r="DV214" s="24"/>
      <c r="DW214" s="24"/>
      <c r="DX214" s="24"/>
      <c r="DY214" s="24"/>
      <c r="DZ214" s="24"/>
      <c r="EA214" s="24"/>
      <c r="EB214" s="24"/>
      <c r="EC214" s="36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1">
        <v>96</v>
      </c>
      <c r="F215" s="41">
        <v>92</v>
      </c>
      <c r="G215" s="19"/>
      <c r="H215" s="19"/>
      <c r="I215" s="19"/>
      <c r="J215" s="19"/>
      <c r="K215" s="19"/>
      <c r="L215" s="19"/>
      <c r="M215" s="39">
        <v>75</v>
      </c>
      <c r="N215" s="39">
        <v>66</v>
      </c>
      <c r="O215" s="39"/>
      <c r="P215" s="39"/>
      <c r="Q215" s="39"/>
      <c r="R215" s="39"/>
      <c r="S215" s="39"/>
      <c r="T215" s="39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5">
        <v>86</v>
      </c>
      <c r="BJ215" s="45">
        <v>74</v>
      </c>
      <c r="BK215" s="45"/>
      <c r="BL215" s="45"/>
      <c r="BM215" s="45"/>
      <c r="BN215" s="45"/>
      <c r="BO215" s="45"/>
      <c r="BP215" s="45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7"/>
      <c r="CH215" s="47"/>
      <c r="CI215" s="47"/>
      <c r="CJ215" s="47"/>
      <c r="CK215" s="47"/>
      <c r="CL215" s="47"/>
      <c r="CM215" s="47"/>
      <c r="CN215" s="47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39"/>
      <c r="DN215" s="39"/>
      <c r="DO215" s="39"/>
      <c r="DP215" s="39"/>
      <c r="DQ215" s="39"/>
      <c r="DR215" s="39"/>
      <c r="DS215" s="39"/>
      <c r="DT215" s="39"/>
      <c r="DU215" s="24"/>
      <c r="DV215" s="24"/>
      <c r="DW215" s="24"/>
      <c r="DX215" s="24"/>
      <c r="DY215" s="24"/>
      <c r="DZ215" s="24"/>
      <c r="EA215" s="24"/>
      <c r="EB215" s="24"/>
      <c r="EC215" s="36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1">
        <v>88</v>
      </c>
      <c r="F216" s="41">
        <v>83</v>
      </c>
      <c r="G216" s="19"/>
      <c r="H216" s="19"/>
      <c r="I216" s="19"/>
      <c r="J216" s="19"/>
      <c r="K216" s="19"/>
      <c r="L216" s="19"/>
      <c r="M216" s="39">
        <v>65</v>
      </c>
      <c r="N216" s="39">
        <v>57</v>
      </c>
      <c r="O216" s="39"/>
      <c r="P216" s="39"/>
      <c r="Q216" s="39"/>
      <c r="R216" s="39"/>
      <c r="S216" s="39"/>
      <c r="T216" s="39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5">
        <v>70</v>
      </c>
      <c r="BJ216" s="45">
        <v>68</v>
      </c>
      <c r="BK216" s="45"/>
      <c r="BL216" s="45"/>
      <c r="BM216" s="45"/>
      <c r="BN216" s="45"/>
      <c r="BO216" s="45"/>
      <c r="BP216" s="45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7"/>
      <c r="CH216" s="47"/>
      <c r="CI216" s="47"/>
      <c r="CJ216" s="47"/>
      <c r="CK216" s="47"/>
      <c r="CL216" s="47"/>
      <c r="CM216" s="47"/>
      <c r="CN216" s="47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39"/>
      <c r="DN216" s="39"/>
      <c r="DO216" s="39"/>
      <c r="DP216" s="39"/>
      <c r="DQ216" s="39"/>
      <c r="DR216" s="39"/>
      <c r="DS216" s="39"/>
      <c r="DT216" s="39"/>
      <c r="DU216" s="24"/>
      <c r="DV216" s="24"/>
      <c r="DW216" s="24"/>
      <c r="DX216" s="24"/>
      <c r="DY216" s="24"/>
      <c r="DZ216" s="24"/>
      <c r="EA216" s="24"/>
      <c r="EB216" s="24"/>
      <c r="EC216" s="36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1">
        <v>45</v>
      </c>
      <c r="F217" s="41">
        <v>59</v>
      </c>
      <c r="G217" s="19"/>
      <c r="H217" s="19"/>
      <c r="I217" s="19"/>
      <c r="J217" s="19"/>
      <c r="K217" s="19"/>
      <c r="L217" s="19"/>
      <c r="M217" s="39">
        <v>32</v>
      </c>
      <c r="N217" s="39">
        <v>29</v>
      </c>
      <c r="O217" s="39"/>
      <c r="P217" s="39"/>
      <c r="Q217" s="39"/>
      <c r="R217" s="39"/>
      <c r="S217" s="39"/>
      <c r="T217" s="39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5">
        <v>31</v>
      </c>
      <c r="BJ217" s="45">
        <v>43</v>
      </c>
      <c r="BK217" s="45"/>
      <c r="BL217" s="45"/>
      <c r="BM217" s="45"/>
      <c r="BN217" s="45"/>
      <c r="BO217" s="45"/>
      <c r="BP217" s="45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7"/>
      <c r="CH217" s="47"/>
      <c r="CI217" s="47"/>
      <c r="CJ217" s="47"/>
      <c r="CK217" s="47"/>
      <c r="CL217" s="47"/>
      <c r="CM217" s="47"/>
      <c r="CN217" s="47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39"/>
      <c r="DN217" s="39"/>
      <c r="DO217" s="39"/>
      <c r="DP217" s="39"/>
      <c r="DQ217" s="39"/>
      <c r="DR217" s="39"/>
      <c r="DS217" s="39"/>
      <c r="DT217" s="39"/>
      <c r="DU217" s="24"/>
      <c r="DV217" s="24"/>
      <c r="DW217" s="24"/>
      <c r="DX217" s="24"/>
      <c r="DY217" s="24"/>
      <c r="DZ217" s="24"/>
      <c r="EA217" s="24"/>
      <c r="EB217" s="24"/>
      <c r="EC217" s="36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1">
        <v>52</v>
      </c>
      <c r="F218" s="41">
        <v>51</v>
      </c>
      <c r="G218" s="19"/>
      <c r="H218" s="19"/>
      <c r="I218" s="19"/>
      <c r="J218" s="19"/>
      <c r="K218" s="19"/>
      <c r="L218" s="19"/>
      <c r="M218" s="39">
        <v>38</v>
      </c>
      <c r="N218" s="39">
        <v>34</v>
      </c>
      <c r="O218" s="39"/>
      <c r="P218" s="39"/>
      <c r="Q218" s="39"/>
      <c r="R218" s="39"/>
      <c r="S218" s="39"/>
      <c r="T218" s="39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5">
        <v>37</v>
      </c>
      <c r="BJ218" s="45">
        <v>48</v>
      </c>
      <c r="BK218" s="45"/>
      <c r="BL218" s="45"/>
      <c r="BM218" s="45"/>
      <c r="BN218" s="45"/>
      <c r="BO218" s="45"/>
      <c r="BP218" s="45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7"/>
      <c r="CH218" s="47"/>
      <c r="CI218" s="47"/>
      <c r="CJ218" s="47"/>
      <c r="CK218" s="47"/>
      <c r="CL218" s="47"/>
      <c r="CM218" s="47"/>
      <c r="CN218" s="47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39"/>
      <c r="DN218" s="39"/>
      <c r="DO218" s="39"/>
      <c r="DP218" s="39"/>
      <c r="DQ218" s="39"/>
      <c r="DR218" s="39"/>
      <c r="DS218" s="39"/>
      <c r="DT218" s="39"/>
      <c r="DU218" s="24"/>
      <c r="DV218" s="24"/>
      <c r="DW218" s="24"/>
      <c r="DX218" s="24"/>
      <c r="DY218" s="24"/>
      <c r="DZ218" s="24"/>
      <c r="EA218" s="24"/>
      <c r="EB218" s="24"/>
      <c r="EC218" s="36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1">
        <v>99</v>
      </c>
      <c r="F219" s="41">
        <v>100</v>
      </c>
      <c r="G219" s="19"/>
      <c r="H219" s="19"/>
      <c r="I219" s="19"/>
      <c r="J219" s="19"/>
      <c r="K219" s="19"/>
      <c r="L219" s="19"/>
      <c r="M219" s="39">
        <v>94</v>
      </c>
      <c r="N219" s="39">
        <v>71</v>
      </c>
      <c r="O219" s="39"/>
      <c r="P219" s="39"/>
      <c r="Q219" s="39"/>
      <c r="R219" s="39"/>
      <c r="S219" s="39"/>
      <c r="T219" s="39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5">
        <v>97</v>
      </c>
      <c r="BJ219" s="45">
        <v>84</v>
      </c>
      <c r="BK219" s="45"/>
      <c r="BL219" s="45"/>
      <c r="BM219" s="45"/>
      <c r="BN219" s="45"/>
      <c r="BO219" s="45"/>
      <c r="BP219" s="45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7"/>
      <c r="CH219" s="47"/>
      <c r="CI219" s="47"/>
      <c r="CJ219" s="47"/>
      <c r="CK219" s="47"/>
      <c r="CL219" s="47"/>
      <c r="CM219" s="47"/>
      <c r="CN219" s="47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39"/>
      <c r="DN219" s="39"/>
      <c r="DO219" s="39"/>
      <c r="DP219" s="39"/>
      <c r="DQ219" s="39"/>
      <c r="DR219" s="39"/>
      <c r="DS219" s="39"/>
      <c r="DT219" s="39"/>
      <c r="DU219" s="24"/>
      <c r="DV219" s="24"/>
      <c r="DW219" s="24"/>
      <c r="DX219" s="24"/>
      <c r="DY219" s="24"/>
      <c r="DZ219" s="24"/>
      <c r="EA219" s="24"/>
      <c r="EB219" s="24"/>
      <c r="EC219" s="36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1">
        <v>58</v>
      </c>
      <c r="F220" s="41">
        <v>74</v>
      </c>
      <c r="G220" s="19"/>
      <c r="H220" s="19"/>
      <c r="I220" s="19"/>
      <c r="J220" s="19"/>
      <c r="K220" s="19"/>
      <c r="L220" s="19"/>
      <c r="M220" s="39">
        <v>50</v>
      </c>
      <c r="N220" s="39">
        <v>38</v>
      </c>
      <c r="O220" s="39"/>
      <c r="P220" s="39"/>
      <c r="Q220" s="39"/>
      <c r="R220" s="39"/>
      <c r="S220" s="39"/>
      <c r="T220" s="39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5">
        <v>54</v>
      </c>
      <c r="BJ220" s="45">
        <v>36</v>
      </c>
      <c r="BK220" s="45"/>
      <c r="BL220" s="45"/>
      <c r="BM220" s="45"/>
      <c r="BN220" s="45"/>
      <c r="BO220" s="45"/>
      <c r="BP220" s="45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7"/>
      <c r="CH220" s="47"/>
      <c r="CI220" s="47"/>
      <c r="CJ220" s="47"/>
      <c r="CK220" s="47"/>
      <c r="CL220" s="47"/>
      <c r="CM220" s="47"/>
      <c r="CN220" s="47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39"/>
      <c r="DN220" s="39"/>
      <c r="DO220" s="39"/>
      <c r="DP220" s="39"/>
      <c r="DQ220" s="39"/>
      <c r="DR220" s="39"/>
      <c r="DS220" s="39"/>
      <c r="DT220" s="39"/>
      <c r="DU220" s="24"/>
      <c r="DV220" s="24"/>
      <c r="DW220" s="24"/>
      <c r="DX220" s="24"/>
      <c r="DY220" s="24"/>
      <c r="DZ220" s="24"/>
      <c r="EA220" s="24"/>
      <c r="EB220" s="24"/>
      <c r="EC220" s="36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1">
        <v>98</v>
      </c>
      <c r="F221" s="41">
        <v>98</v>
      </c>
      <c r="G221" s="19"/>
      <c r="H221" s="19"/>
      <c r="I221" s="19"/>
      <c r="J221" s="19"/>
      <c r="K221" s="19"/>
      <c r="L221" s="19"/>
      <c r="M221" s="39">
        <v>74</v>
      </c>
      <c r="N221" s="39">
        <v>85</v>
      </c>
      <c r="O221" s="39"/>
      <c r="P221" s="39"/>
      <c r="Q221" s="39"/>
      <c r="R221" s="39"/>
      <c r="S221" s="39"/>
      <c r="T221" s="39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5">
        <v>91</v>
      </c>
      <c r="BJ221" s="45">
        <v>89</v>
      </c>
      <c r="BK221" s="45"/>
      <c r="BL221" s="45"/>
      <c r="BM221" s="45"/>
      <c r="BN221" s="45"/>
      <c r="BO221" s="45"/>
      <c r="BP221" s="45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7"/>
      <c r="CH221" s="47"/>
      <c r="CI221" s="47"/>
      <c r="CJ221" s="47"/>
      <c r="CK221" s="47"/>
      <c r="CL221" s="47"/>
      <c r="CM221" s="47"/>
      <c r="CN221" s="47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39"/>
      <c r="DN221" s="39"/>
      <c r="DO221" s="39"/>
      <c r="DP221" s="39"/>
      <c r="DQ221" s="39"/>
      <c r="DR221" s="39"/>
      <c r="DS221" s="39"/>
      <c r="DT221" s="39"/>
      <c r="DU221" s="24"/>
      <c r="DV221" s="24"/>
      <c r="DW221" s="24"/>
      <c r="DX221" s="24"/>
      <c r="DY221" s="24"/>
      <c r="DZ221" s="24"/>
      <c r="EA221" s="24"/>
      <c r="EB221" s="24"/>
      <c r="EC221" s="36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1">
        <v>59</v>
      </c>
      <c r="F222" s="41">
        <v>64</v>
      </c>
      <c r="G222" s="19"/>
      <c r="H222" s="19"/>
      <c r="I222" s="19"/>
      <c r="J222" s="19"/>
      <c r="K222" s="19"/>
      <c r="L222" s="19"/>
      <c r="M222" s="39">
        <v>40</v>
      </c>
      <c r="N222" s="39">
        <v>34</v>
      </c>
      <c r="O222" s="39"/>
      <c r="P222" s="39"/>
      <c r="Q222" s="39"/>
      <c r="R222" s="39"/>
      <c r="S222" s="39"/>
      <c r="T222" s="39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5">
        <v>52</v>
      </c>
      <c r="BJ222" s="45">
        <v>41</v>
      </c>
      <c r="BK222" s="45"/>
      <c r="BL222" s="45"/>
      <c r="BM222" s="45"/>
      <c r="BN222" s="45"/>
      <c r="BO222" s="45"/>
      <c r="BP222" s="45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7"/>
      <c r="CH222" s="47"/>
      <c r="CI222" s="47"/>
      <c r="CJ222" s="47"/>
      <c r="CK222" s="47"/>
      <c r="CL222" s="47"/>
      <c r="CM222" s="47"/>
      <c r="CN222" s="47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39"/>
      <c r="DN222" s="39"/>
      <c r="DO222" s="39"/>
      <c r="DP222" s="39"/>
      <c r="DQ222" s="39"/>
      <c r="DR222" s="39"/>
      <c r="DS222" s="39"/>
      <c r="DT222" s="39"/>
      <c r="DU222" s="24"/>
      <c r="DV222" s="24"/>
      <c r="DW222" s="24"/>
      <c r="DX222" s="24"/>
      <c r="DY222" s="24"/>
      <c r="DZ222" s="24"/>
      <c r="EA222" s="24"/>
      <c r="EB222" s="24"/>
      <c r="EC222" s="36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1">
        <v>74</v>
      </c>
      <c r="F223" s="41">
        <v>81</v>
      </c>
      <c r="G223" s="19"/>
      <c r="H223" s="19"/>
      <c r="I223" s="19"/>
      <c r="J223" s="19"/>
      <c r="K223" s="19"/>
      <c r="L223" s="19"/>
      <c r="M223" s="39">
        <v>43</v>
      </c>
      <c r="N223" s="39">
        <v>46</v>
      </c>
      <c r="O223" s="39"/>
      <c r="P223" s="39"/>
      <c r="Q223" s="39"/>
      <c r="R223" s="39"/>
      <c r="S223" s="39"/>
      <c r="T223" s="39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5">
        <v>56</v>
      </c>
      <c r="BJ223" s="45">
        <v>66</v>
      </c>
      <c r="BK223" s="45"/>
      <c r="BL223" s="45"/>
      <c r="BM223" s="45"/>
      <c r="BN223" s="45"/>
      <c r="BO223" s="45"/>
      <c r="BP223" s="45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7"/>
      <c r="CH223" s="47"/>
      <c r="CI223" s="47"/>
      <c r="CJ223" s="47"/>
      <c r="CK223" s="47"/>
      <c r="CL223" s="47"/>
      <c r="CM223" s="47"/>
      <c r="CN223" s="47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39"/>
      <c r="DN223" s="39"/>
      <c r="DO223" s="39"/>
      <c r="DP223" s="39"/>
      <c r="DQ223" s="39"/>
      <c r="DR223" s="39"/>
      <c r="DS223" s="39"/>
      <c r="DT223" s="39"/>
      <c r="DU223" s="24"/>
      <c r="DV223" s="24"/>
      <c r="DW223" s="24"/>
      <c r="DX223" s="24"/>
      <c r="DY223" s="24"/>
      <c r="DZ223" s="24"/>
      <c r="EA223" s="24"/>
      <c r="EB223" s="24"/>
      <c r="EC223" s="36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1">
        <v>98</v>
      </c>
      <c r="F224" s="41">
        <v>68</v>
      </c>
      <c r="G224" s="19"/>
      <c r="H224" s="19"/>
      <c r="I224" s="19"/>
      <c r="J224" s="19"/>
      <c r="K224" s="19"/>
      <c r="L224" s="19"/>
      <c r="M224" s="39">
        <v>55</v>
      </c>
      <c r="N224" s="39">
        <v>48</v>
      </c>
      <c r="O224" s="39"/>
      <c r="P224" s="39"/>
      <c r="Q224" s="39"/>
      <c r="R224" s="39"/>
      <c r="S224" s="39"/>
      <c r="T224" s="39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5">
        <v>73</v>
      </c>
      <c r="BJ224" s="45">
        <v>60</v>
      </c>
      <c r="BK224" s="45"/>
      <c r="BL224" s="45"/>
      <c r="BM224" s="45"/>
      <c r="BN224" s="45"/>
      <c r="BO224" s="45"/>
      <c r="BP224" s="45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7"/>
      <c r="CH224" s="47"/>
      <c r="CI224" s="47"/>
      <c r="CJ224" s="47"/>
      <c r="CK224" s="47"/>
      <c r="CL224" s="47"/>
      <c r="CM224" s="47"/>
      <c r="CN224" s="47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39"/>
      <c r="DN224" s="39"/>
      <c r="DO224" s="39"/>
      <c r="DP224" s="39"/>
      <c r="DQ224" s="39"/>
      <c r="DR224" s="39"/>
      <c r="DS224" s="39"/>
      <c r="DT224" s="39"/>
      <c r="DU224" s="24"/>
      <c r="DV224" s="24"/>
      <c r="DW224" s="24"/>
      <c r="DX224" s="24"/>
      <c r="DY224" s="24"/>
      <c r="DZ224" s="24"/>
      <c r="EA224" s="24"/>
      <c r="EB224" s="24"/>
      <c r="EC224" s="36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1">
        <v>86</v>
      </c>
      <c r="F225" s="41">
        <v>66</v>
      </c>
      <c r="G225" s="19"/>
      <c r="H225" s="19"/>
      <c r="I225" s="19"/>
      <c r="J225" s="19"/>
      <c r="K225" s="19"/>
      <c r="L225" s="19"/>
      <c r="M225" s="39">
        <v>42</v>
      </c>
      <c r="N225" s="39">
        <v>37</v>
      </c>
      <c r="O225" s="39"/>
      <c r="P225" s="39"/>
      <c r="Q225" s="39"/>
      <c r="R225" s="39"/>
      <c r="S225" s="39"/>
      <c r="T225" s="39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5">
        <v>55</v>
      </c>
      <c r="BJ225" s="45">
        <v>50</v>
      </c>
      <c r="BK225" s="45"/>
      <c r="BL225" s="45"/>
      <c r="BM225" s="45"/>
      <c r="BN225" s="45"/>
      <c r="BO225" s="45"/>
      <c r="BP225" s="45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7"/>
      <c r="CH225" s="47"/>
      <c r="CI225" s="47"/>
      <c r="CJ225" s="47"/>
      <c r="CK225" s="47"/>
      <c r="CL225" s="47"/>
      <c r="CM225" s="47"/>
      <c r="CN225" s="47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39"/>
      <c r="DN225" s="39"/>
      <c r="DO225" s="39"/>
      <c r="DP225" s="39"/>
      <c r="DQ225" s="39"/>
      <c r="DR225" s="39"/>
      <c r="DS225" s="39"/>
      <c r="DT225" s="39"/>
      <c r="DU225" s="24"/>
      <c r="DV225" s="24"/>
      <c r="DW225" s="24"/>
      <c r="DX225" s="24"/>
      <c r="DY225" s="24"/>
      <c r="DZ225" s="24"/>
      <c r="EA225" s="24"/>
      <c r="EB225" s="24"/>
      <c r="EC225" s="36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1">
        <v>50</v>
      </c>
      <c r="F226" s="41">
        <v>64</v>
      </c>
      <c r="G226" s="19"/>
      <c r="H226" s="19"/>
      <c r="I226" s="19"/>
      <c r="J226" s="19"/>
      <c r="K226" s="19"/>
      <c r="L226" s="19"/>
      <c r="M226" s="39">
        <v>32</v>
      </c>
      <c r="N226" s="39">
        <v>26</v>
      </c>
      <c r="O226" s="39"/>
      <c r="P226" s="39"/>
      <c r="Q226" s="39"/>
      <c r="R226" s="39"/>
      <c r="S226" s="39"/>
      <c r="T226" s="39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5">
        <v>36</v>
      </c>
      <c r="BJ226" s="45">
        <v>33</v>
      </c>
      <c r="BK226" s="45"/>
      <c r="BL226" s="45"/>
      <c r="BM226" s="45"/>
      <c r="BN226" s="45"/>
      <c r="BO226" s="45"/>
      <c r="BP226" s="45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7"/>
      <c r="CH226" s="47"/>
      <c r="CI226" s="47"/>
      <c r="CJ226" s="47"/>
      <c r="CK226" s="47"/>
      <c r="CL226" s="47"/>
      <c r="CM226" s="47"/>
      <c r="CN226" s="47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39"/>
      <c r="DN226" s="39"/>
      <c r="DO226" s="39"/>
      <c r="DP226" s="39"/>
      <c r="DQ226" s="39"/>
      <c r="DR226" s="39"/>
      <c r="DS226" s="39"/>
      <c r="DT226" s="39"/>
      <c r="DU226" s="24"/>
      <c r="DV226" s="24"/>
      <c r="DW226" s="24"/>
      <c r="DX226" s="24"/>
      <c r="DY226" s="24"/>
      <c r="DZ226" s="24"/>
      <c r="EA226" s="24"/>
      <c r="EB226" s="24"/>
      <c r="EC226" s="36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1">
        <v>46</v>
      </c>
      <c r="F227" s="41">
        <v>41</v>
      </c>
      <c r="G227" s="19"/>
      <c r="H227" s="19"/>
      <c r="I227" s="19"/>
      <c r="J227" s="19"/>
      <c r="K227" s="19"/>
      <c r="L227" s="19"/>
      <c r="M227" s="39">
        <v>37</v>
      </c>
      <c r="N227" s="39">
        <v>29</v>
      </c>
      <c r="O227" s="39"/>
      <c r="P227" s="39"/>
      <c r="Q227" s="39"/>
      <c r="R227" s="39"/>
      <c r="S227" s="39"/>
      <c r="T227" s="39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5">
        <v>44</v>
      </c>
      <c r="BJ227" s="45">
        <v>45</v>
      </c>
      <c r="BK227" s="45"/>
      <c r="BL227" s="45"/>
      <c r="BM227" s="45"/>
      <c r="BN227" s="45"/>
      <c r="BO227" s="45"/>
      <c r="BP227" s="45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7"/>
      <c r="CH227" s="47"/>
      <c r="CI227" s="47"/>
      <c r="CJ227" s="47"/>
      <c r="CK227" s="47"/>
      <c r="CL227" s="47"/>
      <c r="CM227" s="47"/>
      <c r="CN227" s="47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39"/>
      <c r="DN227" s="39"/>
      <c r="DO227" s="39"/>
      <c r="DP227" s="39"/>
      <c r="DQ227" s="39"/>
      <c r="DR227" s="39"/>
      <c r="DS227" s="39"/>
      <c r="DT227" s="39"/>
      <c r="DU227" s="24"/>
      <c r="DV227" s="24"/>
      <c r="DW227" s="24"/>
      <c r="DX227" s="24"/>
      <c r="DY227" s="24"/>
      <c r="DZ227" s="24"/>
      <c r="EA227" s="24"/>
      <c r="EB227" s="24"/>
      <c r="EC227" s="36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1">
        <v>83</v>
      </c>
      <c r="F228" s="41">
        <v>91</v>
      </c>
      <c r="G228" s="19"/>
      <c r="H228" s="19"/>
      <c r="I228" s="19"/>
      <c r="J228" s="19"/>
      <c r="K228" s="19"/>
      <c r="L228" s="19"/>
      <c r="M228" s="39">
        <v>54</v>
      </c>
      <c r="N228" s="39">
        <v>65</v>
      </c>
      <c r="O228" s="39"/>
      <c r="P228" s="39"/>
      <c r="Q228" s="39"/>
      <c r="R228" s="39"/>
      <c r="S228" s="39"/>
      <c r="T228" s="39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5">
        <v>66</v>
      </c>
      <c r="BJ228" s="45">
        <v>62</v>
      </c>
      <c r="BK228" s="45"/>
      <c r="BL228" s="45"/>
      <c r="BM228" s="45"/>
      <c r="BN228" s="45"/>
      <c r="BO228" s="45"/>
      <c r="BP228" s="45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7"/>
      <c r="CH228" s="47"/>
      <c r="CI228" s="47"/>
      <c r="CJ228" s="47"/>
      <c r="CK228" s="47"/>
      <c r="CL228" s="47"/>
      <c r="CM228" s="47"/>
      <c r="CN228" s="47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39"/>
      <c r="DN228" s="39"/>
      <c r="DO228" s="39"/>
      <c r="DP228" s="39"/>
      <c r="DQ228" s="39"/>
      <c r="DR228" s="39"/>
      <c r="DS228" s="39"/>
      <c r="DT228" s="39"/>
      <c r="DU228" s="24"/>
      <c r="DV228" s="24"/>
      <c r="DW228" s="24"/>
      <c r="DX228" s="24"/>
      <c r="DY228" s="24"/>
      <c r="DZ228" s="24"/>
      <c r="EA228" s="24"/>
      <c r="EB228" s="24"/>
      <c r="EC228" s="36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1">
        <v>41</v>
      </c>
      <c r="F229" s="41">
        <v>48</v>
      </c>
      <c r="G229" s="19"/>
      <c r="H229" s="19"/>
      <c r="I229" s="19"/>
      <c r="J229" s="19"/>
      <c r="K229" s="19"/>
      <c r="L229" s="19"/>
      <c r="M229" s="39">
        <v>34</v>
      </c>
      <c r="N229" s="39">
        <v>35</v>
      </c>
      <c r="O229" s="39"/>
      <c r="P229" s="39"/>
      <c r="Q229" s="39"/>
      <c r="R229" s="39"/>
      <c r="S229" s="39"/>
      <c r="T229" s="39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5">
        <v>32</v>
      </c>
      <c r="BJ229" s="45">
        <v>30</v>
      </c>
      <c r="BK229" s="45"/>
      <c r="BL229" s="45"/>
      <c r="BM229" s="45"/>
      <c r="BN229" s="45"/>
      <c r="BO229" s="45"/>
      <c r="BP229" s="45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7"/>
      <c r="CH229" s="47"/>
      <c r="CI229" s="47"/>
      <c r="CJ229" s="47"/>
      <c r="CK229" s="47"/>
      <c r="CL229" s="47"/>
      <c r="CM229" s="47"/>
      <c r="CN229" s="47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39"/>
      <c r="DN229" s="39"/>
      <c r="DO229" s="39"/>
      <c r="DP229" s="39"/>
      <c r="DQ229" s="39"/>
      <c r="DR229" s="39"/>
      <c r="DS229" s="39"/>
      <c r="DT229" s="39"/>
      <c r="DU229" s="24"/>
      <c r="DV229" s="24"/>
      <c r="DW229" s="24"/>
      <c r="DX229" s="24"/>
      <c r="DY229" s="24"/>
      <c r="DZ229" s="24"/>
      <c r="EA229" s="24"/>
      <c r="EB229" s="24"/>
      <c r="EC229" s="36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1">
        <v>61</v>
      </c>
      <c r="F230" s="41">
        <v>66</v>
      </c>
      <c r="G230" s="19"/>
      <c r="H230" s="19"/>
      <c r="I230" s="19"/>
      <c r="J230" s="19"/>
      <c r="K230" s="19"/>
      <c r="L230" s="19"/>
      <c r="M230" s="39">
        <v>50</v>
      </c>
      <c r="N230" s="39">
        <v>39</v>
      </c>
      <c r="O230" s="39"/>
      <c r="P230" s="39"/>
      <c r="Q230" s="39"/>
      <c r="R230" s="39"/>
      <c r="S230" s="39"/>
      <c r="T230" s="39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5">
        <v>46</v>
      </c>
      <c r="BJ230" s="45">
        <v>41</v>
      </c>
      <c r="BK230" s="45"/>
      <c r="BL230" s="45"/>
      <c r="BM230" s="45"/>
      <c r="BN230" s="45"/>
      <c r="BO230" s="45"/>
      <c r="BP230" s="45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7"/>
      <c r="CH230" s="47"/>
      <c r="CI230" s="47"/>
      <c r="CJ230" s="47"/>
      <c r="CK230" s="47"/>
      <c r="CL230" s="47"/>
      <c r="CM230" s="47"/>
      <c r="CN230" s="47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39"/>
      <c r="DN230" s="39"/>
      <c r="DO230" s="39"/>
      <c r="DP230" s="39"/>
      <c r="DQ230" s="39"/>
      <c r="DR230" s="39"/>
      <c r="DS230" s="39"/>
      <c r="DT230" s="39"/>
      <c r="DU230" s="24"/>
      <c r="DV230" s="24"/>
      <c r="DW230" s="24"/>
      <c r="DX230" s="24"/>
      <c r="DY230" s="24"/>
      <c r="DZ230" s="24"/>
      <c r="EA230" s="24"/>
      <c r="EB230" s="24"/>
      <c r="EC230" s="36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1">
        <v>60</v>
      </c>
      <c r="F231" s="41">
        <v>50</v>
      </c>
      <c r="G231" s="19"/>
      <c r="H231" s="19"/>
      <c r="I231" s="19"/>
      <c r="J231" s="19"/>
      <c r="K231" s="19"/>
      <c r="L231" s="19"/>
      <c r="M231" s="39">
        <v>43</v>
      </c>
      <c r="N231" s="39">
        <v>29</v>
      </c>
      <c r="O231" s="39"/>
      <c r="P231" s="39"/>
      <c r="Q231" s="39"/>
      <c r="R231" s="39"/>
      <c r="S231" s="39"/>
      <c r="T231" s="39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5">
        <v>35</v>
      </c>
      <c r="BJ231" s="45">
        <v>22</v>
      </c>
      <c r="BK231" s="45"/>
      <c r="BL231" s="45"/>
      <c r="BM231" s="45"/>
      <c r="BN231" s="45"/>
      <c r="BO231" s="45"/>
      <c r="BP231" s="45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7"/>
      <c r="CH231" s="47"/>
      <c r="CI231" s="47"/>
      <c r="CJ231" s="47"/>
      <c r="CK231" s="47"/>
      <c r="CL231" s="47"/>
      <c r="CM231" s="47"/>
      <c r="CN231" s="47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39"/>
      <c r="DN231" s="39"/>
      <c r="DO231" s="39"/>
      <c r="DP231" s="39"/>
      <c r="DQ231" s="39"/>
      <c r="DR231" s="39"/>
      <c r="DS231" s="39"/>
      <c r="DT231" s="39"/>
      <c r="DU231" s="24"/>
      <c r="DV231" s="24"/>
      <c r="DW231" s="24"/>
      <c r="DX231" s="24"/>
      <c r="DY231" s="24"/>
      <c r="DZ231" s="24"/>
      <c r="EA231" s="24"/>
      <c r="EB231" s="24"/>
      <c r="EC231" s="36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1">
        <v>69</v>
      </c>
      <c r="F232" s="41">
        <v>69</v>
      </c>
      <c r="G232" s="19"/>
      <c r="H232" s="19"/>
      <c r="I232" s="19"/>
      <c r="J232" s="19"/>
      <c r="K232" s="19"/>
      <c r="L232" s="19"/>
      <c r="M232" s="39">
        <v>50</v>
      </c>
      <c r="N232" s="39">
        <v>50</v>
      </c>
      <c r="O232" s="39"/>
      <c r="P232" s="39"/>
      <c r="Q232" s="39"/>
      <c r="R232" s="39"/>
      <c r="S232" s="39"/>
      <c r="T232" s="39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5">
        <v>76</v>
      </c>
      <c r="BJ232" s="45">
        <v>62</v>
      </c>
      <c r="BK232" s="45"/>
      <c r="BL232" s="45"/>
      <c r="BM232" s="45"/>
      <c r="BN232" s="45"/>
      <c r="BO232" s="45"/>
      <c r="BP232" s="45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7"/>
      <c r="CH232" s="47"/>
      <c r="CI232" s="47"/>
      <c r="CJ232" s="47"/>
      <c r="CK232" s="47"/>
      <c r="CL232" s="47"/>
      <c r="CM232" s="47"/>
      <c r="CN232" s="47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39"/>
      <c r="DN232" s="39"/>
      <c r="DO232" s="39"/>
      <c r="DP232" s="39"/>
      <c r="DQ232" s="39"/>
      <c r="DR232" s="39"/>
      <c r="DS232" s="39"/>
      <c r="DT232" s="39"/>
      <c r="DU232" s="24"/>
      <c r="DV232" s="24"/>
      <c r="DW232" s="24"/>
      <c r="DX232" s="24"/>
      <c r="DY232" s="24"/>
      <c r="DZ232" s="24"/>
      <c r="EA232" s="24"/>
      <c r="EB232" s="24"/>
      <c r="EC232" s="36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1">
        <v>52</v>
      </c>
      <c r="F233" s="41">
        <v>54</v>
      </c>
      <c r="G233" s="19"/>
      <c r="H233" s="19"/>
      <c r="I233" s="19"/>
      <c r="J233" s="19"/>
      <c r="K233" s="19"/>
      <c r="L233" s="19"/>
      <c r="M233" s="39">
        <v>36</v>
      </c>
      <c r="N233" s="39">
        <v>36</v>
      </c>
      <c r="O233" s="39"/>
      <c r="P233" s="39"/>
      <c r="Q233" s="39"/>
      <c r="R233" s="39"/>
      <c r="S233" s="39"/>
      <c r="T233" s="39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5">
        <v>53</v>
      </c>
      <c r="BJ233" s="45">
        <v>40</v>
      </c>
      <c r="BK233" s="45"/>
      <c r="BL233" s="45"/>
      <c r="BM233" s="45"/>
      <c r="BN233" s="45"/>
      <c r="BO233" s="45"/>
      <c r="BP233" s="45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7"/>
      <c r="CH233" s="47"/>
      <c r="CI233" s="47"/>
      <c r="CJ233" s="47"/>
      <c r="CK233" s="47"/>
      <c r="CL233" s="47"/>
      <c r="CM233" s="47"/>
      <c r="CN233" s="47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39"/>
      <c r="DN233" s="39"/>
      <c r="DO233" s="39"/>
      <c r="DP233" s="39"/>
      <c r="DQ233" s="39"/>
      <c r="DR233" s="39"/>
      <c r="DS233" s="39"/>
      <c r="DT233" s="39"/>
      <c r="DU233" s="24"/>
      <c r="DV233" s="24"/>
      <c r="DW233" s="24"/>
      <c r="DX233" s="24"/>
      <c r="DY233" s="24"/>
      <c r="DZ233" s="24"/>
      <c r="EA233" s="24"/>
      <c r="EB233" s="24"/>
      <c r="EC233" s="36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1">
        <v>62</v>
      </c>
      <c r="F234" s="41">
        <v>62</v>
      </c>
      <c r="G234" s="19"/>
      <c r="H234" s="19"/>
      <c r="I234" s="19"/>
      <c r="J234" s="19"/>
      <c r="K234" s="19"/>
      <c r="L234" s="19"/>
      <c r="M234" s="39">
        <v>43</v>
      </c>
      <c r="N234" s="39">
        <v>41</v>
      </c>
      <c r="O234" s="39"/>
      <c r="P234" s="39"/>
      <c r="Q234" s="39"/>
      <c r="R234" s="39"/>
      <c r="S234" s="39"/>
      <c r="T234" s="39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5">
        <v>66</v>
      </c>
      <c r="BJ234" s="45">
        <v>59</v>
      </c>
      <c r="BK234" s="45"/>
      <c r="BL234" s="45"/>
      <c r="BM234" s="45"/>
      <c r="BN234" s="45"/>
      <c r="BO234" s="45"/>
      <c r="BP234" s="45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7"/>
      <c r="CH234" s="47"/>
      <c r="CI234" s="47"/>
      <c r="CJ234" s="47"/>
      <c r="CK234" s="47"/>
      <c r="CL234" s="47"/>
      <c r="CM234" s="47"/>
      <c r="CN234" s="47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39"/>
      <c r="DN234" s="39"/>
      <c r="DO234" s="39"/>
      <c r="DP234" s="39"/>
      <c r="DQ234" s="39"/>
      <c r="DR234" s="39"/>
      <c r="DS234" s="39"/>
      <c r="DT234" s="39"/>
      <c r="DU234" s="24"/>
      <c r="DV234" s="24"/>
      <c r="DW234" s="24"/>
      <c r="DX234" s="24"/>
      <c r="DY234" s="24"/>
      <c r="DZ234" s="24"/>
      <c r="EA234" s="24"/>
      <c r="EB234" s="24"/>
      <c r="EC234" s="36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1">
        <v>39</v>
      </c>
      <c r="F235" s="41">
        <v>30</v>
      </c>
      <c r="G235" s="19"/>
      <c r="H235" s="19"/>
      <c r="I235" s="19"/>
      <c r="J235" s="19"/>
      <c r="K235" s="19"/>
      <c r="L235" s="19"/>
      <c r="M235" s="39">
        <v>33</v>
      </c>
      <c r="N235" s="39">
        <v>26</v>
      </c>
      <c r="O235" s="39"/>
      <c r="P235" s="39"/>
      <c r="Q235" s="39"/>
      <c r="R235" s="39"/>
      <c r="S235" s="39"/>
      <c r="T235" s="39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5">
        <v>32</v>
      </c>
      <c r="BJ235" s="45">
        <v>25</v>
      </c>
      <c r="BK235" s="45"/>
      <c r="BL235" s="45"/>
      <c r="BM235" s="45"/>
      <c r="BN235" s="45"/>
      <c r="BO235" s="45"/>
      <c r="BP235" s="45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7"/>
      <c r="CH235" s="47"/>
      <c r="CI235" s="47"/>
      <c r="CJ235" s="47"/>
      <c r="CK235" s="47"/>
      <c r="CL235" s="47"/>
      <c r="CM235" s="47"/>
      <c r="CN235" s="47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39"/>
      <c r="DN235" s="39"/>
      <c r="DO235" s="39"/>
      <c r="DP235" s="39"/>
      <c r="DQ235" s="39"/>
      <c r="DR235" s="39"/>
      <c r="DS235" s="39"/>
      <c r="DT235" s="39"/>
      <c r="DU235" s="24"/>
      <c r="DV235" s="24"/>
      <c r="DW235" s="24"/>
      <c r="DX235" s="24"/>
      <c r="DY235" s="24"/>
      <c r="DZ235" s="24"/>
      <c r="EA235" s="24"/>
      <c r="EB235" s="24"/>
      <c r="EC235" s="36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1">
        <v>39</v>
      </c>
      <c r="F236" s="41">
        <v>39</v>
      </c>
      <c r="G236" s="19"/>
      <c r="H236" s="19"/>
      <c r="I236" s="19"/>
      <c r="J236" s="19"/>
      <c r="K236" s="19"/>
      <c r="L236" s="19"/>
      <c r="M236" s="39">
        <v>30</v>
      </c>
      <c r="N236" s="39">
        <v>17</v>
      </c>
      <c r="O236" s="39"/>
      <c r="P236" s="39"/>
      <c r="Q236" s="39"/>
      <c r="R236" s="39"/>
      <c r="S236" s="39"/>
      <c r="T236" s="39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5">
        <v>38</v>
      </c>
      <c r="BJ236" s="45">
        <v>26</v>
      </c>
      <c r="BK236" s="45"/>
      <c r="BL236" s="45"/>
      <c r="BM236" s="45"/>
      <c r="BN236" s="45"/>
      <c r="BO236" s="45"/>
      <c r="BP236" s="45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7"/>
      <c r="CH236" s="47"/>
      <c r="CI236" s="47"/>
      <c r="CJ236" s="47"/>
      <c r="CK236" s="47"/>
      <c r="CL236" s="47"/>
      <c r="CM236" s="47"/>
      <c r="CN236" s="47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39"/>
      <c r="DN236" s="39"/>
      <c r="DO236" s="39"/>
      <c r="DP236" s="39"/>
      <c r="DQ236" s="39"/>
      <c r="DR236" s="39"/>
      <c r="DS236" s="39"/>
      <c r="DT236" s="39"/>
      <c r="DU236" s="24"/>
      <c r="DV236" s="24"/>
      <c r="DW236" s="24"/>
      <c r="DX236" s="24"/>
      <c r="DY236" s="24"/>
      <c r="DZ236" s="24"/>
      <c r="EA236" s="24"/>
      <c r="EB236" s="24"/>
      <c r="EC236" s="36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1">
        <v>46</v>
      </c>
      <c r="F237" s="41">
        <v>44</v>
      </c>
      <c r="G237" s="19"/>
      <c r="H237" s="19"/>
      <c r="I237" s="19"/>
      <c r="J237" s="19"/>
      <c r="K237" s="19"/>
      <c r="L237" s="19"/>
      <c r="M237" s="39">
        <v>40</v>
      </c>
      <c r="N237" s="39">
        <v>43</v>
      </c>
      <c r="O237" s="39"/>
      <c r="P237" s="39"/>
      <c r="Q237" s="39"/>
      <c r="R237" s="39"/>
      <c r="S237" s="39"/>
      <c r="T237" s="39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5">
        <v>50</v>
      </c>
      <c r="BJ237" s="45">
        <v>36</v>
      </c>
      <c r="BK237" s="45"/>
      <c r="BL237" s="45"/>
      <c r="BM237" s="45"/>
      <c r="BN237" s="45"/>
      <c r="BO237" s="45"/>
      <c r="BP237" s="45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7"/>
      <c r="CH237" s="47"/>
      <c r="CI237" s="47"/>
      <c r="CJ237" s="47"/>
      <c r="CK237" s="47"/>
      <c r="CL237" s="47"/>
      <c r="CM237" s="47"/>
      <c r="CN237" s="47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39"/>
      <c r="DN237" s="39"/>
      <c r="DO237" s="39"/>
      <c r="DP237" s="39"/>
      <c r="DQ237" s="39"/>
      <c r="DR237" s="39"/>
      <c r="DS237" s="39"/>
      <c r="DT237" s="39"/>
      <c r="DU237" s="24"/>
      <c r="DV237" s="24"/>
      <c r="DW237" s="24"/>
      <c r="DX237" s="24"/>
      <c r="DY237" s="24"/>
      <c r="DZ237" s="24"/>
      <c r="EA237" s="24"/>
      <c r="EB237" s="24"/>
      <c r="EC237" s="36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1">
        <v>97</v>
      </c>
      <c r="F238" s="41">
        <v>77</v>
      </c>
      <c r="G238" s="19"/>
      <c r="H238" s="19"/>
      <c r="I238" s="19"/>
      <c r="J238" s="19"/>
      <c r="K238" s="19"/>
      <c r="L238" s="19"/>
      <c r="M238" s="39">
        <v>77</v>
      </c>
      <c r="N238" s="39">
        <v>64</v>
      </c>
      <c r="O238" s="39"/>
      <c r="P238" s="39"/>
      <c r="Q238" s="39"/>
      <c r="R238" s="39"/>
      <c r="S238" s="39"/>
      <c r="T238" s="39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5">
        <v>73</v>
      </c>
      <c r="BJ238" s="45">
        <v>54</v>
      </c>
      <c r="BK238" s="45"/>
      <c r="BL238" s="45"/>
      <c r="BM238" s="45"/>
      <c r="BN238" s="45"/>
      <c r="BO238" s="45"/>
      <c r="BP238" s="45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7"/>
      <c r="CH238" s="47"/>
      <c r="CI238" s="47"/>
      <c r="CJ238" s="47"/>
      <c r="CK238" s="47"/>
      <c r="CL238" s="47"/>
      <c r="CM238" s="47"/>
      <c r="CN238" s="47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39"/>
      <c r="DN238" s="39"/>
      <c r="DO238" s="39"/>
      <c r="DP238" s="39"/>
      <c r="DQ238" s="39"/>
      <c r="DR238" s="39"/>
      <c r="DS238" s="39"/>
      <c r="DT238" s="39"/>
      <c r="DU238" s="24"/>
      <c r="DV238" s="24"/>
      <c r="DW238" s="24"/>
      <c r="DX238" s="24"/>
      <c r="DY238" s="24"/>
      <c r="DZ238" s="24"/>
      <c r="EA238" s="24"/>
      <c r="EB238" s="24"/>
      <c r="EC238" s="36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1">
        <v>61</v>
      </c>
      <c r="F239" s="41">
        <v>63</v>
      </c>
      <c r="G239" s="19"/>
      <c r="H239" s="19"/>
      <c r="I239" s="19"/>
      <c r="J239" s="19"/>
      <c r="K239" s="19"/>
      <c r="L239" s="19"/>
      <c r="M239" s="39">
        <v>50</v>
      </c>
      <c r="N239" s="39">
        <v>38</v>
      </c>
      <c r="O239" s="39"/>
      <c r="P239" s="39"/>
      <c r="Q239" s="39"/>
      <c r="R239" s="39"/>
      <c r="S239" s="39"/>
      <c r="T239" s="39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5">
        <v>53</v>
      </c>
      <c r="BJ239" s="45">
        <v>53</v>
      </c>
      <c r="BK239" s="45"/>
      <c r="BL239" s="45"/>
      <c r="BM239" s="45"/>
      <c r="BN239" s="45"/>
      <c r="BO239" s="45"/>
      <c r="BP239" s="45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7"/>
      <c r="CH239" s="47"/>
      <c r="CI239" s="47"/>
      <c r="CJ239" s="47"/>
      <c r="CK239" s="47"/>
      <c r="CL239" s="47"/>
      <c r="CM239" s="47"/>
      <c r="CN239" s="47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39"/>
      <c r="DN239" s="39"/>
      <c r="DO239" s="39"/>
      <c r="DP239" s="39"/>
      <c r="DQ239" s="39"/>
      <c r="DR239" s="39"/>
      <c r="DS239" s="39"/>
      <c r="DT239" s="39"/>
      <c r="DU239" s="24"/>
      <c r="DV239" s="24"/>
      <c r="DW239" s="24"/>
      <c r="DX239" s="24"/>
      <c r="DY239" s="24"/>
      <c r="DZ239" s="24"/>
      <c r="EA239" s="24"/>
      <c r="EB239" s="24"/>
      <c r="EC239" s="36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1">
        <v>53</v>
      </c>
      <c r="F240" s="41">
        <v>61</v>
      </c>
      <c r="G240" s="19"/>
      <c r="H240" s="19"/>
      <c r="I240" s="19"/>
      <c r="J240" s="19"/>
      <c r="K240" s="19"/>
      <c r="L240" s="19"/>
      <c r="M240" s="39">
        <v>35</v>
      </c>
      <c r="N240" s="39">
        <v>29</v>
      </c>
      <c r="O240" s="39"/>
      <c r="P240" s="39"/>
      <c r="Q240" s="39"/>
      <c r="R240" s="39"/>
      <c r="S240" s="39"/>
      <c r="T240" s="39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5">
        <v>58</v>
      </c>
      <c r="BJ240" s="45">
        <v>53</v>
      </c>
      <c r="BK240" s="45"/>
      <c r="BL240" s="45"/>
      <c r="BM240" s="45"/>
      <c r="BN240" s="45"/>
      <c r="BO240" s="45"/>
      <c r="BP240" s="45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7"/>
      <c r="CH240" s="47"/>
      <c r="CI240" s="47"/>
      <c r="CJ240" s="47"/>
      <c r="CK240" s="47"/>
      <c r="CL240" s="47"/>
      <c r="CM240" s="47"/>
      <c r="CN240" s="47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39"/>
      <c r="DN240" s="39"/>
      <c r="DO240" s="39"/>
      <c r="DP240" s="39"/>
      <c r="DQ240" s="39"/>
      <c r="DR240" s="39"/>
      <c r="DS240" s="39"/>
      <c r="DT240" s="39"/>
      <c r="DU240" s="24"/>
      <c r="DV240" s="24"/>
      <c r="DW240" s="24"/>
      <c r="DX240" s="24"/>
      <c r="DY240" s="24"/>
      <c r="DZ240" s="24"/>
      <c r="EA240" s="24"/>
      <c r="EB240" s="24"/>
      <c r="EC240" s="36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1">
        <v>86</v>
      </c>
      <c r="F241" s="41">
        <v>85</v>
      </c>
      <c r="G241" s="19"/>
      <c r="H241" s="19"/>
      <c r="I241" s="19"/>
      <c r="J241" s="19"/>
      <c r="K241" s="19"/>
      <c r="L241" s="19"/>
      <c r="M241" s="39">
        <v>68</v>
      </c>
      <c r="N241" s="39">
        <v>68</v>
      </c>
      <c r="O241" s="39"/>
      <c r="P241" s="39"/>
      <c r="Q241" s="39"/>
      <c r="R241" s="39"/>
      <c r="S241" s="39"/>
      <c r="T241" s="39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5">
        <v>77</v>
      </c>
      <c r="BJ241" s="45">
        <v>77</v>
      </c>
      <c r="BK241" s="45"/>
      <c r="BL241" s="45"/>
      <c r="BM241" s="45"/>
      <c r="BN241" s="45"/>
      <c r="BO241" s="45"/>
      <c r="BP241" s="45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7"/>
      <c r="CH241" s="47"/>
      <c r="CI241" s="47"/>
      <c r="CJ241" s="47"/>
      <c r="CK241" s="47"/>
      <c r="CL241" s="47"/>
      <c r="CM241" s="47"/>
      <c r="CN241" s="47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39"/>
      <c r="DN241" s="39"/>
      <c r="DO241" s="39"/>
      <c r="DP241" s="39"/>
      <c r="DQ241" s="39"/>
      <c r="DR241" s="39"/>
      <c r="DS241" s="39"/>
      <c r="DT241" s="39"/>
      <c r="DU241" s="24"/>
      <c r="DV241" s="24"/>
      <c r="DW241" s="24"/>
      <c r="DX241" s="24"/>
      <c r="DY241" s="24"/>
      <c r="DZ241" s="24"/>
      <c r="EA241" s="24"/>
      <c r="EB241" s="24"/>
      <c r="EC241" s="36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1">
        <v>58</v>
      </c>
      <c r="F242" s="41">
        <v>47</v>
      </c>
      <c r="G242" s="19"/>
      <c r="H242" s="19"/>
      <c r="I242" s="19"/>
      <c r="J242" s="19"/>
      <c r="K242" s="19"/>
      <c r="L242" s="19"/>
      <c r="M242" s="39">
        <v>53</v>
      </c>
      <c r="N242" s="39">
        <v>28</v>
      </c>
      <c r="O242" s="39"/>
      <c r="P242" s="39"/>
      <c r="Q242" s="39"/>
      <c r="R242" s="39"/>
      <c r="S242" s="39"/>
      <c r="T242" s="39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5">
        <v>77</v>
      </c>
      <c r="BJ242" s="45">
        <v>54</v>
      </c>
      <c r="BK242" s="45"/>
      <c r="BL242" s="45"/>
      <c r="BM242" s="45"/>
      <c r="BN242" s="45"/>
      <c r="BO242" s="45"/>
      <c r="BP242" s="45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7"/>
      <c r="CH242" s="47"/>
      <c r="CI242" s="47"/>
      <c r="CJ242" s="47"/>
      <c r="CK242" s="47"/>
      <c r="CL242" s="47"/>
      <c r="CM242" s="47"/>
      <c r="CN242" s="47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39"/>
      <c r="DN242" s="39"/>
      <c r="DO242" s="39"/>
      <c r="DP242" s="39"/>
      <c r="DQ242" s="39"/>
      <c r="DR242" s="39"/>
      <c r="DS242" s="39"/>
      <c r="DT242" s="39"/>
      <c r="DU242" s="24"/>
      <c r="DV242" s="24"/>
      <c r="DW242" s="24"/>
      <c r="DX242" s="24"/>
      <c r="DY242" s="24"/>
      <c r="DZ242" s="24"/>
      <c r="EA242" s="24"/>
      <c r="EB242" s="24"/>
      <c r="EC242" s="36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1">
        <v>83</v>
      </c>
      <c r="F243" s="41">
        <v>68</v>
      </c>
      <c r="G243" s="19"/>
      <c r="H243" s="19"/>
      <c r="I243" s="19"/>
      <c r="J243" s="19"/>
      <c r="K243" s="19"/>
      <c r="L243" s="19"/>
      <c r="M243" s="39">
        <v>50</v>
      </c>
      <c r="N243" s="39">
        <v>51</v>
      </c>
      <c r="O243" s="39"/>
      <c r="P243" s="39"/>
      <c r="Q243" s="39"/>
      <c r="R243" s="39"/>
      <c r="S243" s="39"/>
      <c r="T243" s="39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5">
        <v>71</v>
      </c>
      <c r="BJ243" s="45">
        <v>66</v>
      </c>
      <c r="BK243" s="45"/>
      <c r="BL243" s="45"/>
      <c r="BM243" s="45"/>
      <c r="BN243" s="45"/>
      <c r="BO243" s="45"/>
      <c r="BP243" s="45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7"/>
      <c r="CH243" s="47"/>
      <c r="CI243" s="47"/>
      <c r="CJ243" s="47"/>
      <c r="CK243" s="47"/>
      <c r="CL243" s="47"/>
      <c r="CM243" s="47"/>
      <c r="CN243" s="47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39"/>
      <c r="DN243" s="39"/>
      <c r="DO243" s="39"/>
      <c r="DP243" s="39"/>
      <c r="DQ243" s="39"/>
      <c r="DR243" s="39"/>
      <c r="DS243" s="39"/>
      <c r="DT243" s="39"/>
      <c r="DU243" s="24"/>
      <c r="DV243" s="24"/>
      <c r="DW243" s="24"/>
      <c r="DX243" s="24"/>
      <c r="DY243" s="24"/>
      <c r="DZ243" s="24"/>
      <c r="EA243" s="24"/>
      <c r="EB243" s="24"/>
      <c r="EC243" s="36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1">
        <v>60</v>
      </c>
      <c r="F244" s="41">
        <v>67</v>
      </c>
      <c r="G244" s="19"/>
      <c r="H244" s="19"/>
      <c r="I244" s="19"/>
      <c r="J244" s="19"/>
      <c r="K244" s="19"/>
      <c r="L244" s="19"/>
      <c r="M244" s="39">
        <v>45</v>
      </c>
      <c r="N244" s="39">
        <v>34</v>
      </c>
      <c r="O244" s="39"/>
      <c r="P244" s="39"/>
      <c r="Q244" s="39"/>
      <c r="R244" s="39"/>
      <c r="S244" s="39"/>
      <c r="T244" s="39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5">
        <v>57</v>
      </c>
      <c r="BJ244" s="45">
        <v>72</v>
      </c>
      <c r="BK244" s="45"/>
      <c r="BL244" s="45"/>
      <c r="BM244" s="45"/>
      <c r="BN244" s="45"/>
      <c r="BO244" s="45"/>
      <c r="BP244" s="45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7"/>
      <c r="CH244" s="47"/>
      <c r="CI244" s="47"/>
      <c r="CJ244" s="47"/>
      <c r="CK244" s="47"/>
      <c r="CL244" s="47"/>
      <c r="CM244" s="47"/>
      <c r="CN244" s="47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39"/>
      <c r="DN244" s="39"/>
      <c r="DO244" s="39"/>
      <c r="DP244" s="39"/>
      <c r="DQ244" s="39"/>
      <c r="DR244" s="39"/>
      <c r="DS244" s="39"/>
      <c r="DT244" s="39"/>
      <c r="DU244" s="24"/>
      <c r="DV244" s="24"/>
      <c r="DW244" s="24"/>
      <c r="DX244" s="24"/>
      <c r="DY244" s="24"/>
      <c r="DZ244" s="24"/>
      <c r="EA244" s="24"/>
      <c r="EB244" s="24"/>
      <c r="EC244" s="36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1">
        <v>44</v>
      </c>
      <c r="F245" s="41">
        <v>61</v>
      </c>
      <c r="G245" s="19"/>
      <c r="H245" s="19"/>
      <c r="I245" s="19"/>
      <c r="J245" s="19"/>
      <c r="K245" s="19"/>
      <c r="L245" s="19"/>
      <c r="M245" s="39">
        <v>39</v>
      </c>
      <c r="N245" s="39">
        <v>35</v>
      </c>
      <c r="O245" s="39"/>
      <c r="P245" s="39"/>
      <c r="Q245" s="39"/>
      <c r="R245" s="39"/>
      <c r="S245" s="39"/>
      <c r="T245" s="39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5">
        <v>67</v>
      </c>
      <c r="BJ245" s="45">
        <v>56</v>
      </c>
      <c r="BK245" s="45"/>
      <c r="BL245" s="45"/>
      <c r="BM245" s="45"/>
      <c r="BN245" s="45"/>
      <c r="BO245" s="45"/>
      <c r="BP245" s="45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7"/>
      <c r="CH245" s="47"/>
      <c r="CI245" s="47"/>
      <c r="CJ245" s="47"/>
      <c r="CK245" s="47"/>
      <c r="CL245" s="47"/>
      <c r="CM245" s="47"/>
      <c r="CN245" s="47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39"/>
      <c r="DN245" s="39"/>
      <c r="DO245" s="39"/>
      <c r="DP245" s="39"/>
      <c r="DQ245" s="39"/>
      <c r="DR245" s="39"/>
      <c r="DS245" s="39"/>
      <c r="DT245" s="39"/>
      <c r="DU245" s="24"/>
      <c r="DV245" s="24"/>
      <c r="DW245" s="24"/>
      <c r="DX245" s="24"/>
      <c r="DY245" s="24"/>
      <c r="DZ245" s="24"/>
      <c r="EA245" s="24"/>
      <c r="EB245" s="24"/>
      <c r="EC245" s="36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1">
        <v>56</v>
      </c>
      <c r="F246" s="41">
        <v>59</v>
      </c>
      <c r="G246" s="19"/>
      <c r="H246" s="19"/>
      <c r="I246" s="19"/>
      <c r="J246" s="19"/>
      <c r="K246" s="19"/>
      <c r="L246" s="19"/>
      <c r="M246" s="39">
        <v>45</v>
      </c>
      <c r="N246" s="39">
        <v>33</v>
      </c>
      <c r="O246" s="39"/>
      <c r="P246" s="39"/>
      <c r="Q246" s="39"/>
      <c r="R246" s="39"/>
      <c r="S246" s="39"/>
      <c r="T246" s="39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5">
        <v>68</v>
      </c>
      <c r="BJ246" s="45">
        <v>60</v>
      </c>
      <c r="BK246" s="45"/>
      <c r="BL246" s="45"/>
      <c r="BM246" s="45"/>
      <c r="BN246" s="45"/>
      <c r="BO246" s="45"/>
      <c r="BP246" s="45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7"/>
      <c r="CH246" s="47"/>
      <c r="CI246" s="47"/>
      <c r="CJ246" s="47"/>
      <c r="CK246" s="47"/>
      <c r="CL246" s="47"/>
      <c r="CM246" s="47"/>
      <c r="CN246" s="47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39"/>
      <c r="DN246" s="39"/>
      <c r="DO246" s="39"/>
      <c r="DP246" s="39"/>
      <c r="DQ246" s="39"/>
      <c r="DR246" s="39"/>
      <c r="DS246" s="39"/>
      <c r="DT246" s="39"/>
      <c r="DU246" s="24"/>
      <c r="DV246" s="24"/>
      <c r="DW246" s="24"/>
      <c r="DX246" s="24"/>
      <c r="DY246" s="24"/>
      <c r="DZ246" s="24"/>
      <c r="EA246" s="24"/>
      <c r="EB246" s="24"/>
      <c r="EC246" s="36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1">
        <v>88</v>
      </c>
      <c r="F247" s="41">
        <v>88</v>
      </c>
      <c r="G247" s="19"/>
      <c r="H247" s="19"/>
      <c r="I247" s="19"/>
      <c r="J247" s="19"/>
      <c r="K247" s="19"/>
      <c r="L247" s="19"/>
      <c r="M247" s="39">
        <v>72</v>
      </c>
      <c r="N247" s="39">
        <v>61</v>
      </c>
      <c r="O247" s="39"/>
      <c r="P247" s="39"/>
      <c r="Q247" s="39"/>
      <c r="R247" s="39"/>
      <c r="S247" s="39"/>
      <c r="T247" s="39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5">
        <v>93</v>
      </c>
      <c r="BJ247" s="45">
        <v>88</v>
      </c>
      <c r="BK247" s="45"/>
      <c r="BL247" s="45"/>
      <c r="BM247" s="45"/>
      <c r="BN247" s="45"/>
      <c r="BO247" s="45"/>
      <c r="BP247" s="45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7"/>
      <c r="CH247" s="47"/>
      <c r="CI247" s="47"/>
      <c r="CJ247" s="47"/>
      <c r="CK247" s="47"/>
      <c r="CL247" s="47"/>
      <c r="CM247" s="47"/>
      <c r="CN247" s="47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39"/>
      <c r="DN247" s="39"/>
      <c r="DO247" s="39"/>
      <c r="DP247" s="39"/>
      <c r="DQ247" s="39"/>
      <c r="DR247" s="39"/>
      <c r="DS247" s="39"/>
      <c r="DT247" s="39"/>
      <c r="DU247" s="24"/>
      <c r="DV247" s="24"/>
      <c r="DW247" s="24"/>
      <c r="DX247" s="24"/>
      <c r="DY247" s="24"/>
      <c r="DZ247" s="24"/>
      <c r="EA247" s="24"/>
      <c r="EB247" s="24"/>
      <c r="EC247" s="36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1">
        <v>70</v>
      </c>
      <c r="F248" s="41">
        <v>67</v>
      </c>
      <c r="G248" s="19"/>
      <c r="H248" s="19"/>
      <c r="I248" s="19"/>
      <c r="J248" s="19"/>
      <c r="K248" s="19"/>
      <c r="L248" s="19"/>
      <c r="M248" s="39">
        <v>60</v>
      </c>
      <c r="N248" s="39">
        <v>54</v>
      </c>
      <c r="O248" s="39"/>
      <c r="P248" s="39"/>
      <c r="Q248" s="39"/>
      <c r="R248" s="39"/>
      <c r="S248" s="39"/>
      <c r="T248" s="39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5">
        <v>75</v>
      </c>
      <c r="BJ248" s="45">
        <v>67</v>
      </c>
      <c r="BK248" s="45"/>
      <c r="BL248" s="45"/>
      <c r="BM248" s="45"/>
      <c r="BN248" s="45"/>
      <c r="BO248" s="45"/>
      <c r="BP248" s="45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7"/>
      <c r="CH248" s="47"/>
      <c r="CI248" s="47"/>
      <c r="CJ248" s="47"/>
      <c r="CK248" s="47"/>
      <c r="CL248" s="47"/>
      <c r="CM248" s="47"/>
      <c r="CN248" s="47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39"/>
      <c r="DN248" s="39"/>
      <c r="DO248" s="39"/>
      <c r="DP248" s="39"/>
      <c r="DQ248" s="39"/>
      <c r="DR248" s="39"/>
      <c r="DS248" s="39"/>
      <c r="DT248" s="39"/>
      <c r="DU248" s="24"/>
      <c r="DV248" s="24"/>
      <c r="DW248" s="24"/>
      <c r="DX248" s="24"/>
      <c r="DY248" s="24"/>
      <c r="DZ248" s="24"/>
      <c r="EA248" s="24"/>
      <c r="EB248" s="24"/>
      <c r="EC248" s="36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1">
        <v>36</v>
      </c>
      <c r="F249" s="41">
        <v>55</v>
      </c>
      <c r="G249" s="19"/>
      <c r="H249" s="19"/>
      <c r="I249" s="19"/>
      <c r="J249" s="19"/>
      <c r="K249" s="19"/>
      <c r="L249" s="19"/>
      <c r="M249" s="39">
        <v>35</v>
      </c>
      <c r="N249" s="39">
        <v>31</v>
      </c>
      <c r="O249" s="39"/>
      <c r="P249" s="39"/>
      <c r="Q249" s="39"/>
      <c r="R249" s="39"/>
      <c r="S249" s="39"/>
      <c r="T249" s="39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5">
        <v>33</v>
      </c>
      <c r="BJ249" s="45">
        <v>40</v>
      </c>
      <c r="BK249" s="45"/>
      <c r="BL249" s="45"/>
      <c r="BM249" s="45"/>
      <c r="BN249" s="45"/>
      <c r="BO249" s="45"/>
      <c r="BP249" s="45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7"/>
      <c r="CH249" s="47"/>
      <c r="CI249" s="47"/>
      <c r="CJ249" s="47"/>
      <c r="CK249" s="47"/>
      <c r="CL249" s="47"/>
      <c r="CM249" s="47"/>
      <c r="CN249" s="47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39"/>
      <c r="DN249" s="39"/>
      <c r="DO249" s="39"/>
      <c r="DP249" s="39"/>
      <c r="DQ249" s="39"/>
      <c r="DR249" s="39"/>
      <c r="DS249" s="39"/>
      <c r="DT249" s="39"/>
      <c r="DU249" s="24"/>
      <c r="DV249" s="24"/>
      <c r="DW249" s="24"/>
      <c r="DX249" s="24"/>
      <c r="DY249" s="24"/>
      <c r="DZ249" s="24"/>
      <c r="EA249" s="24"/>
      <c r="EB249" s="24"/>
      <c r="EC249" s="36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1">
        <v>50</v>
      </c>
      <c r="F250" s="41">
        <v>39</v>
      </c>
      <c r="G250" s="19"/>
      <c r="H250" s="19"/>
      <c r="I250" s="19"/>
      <c r="J250" s="19"/>
      <c r="K250" s="19"/>
      <c r="L250" s="19"/>
      <c r="M250" s="39">
        <v>32</v>
      </c>
      <c r="N250" s="39">
        <v>24</v>
      </c>
      <c r="O250" s="39"/>
      <c r="P250" s="39"/>
      <c r="Q250" s="39"/>
      <c r="R250" s="39"/>
      <c r="S250" s="39"/>
      <c r="T250" s="39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5">
        <v>40</v>
      </c>
      <c r="BJ250" s="45">
        <v>21</v>
      </c>
      <c r="BK250" s="45"/>
      <c r="BL250" s="45"/>
      <c r="BM250" s="45"/>
      <c r="BN250" s="45"/>
      <c r="BO250" s="45"/>
      <c r="BP250" s="45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7"/>
      <c r="CH250" s="47"/>
      <c r="CI250" s="47"/>
      <c r="CJ250" s="47"/>
      <c r="CK250" s="47"/>
      <c r="CL250" s="47"/>
      <c r="CM250" s="47"/>
      <c r="CN250" s="47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39"/>
      <c r="DN250" s="39"/>
      <c r="DO250" s="39"/>
      <c r="DP250" s="39"/>
      <c r="DQ250" s="39"/>
      <c r="DR250" s="39"/>
      <c r="DS250" s="39"/>
      <c r="DT250" s="39"/>
      <c r="DU250" s="24"/>
      <c r="DV250" s="24"/>
      <c r="DW250" s="24"/>
      <c r="DX250" s="24"/>
      <c r="DY250" s="24"/>
      <c r="DZ250" s="24"/>
      <c r="EA250" s="24"/>
      <c r="EB250" s="24"/>
      <c r="EC250" s="36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1">
        <v>43</v>
      </c>
      <c r="F251" s="41">
        <v>51</v>
      </c>
      <c r="G251" s="19"/>
      <c r="H251" s="19"/>
      <c r="I251" s="19"/>
      <c r="J251" s="19"/>
      <c r="K251" s="19"/>
      <c r="L251" s="19"/>
      <c r="M251" s="39">
        <v>37</v>
      </c>
      <c r="N251" s="39">
        <v>34</v>
      </c>
      <c r="O251" s="39"/>
      <c r="P251" s="39"/>
      <c r="Q251" s="39"/>
      <c r="R251" s="39"/>
      <c r="S251" s="39"/>
      <c r="T251" s="39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5">
        <v>37</v>
      </c>
      <c r="BJ251" s="45">
        <v>35</v>
      </c>
      <c r="BK251" s="45"/>
      <c r="BL251" s="45"/>
      <c r="BM251" s="45"/>
      <c r="BN251" s="45"/>
      <c r="BO251" s="45"/>
      <c r="BP251" s="45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7"/>
      <c r="CH251" s="47"/>
      <c r="CI251" s="47"/>
      <c r="CJ251" s="47"/>
      <c r="CK251" s="47"/>
      <c r="CL251" s="47"/>
      <c r="CM251" s="47"/>
      <c r="CN251" s="47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39"/>
      <c r="DN251" s="39"/>
      <c r="DO251" s="39"/>
      <c r="DP251" s="39"/>
      <c r="DQ251" s="39"/>
      <c r="DR251" s="39"/>
      <c r="DS251" s="39"/>
      <c r="DT251" s="39"/>
      <c r="DU251" s="24"/>
      <c r="DV251" s="24"/>
      <c r="DW251" s="24"/>
      <c r="DX251" s="24"/>
      <c r="DY251" s="24"/>
      <c r="DZ251" s="24"/>
      <c r="EA251" s="24"/>
      <c r="EB251" s="24"/>
      <c r="EC251" s="36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1">
        <v>54</v>
      </c>
      <c r="F252" s="41">
        <v>52</v>
      </c>
      <c r="G252" s="19"/>
      <c r="H252" s="19"/>
      <c r="I252" s="19"/>
      <c r="J252" s="19"/>
      <c r="K252" s="19"/>
      <c r="L252" s="19"/>
      <c r="M252" s="39">
        <v>40</v>
      </c>
      <c r="N252" s="39">
        <v>31</v>
      </c>
      <c r="O252" s="39"/>
      <c r="P252" s="39"/>
      <c r="Q252" s="39"/>
      <c r="R252" s="39"/>
      <c r="S252" s="39"/>
      <c r="T252" s="39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5">
        <v>53</v>
      </c>
      <c r="BJ252" s="45">
        <v>42</v>
      </c>
      <c r="BK252" s="45"/>
      <c r="BL252" s="45"/>
      <c r="BM252" s="45"/>
      <c r="BN252" s="45"/>
      <c r="BO252" s="45"/>
      <c r="BP252" s="45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7"/>
      <c r="CH252" s="47"/>
      <c r="CI252" s="47"/>
      <c r="CJ252" s="47"/>
      <c r="CK252" s="47"/>
      <c r="CL252" s="47"/>
      <c r="CM252" s="47"/>
      <c r="CN252" s="47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39"/>
      <c r="DN252" s="39"/>
      <c r="DO252" s="39"/>
      <c r="DP252" s="39"/>
      <c r="DQ252" s="39"/>
      <c r="DR252" s="39"/>
      <c r="DS252" s="39"/>
      <c r="DT252" s="39"/>
      <c r="DU252" s="24"/>
      <c r="DV252" s="24"/>
      <c r="DW252" s="24"/>
      <c r="DX252" s="24"/>
      <c r="DY252" s="24"/>
      <c r="DZ252" s="24"/>
      <c r="EA252" s="24"/>
      <c r="EB252" s="24"/>
      <c r="EC252" s="36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1">
        <v>43</v>
      </c>
      <c r="F253" s="41">
        <v>54</v>
      </c>
      <c r="G253" s="19"/>
      <c r="H253" s="19"/>
      <c r="I253" s="19"/>
      <c r="J253" s="19"/>
      <c r="K253" s="19"/>
      <c r="L253" s="19"/>
      <c r="M253" s="39">
        <v>33</v>
      </c>
      <c r="N253" s="39">
        <v>26</v>
      </c>
      <c r="O253" s="39"/>
      <c r="P253" s="39"/>
      <c r="Q253" s="39"/>
      <c r="R253" s="39"/>
      <c r="S253" s="39"/>
      <c r="T253" s="39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5">
        <v>35</v>
      </c>
      <c r="BJ253" s="45">
        <v>27</v>
      </c>
      <c r="BK253" s="45"/>
      <c r="BL253" s="45"/>
      <c r="BM253" s="45"/>
      <c r="BN253" s="45"/>
      <c r="BO253" s="45"/>
      <c r="BP253" s="45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7"/>
      <c r="CH253" s="47"/>
      <c r="CI253" s="47"/>
      <c r="CJ253" s="47"/>
      <c r="CK253" s="47"/>
      <c r="CL253" s="47"/>
      <c r="CM253" s="47"/>
      <c r="CN253" s="47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39"/>
      <c r="DN253" s="39"/>
      <c r="DO253" s="39"/>
      <c r="DP253" s="39"/>
      <c r="DQ253" s="39"/>
      <c r="DR253" s="39"/>
      <c r="DS253" s="39"/>
      <c r="DT253" s="39"/>
      <c r="DU253" s="24"/>
      <c r="DV253" s="24"/>
      <c r="DW253" s="24"/>
      <c r="DX253" s="24"/>
      <c r="DY253" s="24"/>
      <c r="DZ253" s="24"/>
      <c r="EA253" s="24"/>
      <c r="EB253" s="24"/>
      <c r="EC253" s="36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1">
        <v>41</v>
      </c>
      <c r="F254" s="41">
        <v>43</v>
      </c>
      <c r="G254" s="19"/>
      <c r="H254" s="19"/>
      <c r="I254" s="19"/>
      <c r="J254" s="19"/>
      <c r="K254" s="19"/>
      <c r="L254" s="19"/>
      <c r="M254" s="39">
        <v>43</v>
      </c>
      <c r="N254" s="39">
        <v>35</v>
      </c>
      <c r="O254" s="39"/>
      <c r="P254" s="39"/>
      <c r="Q254" s="39"/>
      <c r="R254" s="39"/>
      <c r="S254" s="39"/>
      <c r="T254" s="39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5">
        <v>52</v>
      </c>
      <c r="BJ254" s="45">
        <v>51</v>
      </c>
      <c r="BK254" s="45"/>
      <c r="BL254" s="45"/>
      <c r="BM254" s="45"/>
      <c r="BN254" s="45"/>
      <c r="BO254" s="45"/>
      <c r="BP254" s="45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7"/>
      <c r="CH254" s="47"/>
      <c r="CI254" s="47"/>
      <c r="CJ254" s="47"/>
      <c r="CK254" s="47"/>
      <c r="CL254" s="47"/>
      <c r="CM254" s="47"/>
      <c r="CN254" s="47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39"/>
      <c r="DN254" s="39"/>
      <c r="DO254" s="39"/>
      <c r="DP254" s="39"/>
      <c r="DQ254" s="39"/>
      <c r="DR254" s="39"/>
      <c r="DS254" s="39"/>
      <c r="DT254" s="39"/>
      <c r="DU254" s="24"/>
      <c r="DV254" s="24"/>
      <c r="DW254" s="24"/>
      <c r="DX254" s="24"/>
      <c r="DY254" s="24"/>
      <c r="DZ254" s="24"/>
      <c r="EA254" s="24"/>
      <c r="EB254" s="24"/>
      <c r="EC254" s="36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1">
        <v>88</v>
      </c>
      <c r="F255" s="41">
        <v>93</v>
      </c>
      <c r="G255" s="19"/>
      <c r="H255" s="19"/>
      <c r="I255" s="19"/>
      <c r="J255" s="19"/>
      <c r="K255" s="19"/>
      <c r="L255" s="19"/>
      <c r="M255" s="39">
        <v>83</v>
      </c>
      <c r="N255" s="39">
        <v>80</v>
      </c>
      <c r="O255" s="39"/>
      <c r="P255" s="39"/>
      <c r="Q255" s="39"/>
      <c r="R255" s="39"/>
      <c r="S255" s="39"/>
      <c r="T255" s="39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5">
        <v>74</v>
      </c>
      <c r="BJ255" s="45">
        <v>83</v>
      </c>
      <c r="BK255" s="45"/>
      <c r="BL255" s="45"/>
      <c r="BM255" s="45"/>
      <c r="BN255" s="45"/>
      <c r="BO255" s="45"/>
      <c r="BP255" s="45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7"/>
      <c r="CH255" s="47"/>
      <c r="CI255" s="47"/>
      <c r="CJ255" s="47"/>
      <c r="CK255" s="47"/>
      <c r="CL255" s="47"/>
      <c r="CM255" s="47"/>
      <c r="CN255" s="47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39"/>
      <c r="DN255" s="39"/>
      <c r="DO255" s="39"/>
      <c r="DP255" s="39"/>
      <c r="DQ255" s="39"/>
      <c r="DR255" s="39"/>
      <c r="DS255" s="39"/>
      <c r="DT255" s="39"/>
      <c r="DU255" s="24"/>
      <c r="DV255" s="24"/>
      <c r="DW255" s="24"/>
      <c r="DX255" s="24"/>
      <c r="DY255" s="24"/>
      <c r="DZ255" s="24"/>
      <c r="EA255" s="24"/>
      <c r="EB255" s="24"/>
      <c r="EC255" s="36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1">
        <v>54</v>
      </c>
      <c r="F256" s="41">
        <v>46</v>
      </c>
      <c r="G256" s="19"/>
      <c r="H256" s="19"/>
      <c r="I256" s="19"/>
      <c r="J256" s="19"/>
      <c r="K256" s="19"/>
      <c r="L256" s="19"/>
      <c r="M256" s="39">
        <v>44</v>
      </c>
      <c r="N256" s="39">
        <v>37</v>
      </c>
      <c r="O256" s="39"/>
      <c r="P256" s="39"/>
      <c r="Q256" s="39"/>
      <c r="R256" s="39"/>
      <c r="S256" s="39"/>
      <c r="T256" s="39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5">
        <v>58</v>
      </c>
      <c r="BJ256" s="45">
        <v>26</v>
      </c>
      <c r="BK256" s="45"/>
      <c r="BL256" s="45"/>
      <c r="BM256" s="45"/>
      <c r="BN256" s="45"/>
      <c r="BO256" s="45"/>
      <c r="BP256" s="45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7"/>
      <c r="CH256" s="47"/>
      <c r="CI256" s="47"/>
      <c r="CJ256" s="47"/>
      <c r="CK256" s="47"/>
      <c r="CL256" s="47"/>
      <c r="CM256" s="47"/>
      <c r="CN256" s="47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39"/>
      <c r="DN256" s="39"/>
      <c r="DO256" s="39"/>
      <c r="DP256" s="39"/>
      <c r="DQ256" s="39"/>
      <c r="DR256" s="39"/>
      <c r="DS256" s="39"/>
      <c r="DT256" s="39"/>
      <c r="DU256" s="24"/>
      <c r="DV256" s="24"/>
      <c r="DW256" s="24"/>
      <c r="DX256" s="24"/>
      <c r="DY256" s="24"/>
      <c r="DZ256" s="24"/>
      <c r="EA256" s="24"/>
      <c r="EB256" s="24"/>
      <c r="EC256" s="36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1">
        <v>45</v>
      </c>
      <c r="F257" s="41">
        <v>39</v>
      </c>
      <c r="G257" s="19"/>
      <c r="H257" s="19"/>
      <c r="I257" s="19"/>
      <c r="J257" s="19"/>
      <c r="K257" s="19"/>
      <c r="L257" s="19"/>
      <c r="M257" s="39">
        <v>42</v>
      </c>
      <c r="N257" s="39">
        <v>35</v>
      </c>
      <c r="O257" s="39"/>
      <c r="P257" s="39"/>
      <c r="Q257" s="39"/>
      <c r="R257" s="39"/>
      <c r="S257" s="39"/>
      <c r="T257" s="39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5">
        <v>63</v>
      </c>
      <c r="BJ257" s="45">
        <v>55</v>
      </c>
      <c r="BK257" s="45"/>
      <c r="BL257" s="45"/>
      <c r="BM257" s="45"/>
      <c r="BN257" s="45"/>
      <c r="BO257" s="45"/>
      <c r="BP257" s="45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7"/>
      <c r="CH257" s="47"/>
      <c r="CI257" s="47"/>
      <c r="CJ257" s="47"/>
      <c r="CK257" s="47"/>
      <c r="CL257" s="47"/>
      <c r="CM257" s="47"/>
      <c r="CN257" s="47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39"/>
      <c r="DN257" s="39"/>
      <c r="DO257" s="39"/>
      <c r="DP257" s="39"/>
      <c r="DQ257" s="39"/>
      <c r="DR257" s="39"/>
      <c r="DS257" s="39"/>
      <c r="DT257" s="39"/>
      <c r="DU257" s="24"/>
      <c r="DV257" s="24"/>
      <c r="DW257" s="24"/>
      <c r="DX257" s="24"/>
      <c r="DY257" s="24"/>
      <c r="DZ257" s="24"/>
      <c r="EA257" s="24"/>
      <c r="EB257" s="24"/>
      <c r="EC257" s="36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1">
        <v>70</v>
      </c>
      <c r="F258" s="41">
        <v>73</v>
      </c>
      <c r="G258" s="19"/>
      <c r="H258" s="19"/>
      <c r="I258" s="19"/>
      <c r="J258" s="19"/>
      <c r="K258" s="19"/>
      <c r="L258" s="19"/>
      <c r="M258" s="39">
        <v>43</v>
      </c>
      <c r="N258" s="39">
        <v>37</v>
      </c>
      <c r="O258" s="39"/>
      <c r="P258" s="39"/>
      <c r="Q258" s="39"/>
      <c r="R258" s="39"/>
      <c r="S258" s="39"/>
      <c r="T258" s="39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5">
        <v>62</v>
      </c>
      <c r="BJ258" s="45">
        <v>44</v>
      </c>
      <c r="BK258" s="45"/>
      <c r="BL258" s="45"/>
      <c r="BM258" s="45"/>
      <c r="BN258" s="45"/>
      <c r="BO258" s="45"/>
      <c r="BP258" s="45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7"/>
      <c r="CH258" s="47"/>
      <c r="CI258" s="47"/>
      <c r="CJ258" s="47"/>
      <c r="CK258" s="47"/>
      <c r="CL258" s="47"/>
      <c r="CM258" s="47"/>
      <c r="CN258" s="47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39"/>
      <c r="DN258" s="39"/>
      <c r="DO258" s="39"/>
      <c r="DP258" s="39"/>
      <c r="DQ258" s="39"/>
      <c r="DR258" s="39"/>
      <c r="DS258" s="39"/>
      <c r="DT258" s="39"/>
      <c r="DU258" s="24"/>
      <c r="DV258" s="24"/>
      <c r="DW258" s="24"/>
      <c r="DX258" s="24"/>
      <c r="DY258" s="24"/>
      <c r="DZ258" s="24"/>
      <c r="EA258" s="24"/>
      <c r="EB258" s="24"/>
      <c r="EC258" s="36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1">
        <v>46</v>
      </c>
      <c r="F259" s="41">
        <v>43</v>
      </c>
      <c r="G259" s="19"/>
      <c r="H259" s="19"/>
      <c r="I259" s="19"/>
      <c r="J259" s="19"/>
      <c r="K259" s="19"/>
      <c r="L259" s="19"/>
      <c r="M259" s="39">
        <v>36</v>
      </c>
      <c r="N259" s="39">
        <v>19</v>
      </c>
      <c r="O259" s="39"/>
      <c r="P259" s="39"/>
      <c r="Q259" s="39"/>
      <c r="R259" s="39"/>
      <c r="S259" s="39"/>
      <c r="T259" s="39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5">
        <v>52</v>
      </c>
      <c r="BJ259" s="45">
        <v>34</v>
      </c>
      <c r="BK259" s="45"/>
      <c r="BL259" s="45"/>
      <c r="BM259" s="45"/>
      <c r="BN259" s="45"/>
      <c r="BO259" s="45"/>
      <c r="BP259" s="45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7"/>
      <c r="CH259" s="47"/>
      <c r="CI259" s="47"/>
      <c r="CJ259" s="47"/>
      <c r="CK259" s="47"/>
      <c r="CL259" s="47"/>
      <c r="CM259" s="47"/>
      <c r="CN259" s="47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39"/>
      <c r="DN259" s="39"/>
      <c r="DO259" s="39"/>
      <c r="DP259" s="39"/>
      <c r="DQ259" s="39"/>
      <c r="DR259" s="39"/>
      <c r="DS259" s="39"/>
      <c r="DT259" s="39"/>
      <c r="DU259" s="24"/>
      <c r="DV259" s="24"/>
      <c r="DW259" s="24"/>
      <c r="DX259" s="24"/>
      <c r="DY259" s="24"/>
      <c r="DZ259" s="24"/>
      <c r="EA259" s="24"/>
      <c r="EB259" s="24"/>
      <c r="EC259" s="36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1">
        <v>36</v>
      </c>
      <c r="F260" s="41">
        <v>27</v>
      </c>
      <c r="G260" s="19"/>
      <c r="H260" s="19"/>
      <c r="I260" s="19"/>
      <c r="J260" s="19"/>
      <c r="K260" s="19"/>
      <c r="L260" s="19"/>
      <c r="M260" s="39">
        <v>30</v>
      </c>
      <c r="N260" s="39">
        <v>14</v>
      </c>
      <c r="O260" s="39"/>
      <c r="P260" s="39"/>
      <c r="Q260" s="39"/>
      <c r="R260" s="39"/>
      <c r="S260" s="39"/>
      <c r="T260" s="39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5">
        <v>30</v>
      </c>
      <c r="BJ260" s="45">
        <v>23</v>
      </c>
      <c r="BK260" s="45"/>
      <c r="BL260" s="45"/>
      <c r="BM260" s="45"/>
      <c r="BN260" s="45"/>
      <c r="BO260" s="45"/>
      <c r="BP260" s="45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7"/>
      <c r="CH260" s="47"/>
      <c r="CI260" s="47"/>
      <c r="CJ260" s="47"/>
      <c r="CK260" s="47"/>
      <c r="CL260" s="47"/>
      <c r="CM260" s="47"/>
      <c r="CN260" s="47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39"/>
      <c r="DN260" s="39"/>
      <c r="DO260" s="39"/>
      <c r="DP260" s="39"/>
      <c r="DQ260" s="39"/>
      <c r="DR260" s="39"/>
      <c r="DS260" s="39"/>
      <c r="DT260" s="39"/>
      <c r="DU260" s="24"/>
      <c r="DV260" s="24"/>
      <c r="DW260" s="24"/>
      <c r="DX260" s="24"/>
      <c r="DY260" s="24"/>
      <c r="DZ260" s="24"/>
      <c r="EA260" s="24"/>
      <c r="EB260" s="24"/>
      <c r="EC260" s="36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1">
        <v>46</v>
      </c>
      <c r="F261" s="41">
        <v>61</v>
      </c>
      <c r="G261" s="19"/>
      <c r="H261" s="19"/>
      <c r="I261" s="19"/>
      <c r="J261" s="19"/>
      <c r="K261" s="19"/>
      <c r="L261" s="19"/>
      <c r="M261" s="39">
        <v>36</v>
      </c>
      <c r="N261" s="39">
        <v>23</v>
      </c>
      <c r="O261" s="39"/>
      <c r="P261" s="39"/>
      <c r="Q261" s="39"/>
      <c r="R261" s="39"/>
      <c r="S261" s="39"/>
      <c r="T261" s="39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5">
        <v>50</v>
      </c>
      <c r="BJ261" s="45">
        <v>57</v>
      </c>
      <c r="BK261" s="45"/>
      <c r="BL261" s="45"/>
      <c r="BM261" s="45"/>
      <c r="BN261" s="45"/>
      <c r="BO261" s="45"/>
      <c r="BP261" s="45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7"/>
      <c r="CH261" s="47"/>
      <c r="CI261" s="47"/>
      <c r="CJ261" s="47"/>
      <c r="CK261" s="47"/>
      <c r="CL261" s="47"/>
      <c r="CM261" s="47"/>
      <c r="CN261" s="47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39"/>
      <c r="DN261" s="39"/>
      <c r="DO261" s="39"/>
      <c r="DP261" s="39"/>
      <c r="DQ261" s="39"/>
      <c r="DR261" s="39"/>
      <c r="DS261" s="39"/>
      <c r="DT261" s="39"/>
      <c r="DU261" s="24"/>
      <c r="DV261" s="24"/>
      <c r="DW261" s="24"/>
      <c r="DX261" s="24"/>
      <c r="DY261" s="24"/>
      <c r="DZ261" s="24"/>
      <c r="EA261" s="24"/>
      <c r="EB261" s="24"/>
      <c r="EC261" s="36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1">
        <v>58</v>
      </c>
      <c r="F262" s="41">
        <v>68</v>
      </c>
      <c r="G262" s="19"/>
      <c r="H262" s="19"/>
      <c r="I262" s="19"/>
      <c r="J262" s="19"/>
      <c r="K262" s="19"/>
      <c r="L262" s="19"/>
      <c r="M262" s="39">
        <v>43</v>
      </c>
      <c r="N262" s="39">
        <v>31</v>
      </c>
      <c r="O262" s="39"/>
      <c r="P262" s="39"/>
      <c r="Q262" s="39"/>
      <c r="R262" s="39"/>
      <c r="S262" s="39"/>
      <c r="T262" s="39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5">
        <v>55</v>
      </c>
      <c r="BJ262" s="45">
        <v>40</v>
      </c>
      <c r="BK262" s="45"/>
      <c r="BL262" s="45"/>
      <c r="BM262" s="45"/>
      <c r="BN262" s="45"/>
      <c r="BO262" s="45"/>
      <c r="BP262" s="45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7"/>
      <c r="CH262" s="47"/>
      <c r="CI262" s="47"/>
      <c r="CJ262" s="47"/>
      <c r="CK262" s="47"/>
      <c r="CL262" s="47"/>
      <c r="CM262" s="47"/>
      <c r="CN262" s="47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39"/>
      <c r="DN262" s="39"/>
      <c r="DO262" s="39"/>
      <c r="DP262" s="39"/>
      <c r="DQ262" s="39"/>
      <c r="DR262" s="39"/>
      <c r="DS262" s="39"/>
      <c r="DT262" s="39"/>
      <c r="DU262" s="24"/>
      <c r="DV262" s="24"/>
      <c r="DW262" s="24"/>
      <c r="DX262" s="24"/>
      <c r="DY262" s="24"/>
      <c r="DZ262" s="24"/>
      <c r="EA262" s="24"/>
      <c r="EB262" s="24"/>
      <c r="EC262" s="36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1">
        <v>43</v>
      </c>
      <c r="F263" s="41">
        <v>64</v>
      </c>
      <c r="G263" s="19"/>
      <c r="H263" s="19"/>
      <c r="I263" s="19"/>
      <c r="J263" s="19"/>
      <c r="K263" s="19"/>
      <c r="L263" s="19"/>
      <c r="M263" s="39">
        <v>44</v>
      </c>
      <c r="N263" s="39">
        <v>30</v>
      </c>
      <c r="O263" s="39"/>
      <c r="P263" s="39"/>
      <c r="Q263" s="39"/>
      <c r="R263" s="39"/>
      <c r="S263" s="39"/>
      <c r="T263" s="39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5">
        <v>61</v>
      </c>
      <c r="BJ263" s="45">
        <v>54</v>
      </c>
      <c r="BK263" s="45"/>
      <c r="BL263" s="45"/>
      <c r="BM263" s="45"/>
      <c r="BN263" s="45"/>
      <c r="BO263" s="45"/>
      <c r="BP263" s="45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7"/>
      <c r="CH263" s="47"/>
      <c r="CI263" s="47"/>
      <c r="CJ263" s="47"/>
      <c r="CK263" s="47"/>
      <c r="CL263" s="47"/>
      <c r="CM263" s="47"/>
      <c r="CN263" s="47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39"/>
      <c r="DN263" s="39"/>
      <c r="DO263" s="39"/>
      <c r="DP263" s="39"/>
      <c r="DQ263" s="39"/>
      <c r="DR263" s="39"/>
      <c r="DS263" s="39"/>
      <c r="DT263" s="39"/>
      <c r="DU263" s="24"/>
      <c r="DV263" s="24"/>
      <c r="DW263" s="24"/>
      <c r="DX263" s="24"/>
      <c r="DY263" s="24"/>
      <c r="DZ263" s="24"/>
      <c r="EA263" s="24"/>
      <c r="EB263" s="24"/>
      <c r="EC263" s="36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1">
        <v>43</v>
      </c>
      <c r="F264" s="41">
        <v>57</v>
      </c>
      <c r="G264" s="19"/>
      <c r="H264" s="19"/>
      <c r="I264" s="19"/>
      <c r="J264" s="19"/>
      <c r="K264" s="19"/>
      <c r="L264" s="19"/>
      <c r="M264" s="39">
        <v>41</v>
      </c>
      <c r="N264" s="39">
        <v>32</v>
      </c>
      <c r="O264" s="39"/>
      <c r="P264" s="39"/>
      <c r="Q264" s="39"/>
      <c r="R264" s="39"/>
      <c r="S264" s="39"/>
      <c r="T264" s="39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5">
        <v>50</v>
      </c>
      <c r="BJ264" s="45">
        <v>30</v>
      </c>
      <c r="BK264" s="45"/>
      <c r="BL264" s="45"/>
      <c r="BM264" s="45"/>
      <c r="BN264" s="45"/>
      <c r="BO264" s="45"/>
      <c r="BP264" s="45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7"/>
      <c r="CH264" s="47"/>
      <c r="CI264" s="47"/>
      <c r="CJ264" s="47"/>
      <c r="CK264" s="47"/>
      <c r="CL264" s="47"/>
      <c r="CM264" s="47"/>
      <c r="CN264" s="47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39"/>
      <c r="DN264" s="39"/>
      <c r="DO264" s="39"/>
      <c r="DP264" s="39"/>
      <c r="DQ264" s="39"/>
      <c r="DR264" s="39"/>
      <c r="DS264" s="39"/>
      <c r="DT264" s="39"/>
      <c r="DU264" s="24"/>
      <c r="DV264" s="24"/>
      <c r="DW264" s="24"/>
      <c r="DX264" s="24"/>
      <c r="DY264" s="24"/>
      <c r="DZ264" s="24"/>
      <c r="EA264" s="24"/>
      <c r="EB264" s="24"/>
      <c r="EC264" s="36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1">
        <v>89</v>
      </c>
      <c r="F265" s="41">
        <v>74</v>
      </c>
      <c r="G265" s="19"/>
      <c r="H265" s="19"/>
      <c r="I265" s="19"/>
      <c r="J265" s="19"/>
      <c r="K265" s="19"/>
      <c r="L265" s="19"/>
      <c r="M265" s="39">
        <v>58</v>
      </c>
      <c r="N265" s="39">
        <v>47</v>
      </c>
      <c r="O265" s="39"/>
      <c r="P265" s="39"/>
      <c r="Q265" s="39"/>
      <c r="R265" s="39"/>
      <c r="S265" s="39"/>
      <c r="T265" s="39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5">
        <v>66</v>
      </c>
      <c r="BJ265" s="45">
        <v>59</v>
      </c>
      <c r="BK265" s="45"/>
      <c r="BL265" s="45"/>
      <c r="BM265" s="45"/>
      <c r="BN265" s="45"/>
      <c r="BO265" s="45"/>
      <c r="BP265" s="45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7"/>
      <c r="CH265" s="47"/>
      <c r="CI265" s="47"/>
      <c r="CJ265" s="47"/>
      <c r="CK265" s="47"/>
      <c r="CL265" s="47"/>
      <c r="CM265" s="47"/>
      <c r="CN265" s="47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39"/>
      <c r="DN265" s="39"/>
      <c r="DO265" s="39"/>
      <c r="DP265" s="39"/>
      <c r="DQ265" s="39"/>
      <c r="DR265" s="39"/>
      <c r="DS265" s="39"/>
      <c r="DT265" s="39"/>
      <c r="DU265" s="24"/>
      <c r="DV265" s="24"/>
      <c r="DW265" s="24"/>
      <c r="DX265" s="24"/>
      <c r="DY265" s="24"/>
      <c r="DZ265" s="24"/>
      <c r="EA265" s="24"/>
      <c r="EB265" s="24"/>
      <c r="EC265" s="36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1">
        <v>38</v>
      </c>
      <c r="F266" s="41">
        <v>60</v>
      </c>
      <c r="G266" s="19"/>
      <c r="H266" s="19"/>
      <c r="I266" s="19"/>
      <c r="J266" s="19"/>
      <c r="K266" s="19"/>
      <c r="L266" s="19"/>
      <c r="M266" s="39">
        <v>43</v>
      </c>
      <c r="N266" s="39">
        <v>36</v>
      </c>
      <c r="O266" s="39"/>
      <c r="P266" s="39"/>
      <c r="Q266" s="39"/>
      <c r="R266" s="39"/>
      <c r="S266" s="39"/>
      <c r="T266" s="39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5">
        <v>44</v>
      </c>
      <c r="BJ266" s="45">
        <v>57</v>
      </c>
      <c r="BK266" s="45"/>
      <c r="BL266" s="45"/>
      <c r="BM266" s="45"/>
      <c r="BN266" s="45"/>
      <c r="BO266" s="45"/>
      <c r="BP266" s="45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7"/>
      <c r="CH266" s="47"/>
      <c r="CI266" s="47"/>
      <c r="CJ266" s="47"/>
      <c r="CK266" s="47"/>
      <c r="CL266" s="47"/>
      <c r="CM266" s="47"/>
      <c r="CN266" s="47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39"/>
      <c r="DN266" s="39"/>
      <c r="DO266" s="39"/>
      <c r="DP266" s="39"/>
      <c r="DQ266" s="39"/>
      <c r="DR266" s="39"/>
      <c r="DS266" s="39"/>
      <c r="DT266" s="39"/>
      <c r="DU266" s="24"/>
      <c r="DV266" s="24"/>
      <c r="DW266" s="24"/>
      <c r="DX266" s="24"/>
      <c r="DY266" s="24"/>
      <c r="DZ266" s="24"/>
      <c r="EA266" s="24"/>
      <c r="EB266" s="24"/>
      <c r="EC266" s="36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1">
        <v>42</v>
      </c>
      <c r="F267" s="41">
        <v>49</v>
      </c>
      <c r="G267" s="19"/>
      <c r="H267" s="19"/>
      <c r="I267" s="19"/>
      <c r="J267" s="19"/>
      <c r="K267" s="19"/>
      <c r="L267" s="19"/>
      <c r="M267" s="39">
        <v>37</v>
      </c>
      <c r="N267" s="39">
        <v>21</v>
      </c>
      <c r="O267" s="39"/>
      <c r="P267" s="39"/>
      <c r="Q267" s="39"/>
      <c r="R267" s="39"/>
      <c r="S267" s="39"/>
      <c r="T267" s="39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5">
        <v>50</v>
      </c>
      <c r="BJ267" s="45">
        <v>53</v>
      </c>
      <c r="BK267" s="45"/>
      <c r="BL267" s="45"/>
      <c r="BM267" s="45"/>
      <c r="BN267" s="45"/>
      <c r="BO267" s="45"/>
      <c r="BP267" s="45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7"/>
      <c r="CH267" s="47"/>
      <c r="CI267" s="47"/>
      <c r="CJ267" s="47"/>
      <c r="CK267" s="47"/>
      <c r="CL267" s="47"/>
      <c r="CM267" s="47"/>
      <c r="CN267" s="47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39"/>
      <c r="DN267" s="39"/>
      <c r="DO267" s="39"/>
      <c r="DP267" s="39"/>
      <c r="DQ267" s="39"/>
      <c r="DR267" s="39"/>
      <c r="DS267" s="39"/>
      <c r="DT267" s="39"/>
      <c r="DU267" s="24"/>
      <c r="DV267" s="24"/>
      <c r="DW267" s="24"/>
      <c r="DX267" s="24"/>
      <c r="DY267" s="24"/>
      <c r="DZ267" s="24"/>
      <c r="EA267" s="24"/>
      <c r="EB267" s="24"/>
      <c r="EC267" s="36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1">
        <v>46</v>
      </c>
      <c r="F268" s="41">
        <v>46</v>
      </c>
      <c r="G268" s="19"/>
      <c r="H268" s="19"/>
      <c r="I268" s="19"/>
      <c r="J268" s="19"/>
      <c r="K268" s="19"/>
      <c r="L268" s="19"/>
      <c r="M268" s="39">
        <v>40</v>
      </c>
      <c r="N268" s="39">
        <v>33</v>
      </c>
      <c r="O268" s="39"/>
      <c r="P268" s="39"/>
      <c r="Q268" s="39"/>
      <c r="R268" s="39"/>
      <c r="S268" s="39"/>
      <c r="T268" s="39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5">
        <v>50</v>
      </c>
      <c r="BJ268" s="45">
        <v>56</v>
      </c>
      <c r="BK268" s="45"/>
      <c r="BL268" s="45"/>
      <c r="BM268" s="45"/>
      <c r="BN268" s="45"/>
      <c r="BO268" s="45"/>
      <c r="BP268" s="45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7"/>
      <c r="CH268" s="47"/>
      <c r="CI268" s="47"/>
      <c r="CJ268" s="47"/>
      <c r="CK268" s="47"/>
      <c r="CL268" s="47"/>
      <c r="CM268" s="47"/>
      <c r="CN268" s="47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39"/>
      <c r="DN268" s="39"/>
      <c r="DO268" s="39"/>
      <c r="DP268" s="39"/>
      <c r="DQ268" s="39"/>
      <c r="DR268" s="39"/>
      <c r="DS268" s="39"/>
      <c r="DT268" s="39"/>
      <c r="DU268" s="24"/>
      <c r="DV268" s="24"/>
      <c r="DW268" s="24"/>
      <c r="DX268" s="24"/>
      <c r="DY268" s="24"/>
      <c r="DZ268" s="24"/>
      <c r="EA268" s="24"/>
      <c r="EB268" s="24"/>
      <c r="EC268" s="36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1">
        <v>50</v>
      </c>
      <c r="F269" s="41">
        <v>75</v>
      </c>
      <c r="G269" s="19"/>
      <c r="H269" s="19"/>
      <c r="I269" s="19"/>
      <c r="J269" s="19"/>
      <c r="K269" s="19"/>
      <c r="L269" s="19"/>
      <c r="M269" s="39">
        <v>45</v>
      </c>
      <c r="N269" s="39">
        <v>35</v>
      </c>
      <c r="O269" s="39"/>
      <c r="P269" s="39"/>
      <c r="Q269" s="39"/>
      <c r="R269" s="39"/>
      <c r="S269" s="39"/>
      <c r="T269" s="39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5">
        <v>61</v>
      </c>
      <c r="BJ269" s="45">
        <v>53</v>
      </c>
      <c r="BK269" s="45"/>
      <c r="BL269" s="45"/>
      <c r="BM269" s="45"/>
      <c r="BN269" s="45"/>
      <c r="BO269" s="45"/>
      <c r="BP269" s="45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7"/>
      <c r="CH269" s="47"/>
      <c r="CI269" s="47"/>
      <c r="CJ269" s="47"/>
      <c r="CK269" s="47"/>
      <c r="CL269" s="47"/>
      <c r="CM269" s="47"/>
      <c r="CN269" s="47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39"/>
      <c r="DN269" s="39"/>
      <c r="DO269" s="39"/>
      <c r="DP269" s="39"/>
      <c r="DQ269" s="39"/>
      <c r="DR269" s="39"/>
      <c r="DS269" s="39"/>
      <c r="DT269" s="39"/>
      <c r="DU269" s="24"/>
      <c r="DV269" s="24"/>
      <c r="DW269" s="24"/>
      <c r="DX269" s="24"/>
      <c r="DY269" s="24"/>
      <c r="DZ269" s="24"/>
      <c r="EA269" s="24"/>
      <c r="EB269" s="24"/>
      <c r="EC269" s="36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1">
        <v>41</v>
      </c>
      <c r="F270" s="41">
        <v>49</v>
      </c>
      <c r="G270" s="19"/>
      <c r="H270" s="19"/>
      <c r="I270" s="19"/>
      <c r="J270" s="19"/>
      <c r="K270" s="19"/>
      <c r="L270" s="19"/>
      <c r="M270" s="39">
        <v>36</v>
      </c>
      <c r="N270" s="39">
        <v>28</v>
      </c>
      <c r="O270" s="39"/>
      <c r="P270" s="39"/>
      <c r="Q270" s="39"/>
      <c r="R270" s="39"/>
      <c r="S270" s="39"/>
      <c r="T270" s="39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5">
        <v>51</v>
      </c>
      <c r="BJ270" s="45">
        <v>42</v>
      </c>
      <c r="BK270" s="45"/>
      <c r="BL270" s="45"/>
      <c r="BM270" s="45"/>
      <c r="BN270" s="45"/>
      <c r="BO270" s="45"/>
      <c r="BP270" s="45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7"/>
      <c r="CH270" s="47"/>
      <c r="CI270" s="47"/>
      <c r="CJ270" s="47"/>
      <c r="CK270" s="47"/>
      <c r="CL270" s="47"/>
      <c r="CM270" s="47"/>
      <c r="CN270" s="47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39"/>
      <c r="DN270" s="39"/>
      <c r="DO270" s="39"/>
      <c r="DP270" s="39"/>
      <c r="DQ270" s="39"/>
      <c r="DR270" s="39"/>
      <c r="DS270" s="39"/>
      <c r="DT270" s="39"/>
      <c r="DU270" s="24"/>
      <c r="DV270" s="24"/>
      <c r="DW270" s="24"/>
      <c r="DX270" s="24"/>
      <c r="DY270" s="24"/>
      <c r="DZ270" s="24"/>
      <c r="EA270" s="24"/>
      <c r="EB270" s="24"/>
      <c r="EC270" s="36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1">
        <v>51</v>
      </c>
      <c r="F271" s="41">
        <v>51</v>
      </c>
      <c r="G271" s="19"/>
      <c r="H271" s="19"/>
      <c r="I271" s="19"/>
      <c r="J271" s="19"/>
      <c r="K271" s="19"/>
      <c r="L271" s="19"/>
      <c r="M271" s="39">
        <v>32</v>
      </c>
      <c r="N271" s="39">
        <v>29</v>
      </c>
      <c r="O271" s="39"/>
      <c r="P271" s="39"/>
      <c r="Q271" s="39"/>
      <c r="R271" s="39"/>
      <c r="S271" s="39"/>
      <c r="T271" s="39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5">
        <v>50</v>
      </c>
      <c r="BJ271" s="45">
        <v>43</v>
      </c>
      <c r="BK271" s="45"/>
      <c r="BL271" s="45"/>
      <c r="BM271" s="45"/>
      <c r="BN271" s="45"/>
      <c r="BO271" s="45"/>
      <c r="BP271" s="45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7"/>
      <c r="CH271" s="47"/>
      <c r="CI271" s="47"/>
      <c r="CJ271" s="47"/>
      <c r="CK271" s="47"/>
      <c r="CL271" s="47"/>
      <c r="CM271" s="47"/>
      <c r="CN271" s="47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39"/>
      <c r="DN271" s="39"/>
      <c r="DO271" s="39"/>
      <c r="DP271" s="39"/>
      <c r="DQ271" s="39"/>
      <c r="DR271" s="39"/>
      <c r="DS271" s="39"/>
      <c r="DT271" s="39"/>
      <c r="DU271" s="24"/>
      <c r="DV271" s="24"/>
      <c r="DW271" s="24"/>
      <c r="DX271" s="24"/>
      <c r="DY271" s="24"/>
      <c r="DZ271" s="24"/>
      <c r="EA271" s="24"/>
      <c r="EB271" s="24"/>
      <c r="EC271" s="36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1">
        <v>58</v>
      </c>
      <c r="F272" s="41">
        <v>67</v>
      </c>
      <c r="G272" s="19"/>
      <c r="H272" s="19"/>
      <c r="I272" s="19"/>
      <c r="J272" s="19"/>
      <c r="K272" s="19"/>
      <c r="L272" s="19"/>
      <c r="M272" s="39">
        <v>40</v>
      </c>
      <c r="N272" s="39">
        <v>39</v>
      </c>
      <c r="O272" s="39"/>
      <c r="P272" s="39"/>
      <c r="Q272" s="39"/>
      <c r="R272" s="39"/>
      <c r="S272" s="39"/>
      <c r="T272" s="39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5">
        <v>64</v>
      </c>
      <c r="BJ272" s="45">
        <v>56</v>
      </c>
      <c r="BK272" s="45"/>
      <c r="BL272" s="45"/>
      <c r="BM272" s="45"/>
      <c r="BN272" s="45"/>
      <c r="BO272" s="45"/>
      <c r="BP272" s="45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7"/>
      <c r="CH272" s="47"/>
      <c r="CI272" s="47"/>
      <c r="CJ272" s="47"/>
      <c r="CK272" s="47"/>
      <c r="CL272" s="47"/>
      <c r="CM272" s="47"/>
      <c r="CN272" s="47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39"/>
      <c r="DN272" s="39"/>
      <c r="DO272" s="39"/>
      <c r="DP272" s="39"/>
      <c r="DQ272" s="39"/>
      <c r="DR272" s="39"/>
      <c r="DS272" s="39"/>
      <c r="DT272" s="39"/>
      <c r="DU272" s="24"/>
      <c r="DV272" s="24"/>
      <c r="DW272" s="24"/>
      <c r="DX272" s="24"/>
      <c r="DY272" s="24"/>
      <c r="DZ272" s="24"/>
      <c r="EA272" s="24"/>
      <c r="EB272" s="24"/>
      <c r="EC272" s="36"/>
    </row>
    <row r="273" spans="1:133" ht="17.25" thickTop="1" thickBot="1" x14ac:dyDescent="0.3">
      <c r="A273" s="50" t="s">
        <v>564</v>
      </c>
      <c r="B273" s="50" t="s">
        <v>585</v>
      </c>
      <c r="C273" s="50" t="s">
        <v>606</v>
      </c>
      <c r="D273" s="51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2"/>
      <c r="BJ273" s="52"/>
      <c r="BK273" s="52"/>
      <c r="BL273" s="52"/>
      <c r="BM273" s="52"/>
      <c r="BN273" s="52"/>
      <c r="BO273" s="52"/>
      <c r="BP273" s="52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1">
        <v>52</v>
      </c>
      <c r="F274" s="41">
        <v>71</v>
      </c>
      <c r="G274" s="19"/>
      <c r="H274" s="19"/>
      <c r="I274" s="19"/>
      <c r="J274" s="19"/>
      <c r="K274" s="19"/>
      <c r="L274" s="19"/>
      <c r="M274" s="39">
        <v>43</v>
      </c>
      <c r="N274" s="39">
        <v>46</v>
      </c>
      <c r="O274" s="39"/>
      <c r="P274" s="39"/>
      <c r="Q274" s="39"/>
      <c r="R274" s="39"/>
      <c r="S274" s="39"/>
      <c r="T274" s="39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5"/>
      <c r="BJ274" s="45"/>
      <c r="BK274" s="45"/>
      <c r="BL274" s="45"/>
      <c r="BM274" s="45"/>
      <c r="BN274" s="45"/>
      <c r="BO274" s="45"/>
      <c r="BP274" s="45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7">
        <v>50</v>
      </c>
      <c r="CH274" s="47">
        <v>65</v>
      </c>
      <c r="CI274" s="47"/>
      <c r="CJ274" s="47"/>
      <c r="CK274" s="47"/>
      <c r="CL274" s="47"/>
      <c r="CM274" s="47"/>
      <c r="CN274" s="47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39"/>
      <c r="DN274" s="39"/>
      <c r="DO274" s="39"/>
      <c r="DP274" s="39"/>
      <c r="DQ274" s="39"/>
      <c r="DR274" s="39"/>
      <c r="DS274" s="39"/>
      <c r="DT274" s="39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6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1">
        <v>56</v>
      </c>
      <c r="F275" s="41">
        <v>60</v>
      </c>
      <c r="G275" s="19"/>
      <c r="H275" s="19"/>
      <c r="I275" s="19"/>
      <c r="J275" s="19"/>
      <c r="K275" s="19"/>
      <c r="L275" s="19"/>
      <c r="M275" s="39">
        <v>41</v>
      </c>
      <c r="N275" s="39">
        <v>41</v>
      </c>
      <c r="O275" s="39"/>
      <c r="P275" s="39"/>
      <c r="Q275" s="39"/>
      <c r="R275" s="39"/>
      <c r="S275" s="39"/>
      <c r="T275" s="39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5"/>
      <c r="BJ275" s="45"/>
      <c r="BK275" s="45"/>
      <c r="BL275" s="45"/>
      <c r="BM275" s="45"/>
      <c r="BN275" s="45"/>
      <c r="BO275" s="45"/>
      <c r="BP275" s="45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7">
        <v>58</v>
      </c>
      <c r="CH275" s="47">
        <v>73</v>
      </c>
      <c r="CI275" s="47"/>
      <c r="CJ275" s="47"/>
      <c r="CK275" s="47"/>
      <c r="CL275" s="47"/>
      <c r="CM275" s="47"/>
      <c r="CN275" s="47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39"/>
      <c r="DN275" s="39"/>
      <c r="DO275" s="39"/>
      <c r="DP275" s="39"/>
      <c r="DQ275" s="39"/>
      <c r="DR275" s="39"/>
      <c r="DS275" s="39"/>
      <c r="DT275" s="39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6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1">
        <v>63</v>
      </c>
      <c r="F276" s="41">
        <v>59</v>
      </c>
      <c r="G276" s="19"/>
      <c r="H276" s="19"/>
      <c r="I276" s="19"/>
      <c r="J276" s="19"/>
      <c r="K276" s="19"/>
      <c r="L276" s="19"/>
      <c r="M276" s="39">
        <v>50</v>
      </c>
      <c r="N276" s="39">
        <v>55</v>
      </c>
      <c r="O276" s="39"/>
      <c r="P276" s="39"/>
      <c r="Q276" s="39"/>
      <c r="R276" s="39"/>
      <c r="S276" s="39"/>
      <c r="T276" s="39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5"/>
      <c r="BJ276" s="45"/>
      <c r="BK276" s="45"/>
      <c r="BL276" s="45"/>
      <c r="BM276" s="45"/>
      <c r="BN276" s="45"/>
      <c r="BO276" s="45"/>
      <c r="BP276" s="45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7">
        <v>55</v>
      </c>
      <c r="CH276" s="47">
        <v>75</v>
      </c>
      <c r="CI276" s="47"/>
      <c r="CJ276" s="47"/>
      <c r="CK276" s="47"/>
      <c r="CL276" s="47"/>
      <c r="CM276" s="47"/>
      <c r="CN276" s="47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39"/>
      <c r="DN276" s="39"/>
      <c r="DO276" s="39"/>
      <c r="DP276" s="39"/>
      <c r="DQ276" s="39"/>
      <c r="DR276" s="39"/>
      <c r="DS276" s="39"/>
      <c r="DT276" s="39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6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1">
        <v>56</v>
      </c>
      <c r="F277" s="41">
        <v>74</v>
      </c>
      <c r="G277" s="19"/>
      <c r="H277" s="19"/>
      <c r="I277" s="19"/>
      <c r="J277" s="19"/>
      <c r="K277" s="19"/>
      <c r="L277" s="19"/>
      <c r="M277" s="39">
        <v>45</v>
      </c>
      <c r="N277" s="39">
        <v>66</v>
      </c>
      <c r="O277" s="39"/>
      <c r="P277" s="39"/>
      <c r="Q277" s="39"/>
      <c r="R277" s="39"/>
      <c r="S277" s="39"/>
      <c r="T277" s="39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5"/>
      <c r="BJ277" s="45"/>
      <c r="BK277" s="45"/>
      <c r="BL277" s="45"/>
      <c r="BM277" s="45"/>
      <c r="BN277" s="45"/>
      <c r="BO277" s="45"/>
      <c r="BP277" s="45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7">
        <v>55</v>
      </c>
      <c r="CH277" s="47">
        <v>62</v>
      </c>
      <c r="CI277" s="47"/>
      <c r="CJ277" s="47"/>
      <c r="CK277" s="47"/>
      <c r="CL277" s="47"/>
      <c r="CM277" s="47"/>
      <c r="CN277" s="47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39"/>
      <c r="DN277" s="39"/>
      <c r="DO277" s="39"/>
      <c r="DP277" s="39"/>
      <c r="DQ277" s="39"/>
      <c r="DR277" s="39"/>
      <c r="DS277" s="39"/>
      <c r="DT277" s="39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6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1">
        <v>38</v>
      </c>
      <c r="F278" s="41">
        <v>45</v>
      </c>
      <c r="G278" s="19"/>
      <c r="H278" s="19"/>
      <c r="I278" s="19"/>
      <c r="J278" s="19"/>
      <c r="K278" s="19"/>
      <c r="L278" s="19"/>
      <c r="M278" s="39">
        <v>34</v>
      </c>
      <c r="N278" s="39">
        <v>49</v>
      </c>
      <c r="O278" s="39"/>
      <c r="P278" s="39"/>
      <c r="Q278" s="39"/>
      <c r="R278" s="39"/>
      <c r="S278" s="39"/>
      <c r="T278" s="39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5"/>
      <c r="BJ278" s="45"/>
      <c r="BK278" s="45"/>
      <c r="BL278" s="45"/>
      <c r="BM278" s="45"/>
      <c r="BN278" s="45"/>
      <c r="BO278" s="45"/>
      <c r="BP278" s="45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7">
        <v>50</v>
      </c>
      <c r="CH278" s="47">
        <v>57</v>
      </c>
      <c r="CI278" s="47"/>
      <c r="CJ278" s="47"/>
      <c r="CK278" s="47"/>
      <c r="CL278" s="47"/>
      <c r="CM278" s="47"/>
      <c r="CN278" s="47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39"/>
      <c r="DN278" s="39"/>
      <c r="DO278" s="39"/>
      <c r="DP278" s="39"/>
      <c r="DQ278" s="39"/>
      <c r="DR278" s="39"/>
      <c r="DS278" s="39"/>
      <c r="DT278" s="39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6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1">
        <v>45</v>
      </c>
      <c r="F279" s="41">
        <v>71</v>
      </c>
      <c r="G279" s="19"/>
      <c r="H279" s="19"/>
      <c r="I279" s="19"/>
      <c r="J279" s="19"/>
      <c r="K279" s="19"/>
      <c r="L279" s="19"/>
      <c r="M279" s="39">
        <v>57</v>
      </c>
      <c r="N279" s="39">
        <v>57</v>
      </c>
      <c r="O279" s="39"/>
      <c r="P279" s="39"/>
      <c r="Q279" s="39"/>
      <c r="R279" s="39"/>
      <c r="S279" s="39"/>
      <c r="T279" s="39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5"/>
      <c r="BJ279" s="45"/>
      <c r="BK279" s="45"/>
      <c r="BL279" s="45"/>
      <c r="BM279" s="45"/>
      <c r="BN279" s="45"/>
      <c r="BO279" s="45"/>
      <c r="BP279" s="45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7">
        <v>50</v>
      </c>
      <c r="CH279" s="47">
        <v>72</v>
      </c>
      <c r="CI279" s="47"/>
      <c r="CJ279" s="47"/>
      <c r="CK279" s="47"/>
      <c r="CL279" s="47"/>
      <c r="CM279" s="47"/>
      <c r="CN279" s="47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39"/>
      <c r="DN279" s="39"/>
      <c r="DO279" s="39"/>
      <c r="DP279" s="39"/>
      <c r="DQ279" s="39"/>
      <c r="DR279" s="39"/>
      <c r="DS279" s="39"/>
      <c r="DT279" s="39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6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1">
        <v>59</v>
      </c>
      <c r="F280" s="41">
        <v>77</v>
      </c>
      <c r="G280" s="19"/>
      <c r="H280" s="19"/>
      <c r="I280" s="19"/>
      <c r="J280" s="19"/>
      <c r="K280" s="19"/>
      <c r="L280" s="19"/>
      <c r="M280" s="39">
        <v>53</v>
      </c>
      <c r="N280" s="39">
        <v>67</v>
      </c>
      <c r="O280" s="39"/>
      <c r="P280" s="39"/>
      <c r="Q280" s="39"/>
      <c r="R280" s="39"/>
      <c r="S280" s="39"/>
      <c r="T280" s="39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5"/>
      <c r="BJ280" s="45"/>
      <c r="BK280" s="45"/>
      <c r="BL280" s="45"/>
      <c r="BM280" s="45"/>
      <c r="BN280" s="45"/>
      <c r="BO280" s="45"/>
      <c r="BP280" s="45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7">
        <v>63</v>
      </c>
      <c r="CH280" s="47">
        <v>74</v>
      </c>
      <c r="CI280" s="47"/>
      <c r="CJ280" s="47"/>
      <c r="CK280" s="47"/>
      <c r="CL280" s="47"/>
      <c r="CM280" s="47"/>
      <c r="CN280" s="47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39"/>
      <c r="DN280" s="39"/>
      <c r="DO280" s="39"/>
      <c r="DP280" s="39"/>
      <c r="DQ280" s="39"/>
      <c r="DR280" s="39"/>
      <c r="DS280" s="39"/>
      <c r="DT280" s="39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6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1">
        <v>67</v>
      </c>
      <c r="F281" s="41">
        <v>60</v>
      </c>
      <c r="G281" s="19"/>
      <c r="H281" s="19"/>
      <c r="I281" s="19"/>
      <c r="J281" s="19"/>
      <c r="K281" s="19"/>
      <c r="L281" s="19"/>
      <c r="M281" s="39">
        <v>56</v>
      </c>
      <c r="N281" s="39">
        <v>53</v>
      </c>
      <c r="O281" s="39"/>
      <c r="P281" s="39"/>
      <c r="Q281" s="39"/>
      <c r="R281" s="39"/>
      <c r="S281" s="39"/>
      <c r="T281" s="39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5"/>
      <c r="BJ281" s="45"/>
      <c r="BK281" s="45"/>
      <c r="BL281" s="45"/>
      <c r="BM281" s="45"/>
      <c r="BN281" s="45"/>
      <c r="BO281" s="45"/>
      <c r="BP281" s="45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7">
        <v>50</v>
      </c>
      <c r="CH281" s="47">
        <v>79</v>
      </c>
      <c r="CI281" s="47"/>
      <c r="CJ281" s="47"/>
      <c r="CK281" s="47"/>
      <c r="CL281" s="47"/>
      <c r="CM281" s="47"/>
      <c r="CN281" s="47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39"/>
      <c r="DN281" s="39"/>
      <c r="DO281" s="39"/>
      <c r="DP281" s="39"/>
      <c r="DQ281" s="39"/>
      <c r="DR281" s="39"/>
      <c r="DS281" s="39"/>
      <c r="DT281" s="39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6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1">
        <v>73</v>
      </c>
      <c r="F282" s="41">
        <v>67</v>
      </c>
      <c r="G282" s="19"/>
      <c r="H282" s="19"/>
      <c r="I282" s="19"/>
      <c r="J282" s="19"/>
      <c r="K282" s="19"/>
      <c r="L282" s="19"/>
      <c r="M282" s="39">
        <v>51</v>
      </c>
      <c r="N282" s="39">
        <v>56</v>
      </c>
      <c r="O282" s="39"/>
      <c r="P282" s="39"/>
      <c r="Q282" s="39"/>
      <c r="R282" s="39"/>
      <c r="S282" s="39"/>
      <c r="T282" s="39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5"/>
      <c r="BJ282" s="45"/>
      <c r="BK282" s="45"/>
      <c r="BL282" s="45"/>
      <c r="BM282" s="45"/>
      <c r="BN282" s="45"/>
      <c r="BO282" s="45"/>
      <c r="BP282" s="45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7">
        <v>55</v>
      </c>
      <c r="CH282" s="47">
        <v>77</v>
      </c>
      <c r="CI282" s="47"/>
      <c r="CJ282" s="47"/>
      <c r="CK282" s="47"/>
      <c r="CL282" s="47"/>
      <c r="CM282" s="47"/>
      <c r="CN282" s="47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39"/>
      <c r="DN282" s="39"/>
      <c r="DO282" s="39"/>
      <c r="DP282" s="39"/>
      <c r="DQ282" s="39"/>
      <c r="DR282" s="39"/>
      <c r="DS282" s="39"/>
      <c r="DT282" s="39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6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1">
        <v>51</v>
      </c>
      <c r="F283" s="41">
        <v>82</v>
      </c>
      <c r="G283" s="19"/>
      <c r="H283" s="19"/>
      <c r="I283" s="19"/>
      <c r="J283" s="19"/>
      <c r="K283" s="19"/>
      <c r="L283" s="19"/>
      <c r="M283" s="39">
        <v>50</v>
      </c>
      <c r="N283" s="39">
        <v>63</v>
      </c>
      <c r="O283" s="39"/>
      <c r="P283" s="39"/>
      <c r="Q283" s="39"/>
      <c r="R283" s="39"/>
      <c r="S283" s="39"/>
      <c r="T283" s="39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5"/>
      <c r="BJ283" s="45"/>
      <c r="BK283" s="45"/>
      <c r="BL283" s="45"/>
      <c r="BM283" s="45"/>
      <c r="BN283" s="45"/>
      <c r="BO283" s="45"/>
      <c r="BP283" s="45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7">
        <v>55</v>
      </c>
      <c r="CH283" s="47">
        <v>66</v>
      </c>
      <c r="CI283" s="47"/>
      <c r="CJ283" s="47"/>
      <c r="CK283" s="47"/>
      <c r="CL283" s="47"/>
      <c r="CM283" s="47"/>
      <c r="CN283" s="47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39"/>
      <c r="DN283" s="39"/>
      <c r="DO283" s="39"/>
      <c r="DP283" s="39"/>
      <c r="DQ283" s="39"/>
      <c r="DR283" s="39"/>
      <c r="DS283" s="39"/>
      <c r="DT283" s="39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6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1">
        <v>55</v>
      </c>
      <c r="F284" s="41">
        <v>39</v>
      </c>
      <c r="G284" s="19"/>
      <c r="H284" s="19"/>
      <c r="I284" s="19"/>
      <c r="J284" s="19"/>
      <c r="K284" s="19"/>
      <c r="L284" s="19"/>
      <c r="M284" s="39">
        <v>58</v>
      </c>
      <c r="N284" s="39">
        <v>49</v>
      </c>
      <c r="O284" s="39"/>
      <c r="P284" s="39"/>
      <c r="Q284" s="39"/>
      <c r="R284" s="39"/>
      <c r="S284" s="39"/>
      <c r="T284" s="39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5"/>
      <c r="BJ284" s="45"/>
      <c r="BK284" s="45"/>
      <c r="BL284" s="45"/>
      <c r="BM284" s="45"/>
      <c r="BN284" s="45"/>
      <c r="BO284" s="45"/>
      <c r="BP284" s="45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7">
        <v>70</v>
      </c>
      <c r="CH284" s="47">
        <v>70</v>
      </c>
      <c r="CI284" s="47"/>
      <c r="CJ284" s="47"/>
      <c r="CK284" s="47"/>
      <c r="CL284" s="47"/>
      <c r="CM284" s="47"/>
      <c r="CN284" s="47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39"/>
      <c r="DN284" s="39"/>
      <c r="DO284" s="39"/>
      <c r="DP284" s="39"/>
      <c r="DQ284" s="39"/>
      <c r="DR284" s="39"/>
      <c r="DS284" s="39"/>
      <c r="DT284" s="39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6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1">
        <v>67</v>
      </c>
      <c r="F285" s="41">
        <v>66</v>
      </c>
      <c r="G285" s="19"/>
      <c r="H285" s="19"/>
      <c r="I285" s="19"/>
      <c r="J285" s="19"/>
      <c r="K285" s="19"/>
      <c r="L285" s="19"/>
      <c r="M285" s="39">
        <v>63</v>
      </c>
      <c r="N285" s="39">
        <v>50</v>
      </c>
      <c r="O285" s="39"/>
      <c r="P285" s="39"/>
      <c r="Q285" s="39"/>
      <c r="R285" s="39"/>
      <c r="S285" s="39"/>
      <c r="T285" s="39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5"/>
      <c r="BJ285" s="45"/>
      <c r="BK285" s="45"/>
      <c r="BL285" s="45"/>
      <c r="BM285" s="45"/>
      <c r="BN285" s="45"/>
      <c r="BO285" s="45"/>
      <c r="BP285" s="45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7">
        <v>55</v>
      </c>
      <c r="CH285" s="47">
        <v>57</v>
      </c>
      <c r="CI285" s="47"/>
      <c r="CJ285" s="47"/>
      <c r="CK285" s="47"/>
      <c r="CL285" s="47"/>
      <c r="CM285" s="47"/>
      <c r="CN285" s="47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39"/>
      <c r="DN285" s="39"/>
      <c r="DO285" s="39"/>
      <c r="DP285" s="39"/>
      <c r="DQ285" s="39"/>
      <c r="DR285" s="39"/>
      <c r="DS285" s="39"/>
      <c r="DT285" s="39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6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1">
        <v>68</v>
      </c>
      <c r="F286" s="41">
        <v>75</v>
      </c>
      <c r="G286" s="19"/>
      <c r="H286" s="19"/>
      <c r="I286" s="19"/>
      <c r="J286" s="19"/>
      <c r="K286" s="19"/>
      <c r="L286" s="19"/>
      <c r="M286" s="39">
        <v>53</v>
      </c>
      <c r="N286" s="39">
        <v>63</v>
      </c>
      <c r="O286" s="39"/>
      <c r="P286" s="39"/>
      <c r="Q286" s="39"/>
      <c r="R286" s="39"/>
      <c r="S286" s="39"/>
      <c r="T286" s="39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5"/>
      <c r="BJ286" s="45"/>
      <c r="BK286" s="45"/>
      <c r="BL286" s="45"/>
      <c r="BM286" s="45"/>
      <c r="BN286" s="45"/>
      <c r="BO286" s="45"/>
      <c r="BP286" s="45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7">
        <v>75</v>
      </c>
      <c r="CH286" s="47">
        <v>58</v>
      </c>
      <c r="CI286" s="47"/>
      <c r="CJ286" s="47"/>
      <c r="CK286" s="47"/>
      <c r="CL286" s="47"/>
      <c r="CM286" s="47"/>
      <c r="CN286" s="47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39"/>
      <c r="DN286" s="39"/>
      <c r="DO286" s="39"/>
      <c r="DP286" s="39"/>
      <c r="DQ286" s="39"/>
      <c r="DR286" s="39"/>
      <c r="DS286" s="39"/>
      <c r="DT286" s="39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6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1">
        <v>60</v>
      </c>
      <c r="F287" s="41">
        <v>51</v>
      </c>
      <c r="G287" s="19"/>
      <c r="H287" s="19"/>
      <c r="I287" s="19"/>
      <c r="J287" s="19"/>
      <c r="K287" s="19"/>
      <c r="L287" s="19"/>
      <c r="M287" s="39">
        <v>50</v>
      </c>
      <c r="N287" s="39">
        <v>54</v>
      </c>
      <c r="O287" s="39"/>
      <c r="P287" s="39"/>
      <c r="Q287" s="39"/>
      <c r="R287" s="39"/>
      <c r="S287" s="39"/>
      <c r="T287" s="39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5"/>
      <c r="BJ287" s="45"/>
      <c r="BK287" s="45"/>
      <c r="BL287" s="45"/>
      <c r="BM287" s="45"/>
      <c r="BN287" s="45"/>
      <c r="BO287" s="45"/>
      <c r="BP287" s="45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7">
        <v>70</v>
      </c>
      <c r="CH287" s="47">
        <v>65</v>
      </c>
      <c r="CI287" s="47"/>
      <c r="CJ287" s="47"/>
      <c r="CK287" s="47"/>
      <c r="CL287" s="47"/>
      <c r="CM287" s="47"/>
      <c r="CN287" s="47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39"/>
      <c r="DN287" s="39"/>
      <c r="DO287" s="39"/>
      <c r="DP287" s="39"/>
      <c r="DQ287" s="39"/>
      <c r="DR287" s="39"/>
      <c r="DS287" s="39"/>
      <c r="DT287" s="39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6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1">
        <v>50</v>
      </c>
      <c r="F288" s="41">
        <v>36</v>
      </c>
      <c r="G288" s="19"/>
      <c r="H288" s="19"/>
      <c r="I288" s="19"/>
      <c r="J288" s="19"/>
      <c r="K288" s="19"/>
      <c r="L288" s="19"/>
      <c r="M288" s="39">
        <v>37</v>
      </c>
      <c r="N288" s="39">
        <v>35</v>
      </c>
      <c r="O288" s="39"/>
      <c r="P288" s="39"/>
      <c r="Q288" s="39"/>
      <c r="R288" s="39"/>
      <c r="S288" s="39"/>
      <c r="T288" s="39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5"/>
      <c r="BJ288" s="45"/>
      <c r="BK288" s="45"/>
      <c r="BL288" s="45"/>
      <c r="BM288" s="45"/>
      <c r="BN288" s="45"/>
      <c r="BO288" s="45"/>
      <c r="BP288" s="45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7">
        <v>50</v>
      </c>
      <c r="CH288" s="47">
        <v>68</v>
      </c>
      <c r="CI288" s="47"/>
      <c r="CJ288" s="47"/>
      <c r="CK288" s="47"/>
      <c r="CL288" s="47"/>
      <c r="CM288" s="47"/>
      <c r="CN288" s="47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39"/>
      <c r="DN288" s="39"/>
      <c r="DO288" s="39"/>
      <c r="DP288" s="39"/>
      <c r="DQ288" s="39"/>
      <c r="DR288" s="39"/>
      <c r="DS288" s="39"/>
      <c r="DT288" s="39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6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1">
        <v>70</v>
      </c>
      <c r="F289" s="41">
        <v>68</v>
      </c>
      <c r="G289" s="19"/>
      <c r="H289" s="19"/>
      <c r="I289" s="19"/>
      <c r="J289" s="19"/>
      <c r="K289" s="19"/>
      <c r="L289" s="19"/>
      <c r="M289" s="39">
        <v>52</v>
      </c>
      <c r="N289" s="39">
        <v>79</v>
      </c>
      <c r="O289" s="39"/>
      <c r="P289" s="39"/>
      <c r="Q289" s="39"/>
      <c r="R289" s="39"/>
      <c r="S289" s="39"/>
      <c r="T289" s="39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5"/>
      <c r="BJ289" s="45"/>
      <c r="BK289" s="45"/>
      <c r="BL289" s="45"/>
      <c r="BM289" s="45"/>
      <c r="BN289" s="45"/>
      <c r="BO289" s="45"/>
      <c r="BP289" s="45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7">
        <v>50</v>
      </c>
      <c r="CH289" s="47">
        <v>88</v>
      </c>
      <c r="CI289" s="47"/>
      <c r="CJ289" s="47"/>
      <c r="CK289" s="47"/>
      <c r="CL289" s="47"/>
      <c r="CM289" s="47"/>
      <c r="CN289" s="47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39"/>
      <c r="DN289" s="39"/>
      <c r="DO289" s="39"/>
      <c r="DP289" s="39"/>
      <c r="DQ289" s="39"/>
      <c r="DR289" s="39"/>
      <c r="DS289" s="39"/>
      <c r="DT289" s="39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6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1">
        <v>71</v>
      </c>
      <c r="F290" s="41">
        <v>76</v>
      </c>
      <c r="G290" s="19"/>
      <c r="H290" s="19"/>
      <c r="I290" s="19"/>
      <c r="J290" s="19"/>
      <c r="K290" s="19"/>
      <c r="L290" s="19"/>
      <c r="M290" s="39">
        <v>45</v>
      </c>
      <c r="N290" s="39">
        <v>56</v>
      </c>
      <c r="O290" s="39"/>
      <c r="P290" s="39"/>
      <c r="Q290" s="39"/>
      <c r="R290" s="39"/>
      <c r="S290" s="39"/>
      <c r="T290" s="39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5"/>
      <c r="BJ290" s="45"/>
      <c r="BK290" s="45"/>
      <c r="BL290" s="45"/>
      <c r="BM290" s="45"/>
      <c r="BN290" s="45"/>
      <c r="BO290" s="45"/>
      <c r="BP290" s="45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7">
        <v>65</v>
      </c>
      <c r="CH290" s="47">
        <v>64</v>
      </c>
      <c r="CI290" s="47"/>
      <c r="CJ290" s="47"/>
      <c r="CK290" s="47"/>
      <c r="CL290" s="47"/>
      <c r="CM290" s="47"/>
      <c r="CN290" s="47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39"/>
      <c r="DN290" s="39"/>
      <c r="DO290" s="39"/>
      <c r="DP290" s="39"/>
      <c r="DQ290" s="39"/>
      <c r="DR290" s="39"/>
      <c r="DS290" s="39"/>
      <c r="DT290" s="39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6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1">
        <v>50</v>
      </c>
      <c r="F291" s="41">
        <v>82</v>
      </c>
      <c r="G291" s="19"/>
      <c r="H291" s="19"/>
      <c r="I291" s="19"/>
      <c r="J291" s="19"/>
      <c r="K291" s="19"/>
      <c r="L291" s="19"/>
      <c r="M291" s="39">
        <v>58</v>
      </c>
      <c r="N291" s="39">
        <v>72</v>
      </c>
      <c r="O291" s="39"/>
      <c r="P291" s="39"/>
      <c r="Q291" s="39"/>
      <c r="R291" s="39"/>
      <c r="S291" s="39"/>
      <c r="T291" s="39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5"/>
      <c r="BJ291" s="45"/>
      <c r="BK291" s="45"/>
      <c r="BL291" s="45"/>
      <c r="BM291" s="45"/>
      <c r="BN291" s="45"/>
      <c r="BO291" s="45"/>
      <c r="BP291" s="45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7">
        <v>60</v>
      </c>
      <c r="CH291" s="47">
        <v>72</v>
      </c>
      <c r="CI291" s="47"/>
      <c r="CJ291" s="47"/>
      <c r="CK291" s="47"/>
      <c r="CL291" s="47"/>
      <c r="CM291" s="47"/>
      <c r="CN291" s="47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39"/>
      <c r="DN291" s="39"/>
      <c r="DO291" s="39"/>
      <c r="DP291" s="39"/>
      <c r="DQ291" s="39"/>
      <c r="DR291" s="39"/>
      <c r="DS291" s="39"/>
      <c r="DT291" s="39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6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1">
        <v>61</v>
      </c>
      <c r="F292" s="41">
        <v>54</v>
      </c>
      <c r="G292" s="19"/>
      <c r="H292" s="19"/>
      <c r="I292" s="19"/>
      <c r="J292" s="19"/>
      <c r="K292" s="19"/>
      <c r="L292" s="19"/>
      <c r="M292" s="39">
        <v>42</v>
      </c>
      <c r="N292" s="39">
        <v>42</v>
      </c>
      <c r="O292" s="39"/>
      <c r="P292" s="39"/>
      <c r="Q292" s="39"/>
      <c r="R292" s="39"/>
      <c r="S292" s="39"/>
      <c r="T292" s="39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5"/>
      <c r="BJ292" s="45"/>
      <c r="BK292" s="45"/>
      <c r="BL292" s="45"/>
      <c r="BM292" s="45"/>
      <c r="BN292" s="45"/>
      <c r="BO292" s="45"/>
      <c r="BP292" s="45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7">
        <v>56</v>
      </c>
      <c r="CH292" s="47">
        <v>77</v>
      </c>
      <c r="CI292" s="47"/>
      <c r="CJ292" s="47"/>
      <c r="CK292" s="47"/>
      <c r="CL292" s="47"/>
      <c r="CM292" s="47"/>
      <c r="CN292" s="47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39"/>
      <c r="DN292" s="39"/>
      <c r="DO292" s="39"/>
      <c r="DP292" s="39"/>
      <c r="DQ292" s="39"/>
      <c r="DR292" s="39"/>
      <c r="DS292" s="39"/>
      <c r="DT292" s="39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6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1">
        <v>65</v>
      </c>
      <c r="F293" s="41">
        <v>80</v>
      </c>
      <c r="G293" s="19"/>
      <c r="H293" s="19"/>
      <c r="I293" s="19"/>
      <c r="J293" s="19"/>
      <c r="K293" s="19"/>
      <c r="L293" s="19"/>
      <c r="M293" s="39">
        <v>55</v>
      </c>
      <c r="N293" s="39">
        <v>79</v>
      </c>
      <c r="O293" s="39"/>
      <c r="P293" s="39"/>
      <c r="Q293" s="39"/>
      <c r="R293" s="39"/>
      <c r="S293" s="39"/>
      <c r="T293" s="39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5"/>
      <c r="BJ293" s="45"/>
      <c r="BK293" s="45"/>
      <c r="BL293" s="45"/>
      <c r="BM293" s="45"/>
      <c r="BN293" s="45"/>
      <c r="BO293" s="45"/>
      <c r="BP293" s="45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7">
        <v>59</v>
      </c>
      <c r="CH293" s="47">
        <v>82</v>
      </c>
      <c r="CI293" s="47"/>
      <c r="CJ293" s="47"/>
      <c r="CK293" s="47"/>
      <c r="CL293" s="47"/>
      <c r="CM293" s="47"/>
      <c r="CN293" s="47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39"/>
      <c r="DN293" s="39"/>
      <c r="DO293" s="39"/>
      <c r="DP293" s="39"/>
      <c r="DQ293" s="39"/>
      <c r="DR293" s="39"/>
      <c r="DS293" s="39"/>
      <c r="DT293" s="39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6"/>
    </row>
    <row r="294" spans="1:133" ht="17.25" thickTop="1" thickBot="1" x14ac:dyDescent="0.3">
      <c r="A294" s="53" t="s">
        <v>608</v>
      </c>
      <c r="B294" s="50" t="s">
        <v>669</v>
      </c>
      <c r="C294" s="50" t="s">
        <v>607</v>
      </c>
      <c r="D294" s="51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2"/>
      <c r="BJ294" s="52"/>
      <c r="BK294" s="52"/>
      <c r="BL294" s="52"/>
      <c r="BM294" s="52"/>
      <c r="BN294" s="52"/>
      <c r="BO294" s="52"/>
      <c r="BP294" s="52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1">
        <v>58</v>
      </c>
      <c r="F295" s="41">
        <v>65</v>
      </c>
      <c r="G295" s="19"/>
      <c r="H295" s="19"/>
      <c r="I295" s="19"/>
      <c r="J295" s="19"/>
      <c r="K295" s="19"/>
      <c r="L295" s="19"/>
      <c r="M295" s="39">
        <v>69</v>
      </c>
      <c r="N295" s="39">
        <v>60</v>
      </c>
      <c r="O295" s="39"/>
      <c r="P295" s="39"/>
      <c r="Q295" s="39"/>
      <c r="R295" s="39"/>
      <c r="S295" s="39"/>
      <c r="T295" s="39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5"/>
      <c r="BJ295" s="45"/>
      <c r="BK295" s="45"/>
      <c r="BL295" s="45"/>
      <c r="BM295" s="45"/>
      <c r="BN295" s="45"/>
      <c r="BO295" s="45"/>
      <c r="BP295" s="45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7">
        <v>60</v>
      </c>
      <c r="CH295" s="47">
        <v>79</v>
      </c>
      <c r="CI295" s="47"/>
      <c r="CJ295" s="47"/>
      <c r="CK295" s="47"/>
      <c r="CL295" s="47"/>
      <c r="CM295" s="47"/>
      <c r="CN295" s="47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39"/>
      <c r="DN295" s="39"/>
      <c r="DO295" s="39"/>
      <c r="DP295" s="39"/>
      <c r="DQ295" s="39"/>
      <c r="DR295" s="39"/>
      <c r="DS295" s="39"/>
      <c r="DT295" s="39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6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1">
        <v>67</v>
      </c>
      <c r="F296" s="41">
        <v>62</v>
      </c>
      <c r="G296" s="19"/>
      <c r="H296" s="19"/>
      <c r="I296" s="19"/>
      <c r="J296" s="19"/>
      <c r="K296" s="19"/>
      <c r="L296" s="19"/>
      <c r="M296" s="39">
        <v>73</v>
      </c>
      <c r="N296" s="39">
        <v>52</v>
      </c>
      <c r="O296" s="39"/>
      <c r="P296" s="39"/>
      <c r="Q296" s="39"/>
      <c r="R296" s="39"/>
      <c r="S296" s="39"/>
      <c r="T296" s="39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5"/>
      <c r="BJ296" s="45"/>
      <c r="BK296" s="45"/>
      <c r="BL296" s="45"/>
      <c r="BM296" s="45"/>
      <c r="BN296" s="45"/>
      <c r="BO296" s="45"/>
      <c r="BP296" s="45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7">
        <v>60</v>
      </c>
      <c r="CH296" s="47">
        <v>57</v>
      </c>
      <c r="CI296" s="47"/>
      <c r="CJ296" s="47"/>
      <c r="CK296" s="47"/>
      <c r="CL296" s="47"/>
      <c r="CM296" s="47"/>
      <c r="CN296" s="47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39"/>
      <c r="DN296" s="39"/>
      <c r="DO296" s="39"/>
      <c r="DP296" s="39"/>
      <c r="DQ296" s="39"/>
      <c r="DR296" s="39"/>
      <c r="DS296" s="39"/>
      <c r="DT296" s="39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6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1">
        <v>95</v>
      </c>
      <c r="F297" s="41">
        <v>87</v>
      </c>
      <c r="G297" s="19"/>
      <c r="H297" s="19"/>
      <c r="I297" s="19"/>
      <c r="J297" s="19"/>
      <c r="K297" s="19"/>
      <c r="L297" s="19"/>
      <c r="M297" s="39">
        <v>84</v>
      </c>
      <c r="N297" s="39">
        <v>73</v>
      </c>
      <c r="O297" s="39"/>
      <c r="P297" s="39"/>
      <c r="Q297" s="39"/>
      <c r="R297" s="39"/>
      <c r="S297" s="39"/>
      <c r="T297" s="39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5"/>
      <c r="BJ297" s="45"/>
      <c r="BK297" s="45"/>
      <c r="BL297" s="45"/>
      <c r="BM297" s="45"/>
      <c r="BN297" s="45"/>
      <c r="BO297" s="45"/>
      <c r="BP297" s="45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7">
        <v>84</v>
      </c>
      <c r="CH297" s="47">
        <v>75</v>
      </c>
      <c r="CI297" s="47"/>
      <c r="CJ297" s="47"/>
      <c r="CK297" s="47"/>
      <c r="CL297" s="47"/>
      <c r="CM297" s="47"/>
      <c r="CN297" s="47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39"/>
      <c r="DN297" s="39"/>
      <c r="DO297" s="39"/>
      <c r="DP297" s="39"/>
      <c r="DQ297" s="39"/>
      <c r="DR297" s="39"/>
      <c r="DS297" s="39"/>
      <c r="DT297" s="39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6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1">
        <v>46</v>
      </c>
      <c r="F298" s="41">
        <v>77</v>
      </c>
      <c r="G298" s="19"/>
      <c r="H298" s="19"/>
      <c r="I298" s="19"/>
      <c r="J298" s="19"/>
      <c r="K298" s="19"/>
      <c r="L298" s="19"/>
      <c r="M298" s="39"/>
      <c r="N298" s="39">
        <v>56</v>
      </c>
      <c r="O298" s="39"/>
      <c r="P298" s="39"/>
      <c r="Q298" s="39"/>
      <c r="R298" s="39"/>
      <c r="S298" s="39"/>
      <c r="T298" s="39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5"/>
      <c r="BJ298" s="45"/>
      <c r="BK298" s="45"/>
      <c r="BL298" s="45"/>
      <c r="BM298" s="45"/>
      <c r="BN298" s="45"/>
      <c r="BO298" s="45"/>
      <c r="BP298" s="45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7">
        <v>43</v>
      </c>
      <c r="CH298" s="47">
        <v>53</v>
      </c>
      <c r="CI298" s="47"/>
      <c r="CJ298" s="47"/>
      <c r="CK298" s="47"/>
      <c r="CL298" s="47"/>
      <c r="CM298" s="47"/>
      <c r="CN298" s="47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39"/>
      <c r="DN298" s="39"/>
      <c r="DO298" s="39"/>
      <c r="DP298" s="39"/>
      <c r="DQ298" s="39"/>
      <c r="DR298" s="39"/>
      <c r="DS298" s="39"/>
      <c r="DT298" s="39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6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1">
        <v>62</v>
      </c>
      <c r="F299" s="41">
        <v>73</v>
      </c>
      <c r="G299" s="19"/>
      <c r="H299" s="19"/>
      <c r="I299" s="19"/>
      <c r="J299" s="19"/>
      <c r="K299" s="19"/>
      <c r="L299" s="19"/>
      <c r="M299" s="39">
        <v>72</v>
      </c>
      <c r="N299" s="39">
        <v>62</v>
      </c>
      <c r="O299" s="39"/>
      <c r="P299" s="39"/>
      <c r="Q299" s="39"/>
      <c r="R299" s="39"/>
      <c r="S299" s="39"/>
      <c r="T299" s="39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5"/>
      <c r="BJ299" s="45"/>
      <c r="BK299" s="45"/>
      <c r="BL299" s="45"/>
      <c r="BM299" s="45"/>
      <c r="BN299" s="45"/>
      <c r="BO299" s="45"/>
      <c r="BP299" s="45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7">
        <v>55</v>
      </c>
      <c r="CH299" s="47">
        <v>72</v>
      </c>
      <c r="CI299" s="47"/>
      <c r="CJ299" s="47"/>
      <c r="CK299" s="47"/>
      <c r="CL299" s="47"/>
      <c r="CM299" s="47"/>
      <c r="CN299" s="47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39"/>
      <c r="DN299" s="39"/>
      <c r="DO299" s="39"/>
      <c r="DP299" s="39"/>
      <c r="DQ299" s="39"/>
      <c r="DR299" s="39"/>
      <c r="DS299" s="39"/>
      <c r="DT299" s="39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6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1">
        <v>63</v>
      </c>
      <c r="F300" s="41">
        <v>65</v>
      </c>
      <c r="G300" s="19"/>
      <c r="H300" s="19"/>
      <c r="I300" s="19"/>
      <c r="J300" s="19"/>
      <c r="K300" s="19"/>
      <c r="L300" s="19"/>
      <c r="M300" s="39">
        <v>69</v>
      </c>
      <c r="N300" s="39">
        <v>61</v>
      </c>
      <c r="O300" s="39"/>
      <c r="P300" s="39"/>
      <c r="Q300" s="39"/>
      <c r="R300" s="39"/>
      <c r="S300" s="39"/>
      <c r="T300" s="39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5"/>
      <c r="BJ300" s="45"/>
      <c r="BK300" s="45"/>
      <c r="BL300" s="45"/>
      <c r="BM300" s="45"/>
      <c r="BN300" s="45"/>
      <c r="BO300" s="45"/>
      <c r="BP300" s="45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7">
        <v>35</v>
      </c>
      <c r="CH300" s="47">
        <v>42</v>
      </c>
      <c r="CI300" s="47"/>
      <c r="CJ300" s="47"/>
      <c r="CK300" s="47"/>
      <c r="CL300" s="47"/>
      <c r="CM300" s="47"/>
      <c r="CN300" s="47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39"/>
      <c r="DN300" s="39"/>
      <c r="DO300" s="39"/>
      <c r="DP300" s="39"/>
      <c r="DQ300" s="39"/>
      <c r="DR300" s="39"/>
      <c r="DS300" s="39"/>
      <c r="DT300" s="39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6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1">
        <v>63</v>
      </c>
      <c r="F301" s="41">
        <v>74</v>
      </c>
      <c r="G301" s="19"/>
      <c r="H301" s="19"/>
      <c r="I301" s="19"/>
      <c r="J301" s="19"/>
      <c r="K301" s="19"/>
      <c r="L301" s="19"/>
      <c r="M301" s="39">
        <v>69</v>
      </c>
      <c r="N301" s="39">
        <v>66</v>
      </c>
      <c r="O301" s="39"/>
      <c r="P301" s="39"/>
      <c r="Q301" s="39"/>
      <c r="R301" s="39"/>
      <c r="S301" s="39"/>
      <c r="T301" s="39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5"/>
      <c r="BJ301" s="45"/>
      <c r="BK301" s="45"/>
      <c r="BL301" s="45"/>
      <c r="BM301" s="45"/>
      <c r="BN301" s="45"/>
      <c r="BO301" s="45"/>
      <c r="BP301" s="45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7">
        <v>45</v>
      </c>
      <c r="CH301" s="47">
        <v>66</v>
      </c>
      <c r="CI301" s="47"/>
      <c r="CJ301" s="47"/>
      <c r="CK301" s="47"/>
      <c r="CL301" s="47"/>
      <c r="CM301" s="47"/>
      <c r="CN301" s="47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39"/>
      <c r="DN301" s="39"/>
      <c r="DO301" s="39"/>
      <c r="DP301" s="39"/>
      <c r="DQ301" s="39"/>
      <c r="DR301" s="39"/>
      <c r="DS301" s="39"/>
      <c r="DT301" s="39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6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1">
        <v>69</v>
      </c>
      <c r="F302" s="41">
        <v>84</v>
      </c>
      <c r="G302" s="19"/>
      <c r="H302" s="19"/>
      <c r="I302" s="19"/>
      <c r="J302" s="19"/>
      <c r="K302" s="19"/>
      <c r="L302" s="19"/>
      <c r="M302" s="39">
        <v>72</v>
      </c>
      <c r="N302" s="39">
        <v>83</v>
      </c>
      <c r="O302" s="39"/>
      <c r="P302" s="39"/>
      <c r="Q302" s="39"/>
      <c r="R302" s="39"/>
      <c r="S302" s="39"/>
      <c r="T302" s="39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5"/>
      <c r="BJ302" s="45"/>
      <c r="BK302" s="45"/>
      <c r="BL302" s="45"/>
      <c r="BM302" s="45"/>
      <c r="BN302" s="45"/>
      <c r="BO302" s="45"/>
      <c r="BP302" s="45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7">
        <v>80</v>
      </c>
      <c r="CH302" s="47">
        <v>72</v>
      </c>
      <c r="CI302" s="47"/>
      <c r="CJ302" s="47"/>
      <c r="CK302" s="47"/>
      <c r="CL302" s="47"/>
      <c r="CM302" s="47"/>
      <c r="CN302" s="47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39"/>
      <c r="DN302" s="39"/>
      <c r="DO302" s="39"/>
      <c r="DP302" s="39"/>
      <c r="DQ302" s="39"/>
      <c r="DR302" s="39"/>
      <c r="DS302" s="39"/>
      <c r="DT302" s="39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6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1">
        <v>91</v>
      </c>
      <c r="F303" s="41">
        <v>80</v>
      </c>
      <c r="G303" s="19"/>
      <c r="H303" s="19"/>
      <c r="I303" s="19"/>
      <c r="J303" s="19"/>
      <c r="K303" s="19"/>
      <c r="L303" s="19"/>
      <c r="M303" s="39">
        <v>90</v>
      </c>
      <c r="N303" s="39">
        <v>87</v>
      </c>
      <c r="O303" s="39"/>
      <c r="P303" s="39"/>
      <c r="Q303" s="39"/>
      <c r="R303" s="39"/>
      <c r="S303" s="39"/>
      <c r="T303" s="39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5"/>
      <c r="BJ303" s="45"/>
      <c r="BK303" s="45"/>
      <c r="BL303" s="45"/>
      <c r="BM303" s="45"/>
      <c r="BN303" s="45"/>
      <c r="BO303" s="45"/>
      <c r="BP303" s="45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7">
        <v>80</v>
      </c>
      <c r="CH303" s="47">
        <v>68</v>
      </c>
      <c r="CI303" s="47"/>
      <c r="CJ303" s="47"/>
      <c r="CK303" s="47"/>
      <c r="CL303" s="47"/>
      <c r="CM303" s="47"/>
      <c r="CN303" s="47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39"/>
      <c r="DN303" s="39"/>
      <c r="DO303" s="39"/>
      <c r="DP303" s="39"/>
      <c r="DQ303" s="39"/>
      <c r="DR303" s="39"/>
      <c r="DS303" s="39"/>
      <c r="DT303" s="39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6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1">
        <v>63</v>
      </c>
      <c r="F304" s="41">
        <v>65</v>
      </c>
      <c r="G304" s="19"/>
      <c r="H304" s="19"/>
      <c r="I304" s="19"/>
      <c r="J304" s="19"/>
      <c r="K304" s="19"/>
      <c r="L304" s="19"/>
      <c r="M304" s="39">
        <v>74</v>
      </c>
      <c r="N304" s="39">
        <v>70</v>
      </c>
      <c r="O304" s="39"/>
      <c r="P304" s="39"/>
      <c r="Q304" s="39"/>
      <c r="R304" s="39"/>
      <c r="S304" s="39"/>
      <c r="T304" s="39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5"/>
      <c r="BJ304" s="45"/>
      <c r="BK304" s="45"/>
      <c r="BL304" s="45"/>
      <c r="BM304" s="45"/>
      <c r="BN304" s="45"/>
      <c r="BO304" s="45"/>
      <c r="BP304" s="45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7">
        <v>71</v>
      </c>
      <c r="CH304" s="47">
        <v>70</v>
      </c>
      <c r="CI304" s="47"/>
      <c r="CJ304" s="47"/>
      <c r="CK304" s="47"/>
      <c r="CL304" s="47"/>
      <c r="CM304" s="47"/>
      <c r="CN304" s="47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39"/>
      <c r="DN304" s="39"/>
      <c r="DO304" s="39"/>
      <c r="DP304" s="39"/>
      <c r="DQ304" s="39"/>
      <c r="DR304" s="39"/>
      <c r="DS304" s="39"/>
      <c r="DT304" s="39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6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1">
        <v>76</v>
      </c>
      <c r="F305" s="41">
        <v>68</v>
      </c>
      <c r="G305" s="19"/>
      <c r="H305" s="19"/>
      <c r="I305" s="19"/>
      <c r="J305" s="19"/>
      <c r="K305" s="19"/>
      <c r="L305" s="19"/>
      <c r="M305" s="39">
        <v>52</v>
      </c>
      <c r="N305" s="39">
        <v>55</v>
      </c>
      <c r="O305" s="39"/>
      <c r="P305" s="39"/>
      <c r="Q305" s="39"/>
      <c r="R305" s="39"/>
      <c r="S305" s="39"/>
      <c r="T305" s="39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5"/>
      <c r="BJ305" s="45"/>
      <c r="BK305" s="45"/>
      <c r="BL305" s="45"/>
      <c r="BM305" s="45"/>
      <c r="BN305" s="45"/>
      <c r="BO305" s="45"/>
      <c r="BP305" s="45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7">
        <v>63</v>
      </c>
      <c r="CH305" s="47">
        <v>69</v>
      </c>
      <c r="CI305" s="47"/>
      <c r="CJ305" s="47"/>
      <c r="CK305" s="47"/>
      <c r="CL305" s="47"/>
      <c r="CM305" s="47"/>
      <c r="CN305" s="47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39"/>
      <c r="DN305" s="39"/>
      <c r="DO305" s="39"/>
      <c r="DP305" s="39"/>
      <c r="DQ305" s="39"/>
      <c r="DR305" s="39"/>
      <c r="DS305" s="39"/>
      <c r="DT305" s="39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6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1">
        <v>50</v>
      </c>
      <c r="F306" s="41">
        <v>56</v>
      </c>
      <c r="G306" s="19"/>
      <c r="H306" s="19"/>
      <c r="I306" s="19"/>
      <c r="J306" s="19"/>
      <c r="K306" s="19"/>
      <c r="L306" s="19"/>
      <c r="M306" s="39">
        <v>53</v>
      </c>
      <c r="N306" s="39">
        <v>53</v>
      </c>
      <c r="O306" s="39"/>
      <c r="P306" s="39"/>
      <c r="Q306" s="39"/>
      <c r="R306" s="39"/>
      <c r="S306" s="39"/>
      <c r="T306" s="39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5"/>
      <c r="BJ306" s="45"/>
      <c r="BK306" s="45"/>
      <c r="BL306" s="45"/>
      <c r="BM306" s="45"/>
      <c r="BN306" s="45"/>
      <c r="BO306" s="45"/>
      <c r="BP306" s="45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7">
        <v>35</v>
      </c>
      <c r="CH306" s="47">
        <v>39</v>
      </c>
      <c r="CI306" s="47"/>
      <c r="CJ306" s="47"/>
      <c r="CK306" s="47"/>
      <c r="CL306" s="47"/>
      <c r="CM306" s="47"/>
      <c r="CN306" s="47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39"/>
      <c r="DN306" s="39"/>
      <c r="DO306" s="39"/>
      <c r="DP306" s="39"/>
      <c r="DQ306" s="39"/>
      <c r="DR306" s="39"/>
      <c r="DS306" s="39"/>
      <c r="DT306" s="39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6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1">
        <v>75</v>
      </c>
      <c r="F307" s="41">
        <v>71</v>
      </c>
      <c r="G307" s="19"/>
      <c r="H307" s="19"/>
      <c r="I307" s="19"/>
      <c r="J307" s="19"/>
      <c r="K307" s="19"/>
      <c r="L307" s="19"/>
      <c r="M307" s="39">
        <v>60</v>
      </c>
      <c r="N307" s="39">
        <v>70</v>
      </c>
      <c r="O307" s="39"/>
      <c r="P307" s="39"/>
      <c r="Q307" s="39"/>
      <c r="R307" s="39"/>
      <c r="S307" s="39"/>
      <c r="T307" s="39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5"/>
      <c r="BJ307" s="45"/>
      <c r="BK307" s="45"/>
      <c r="BL307" s="45"/>
      <c r="BM307" s="45"/>
      <c r="BN307" s="45"/>
      <c r="BO307" s="45"/>
      <c r="BP307" s="45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7">
        <v>62</v>
      </c>
      <c r="CH307" s="47">
        <v>64</v>
      </c>
      <c r="CI307" s="47"/>
      <c r="CJ307" s="47"/>
      <c r="CK307" s="47"/>
      <c r="CL307" s="47"/>
      <c r="CM307" s="47"/>
      <c r="CN307" s="47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39"/>
      <c r="DN307" s="39"/>
      <c r="DO307" s="39"/>
      <c r="DP307" s="39"/>
      <c r="DQ307" s="39"/>
      <c r="DR307" s="39"/>
      <c r="DS307" s="39"/>
      <c r="DT307" s="39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6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1">
        <v>81</v>
      </c>
      <c r="F308" s="41">
        <v>78</v>
      </c>
      <c r="G308" s="19"/>
      <c r="H308" s="19"/>
      <c r="I308" s="19"/>
      <c r="J308" s="19"/>
      <c r="K308" s="19"/>
      <c r="L308" s="19"/>
      <c r="M308" s="39">
        <v>60</v>
      </c>
      <c r="N308" s="39">
        <v>70</v>
      </c>
      <c r="O308" s="39"/>
      <c r="P308" s="39"/>
      <c r="Q308" s="39"/>
      <c r="R308" s="39"/>
      <c r="S308" s="39"/>
      <c r="T308" s="39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5"/>
      <c r="BJ308" s="45"/>
      <c r="BK308" s="45"/>
      <c r="BL308" s="45"/>
      <c r="BM308" s="45"/>
      <c r="BN308" s="45"/>
      <c r="BO308" s="45"/>
      <c r="BP308" s="45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7">
        <v>43</v>
      </c>
      <c r="CH308" s="47">
        <v>73</v>
      </c>
      <c r="CI308" s="47"/>
      <c r="CJ308" s="47"/>
      <c r="CK308" s="47"/>
      <c r="CL308" s="47"/>
      <c r="CM308" s="47"/>
      <c r="CN308" s="47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39"/>
      <c r="DN308" s="39"/>
      <c r="DO308" s="39"/>
      <c r="DP308" s="39"/>
      <c r="DQ308" s="39"/>
      <c r="DR308" s="39"/>
      <c r="DS308" s="39"/>
      <c r="DT308" s="39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6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1">
        <v>81</v>
      </c>
      <c r="F309" s="41">
        <v>79</v>
      </c>
      <c r="G309" s="19"/>
      <c r="H309" s="19"/>
      <c r="I309" s="19"/>
      <c r="J309" s="19"/>
      <c r="K309" s="19"/>
      <c r="L309" s="19"/>
      <c r="M309" s="39">
        <v>65</v>
      </c>
      <c r="N309" s="39">
        <v>71</v>
      </c>
      <c r="O309" s="39"/>
      <c r="P309" s="39"/>
      <c r="Q309" s="39"/>
      <c r="R309" s="39"/>
      <c r="S309" s="39"/>
      <c r="T309" s="39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5"/>
      <c r="BJ309" s="45"/>
      <c r="BK309" s="45"/>
      <c r="BL309" s="45"/>
      <c r="BM309" s="45"/>
      <c r="BN309" s="45"/>
      <c r="BO309" s="45"/>
      <c r="BP309" s="45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7">
        <v>40</v>
      </c>
      <c r="CH309" s="47">
        <v>85</v>
      </c>
      <c r="CI309" s="47"/>
      <c r="CJ309" s="47"/>
      <c r="CK309" s="47"/>
      <c r="CL309" s="47"/>
      <c r="CM309" s="47"/>
      <c r="CN309" s="47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39"/>
      <c r="DN309" s="39"/>
      <c r="DO309" s="39"/>
      <c r="DP309" s="39"/>
      <c r="DQ309" s="39"/>
      <c r="DR309" s="39"/>
      <c r="DS309" s="39"/>
      <c r="DT309" s="39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6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1">
        <v>56</v>
      </c>
      <c r="F310" s="41">
        <v>55</v>
      </c>
      <c r="G310" s="19"/>
      <c r="H310" s="19"/>
      <c r="I310" s="19"/>
      <c r="J310" s="19"/>
      <c r="K310" s="19"/>
      <c r="L310" s="19"/>
      <c r="M310" s="39">
        <v>61</v>
      </c>
      <c r="N310" s="39">
        <v>39</v>
      </c>
      <c r="O310" s="39"/>
      <c r="P310" s="39"/>
      <c r="Q310" s="39"/>
      <c r="R310" s="39"/>
      <c r="S310" s="39"/>
      <c r="T310" s="39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5"/>
      <c r="BJ310" s="45"/>
      <c r="BK310" s="45"/>
      <c r="BL310" s="45"/>
      <c r="BM310" s="45"/>
      <c r="BN310" s="45"/>
      <c r="BO310" s="45"/>
      <c r="BP310" s="45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7">
        <v>35</v>
      </c>
      <c r="CH310" s="47">
        <v>45</v>
      </c>
      <c r="CI310" s="47"/>
      <c r="CJ310" s="47"/>
      <c r="CK310" s="47"/>
      <c r="CL310" s="47"/>
      <c r="CM310" s="47"/>
      <c r="CN310" s="47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39"/>
      <c r="DN310" s="39"/>
      <c r="DO310" s="39"/>
      <c r="DP310" s="39"/>
      <c r="DQ310" s="39"/>
      <c r="DR310" s="39"/>
      <c r="DS310" s="39"/>
      <c r="DT310" s="39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6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1">
        <v>40</v>
      </c>
      <c r="F311" s="41">
        <v>37</v>
      </c>
      <c r="G311" s="19"/>
      <c r="H311" s="19"/>
      <c r="I311" s="19"/>
      <c r="J311" s="19"/>
      <c r="K311" s="19"/>
      <c r="L311" s="19"/>
      <c r="M311" s="39">
        <v>53</v>
      </c>
      <c r="N311" s="39">
        <v>26</v>
      </c>
      <c r="O311" s="39"/>
      <c r="P311" s="39"/>
      <c r="Q311" s="39"/>
      <c r="R311" s="39"/>
      <c r="S311" s="39"/>
      <c r="T311" s="39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5"/>
      <c r="BJ311" s="45"/>
      <c r="BK311" s="45"/>
      <c r="BL311" s="45"/>
      <c r="BM311" s="45"/>
      <c r="BN311" s="45"/>
      <c r="BO311" s="45"/>
      <c r="BP311" s="45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7">
        <v>35</v>
      </c>
      <c r="CH311" s="47">
        <v>52</v>
      </c>
      <c r="CI311" s="47"/>
      <c r="CJ311" s="47"/>
      <c r="CK311" s="47"/>
      <c r="CL311" s="47"/>
      <c r="CM311" s="47"/>
      <c r="CN311" s="47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39"/>
      <c r="DN311" s="39"/>
      <c r="DO311" s="39"/>
      <c r="DP311" s="39"/>
      <c r="DQ311" s="39"/>
      <c r="DR311" s="39"/>
      <c r="DS311" s="39"/>
      <c r="DT311" s="39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6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1">
        <v>63</v>
      </c>
      <c r="F312" s="41">
        <v>62</v>
      </c>
      <c r="G312" s="19"/>
      <c r="H312" s="19"/>
      <c r="I312" s="19"/>
      <c r="J312" s="19"/>
      <c r="K312" s="19"/>
      <c r="L312" s="19"/>
      <c r="M312" s="39">
        <v>54</v>
      </c>
      <c r="N312" s="39">
        <v>60</v>
      </c>
      <c r="O312" s="39"/>
      <c r="P312" s="39"/>
      <c r="Q312" s="39"/>
      <c r="R312" s="39"/>
      <c r="S312" s="39"/>
      <c r="T312" s="39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5"/>
      <c r="BJ312" s="45"/>
      <c r="BK312" s="45"/>
      <c r="BL312" s="45"/>
      <c r="BM312" s="45"/>
      <c r="BN312" s="45"/>
      <c r="BO312" s="45"/>
      <c r="BP312" s="45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7">
        <v>45</v>
      </c>
      <c r="CH312" s="47">
        <v>70</v>
      </c>
      <c r="CI312" s="47"/>
      <c r="CJ312" s="47"/>
      <c r="CK312" s="47"/>
      <c r="CL312" s="47"/>
      <c r="CM312" s="47"/>
      <c r="CN312" s="47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39"/>
      <c r="DN312" s="39"/>
      <c r="DO312" s="39"/>
      <c r="DP312" s="39"/>
      <c r="DQ312" s="39"/>
      <c r="DR312" s="39"/>
      <c r="DS312" s="39"/>
      <c r="DT312" s="39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6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1">
        <v>40</v>
      </c>
      <c r="F313" s="41">
        <v>34</v>
      </c>
      <c r="G313" s="19"/>
      <c r="H313" s="19"/>
      <c r="I313" s="19"/>
      <c r="J313" s="19"/>
      <c r="K313" s="19"/>
      <c r="L313" s="19"/>
      <c r="M313" s="39">
        <v>65</v>
      </c>
      <c r="N313" s="39">
        <v>63</v>
      </c>
      <c r="O313" s="39"/>
      <c r="P313" s="39"/>
      <c r="Q313" s="39"/>
      <c r="R313" s="39"/>
      <c r="S313" s="39"/>
      <c r="T313" s="39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5"/>
      <c r="BJ313" s="45"/>
      <c r="BK313" s="45"/>
      <c r="BL313" s="45"/>
      <c r="BM313" s="45"/>
      <c r="BN313" s="45"/>
      <c r="BO313" s="45"/>
      <c r="BP313" s="45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7">
        <v>45</v>
      </c>
      <c r="CH313" s="47">
        <v>63</v>
      </c>
      <c r="CI313" s="47"/>
      <c r="CJ313" s="47"/>
      <c r="CK313" s="47"/>
      <c r="CL313" s="47"/>
      <c r="CM313" s="47"/>
      <c r="CN313" s="47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39"/>
      <c r="DN313" s="39"/>
      <c r="DO313" s="39"/>
      <c r="DP313" s="39"/>
      <c r="DQ313" s="39"/>
      <c r="DR313" s="39"/>
      <c r="DS313" s="39"/>
      <c r="DT313" s="39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6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1">
        <v>45</v>
      </c>
      <c r="F314" s="41">
        <v>41</v>
      </c>
      <c r="G314" s="19"/>
      <c r="H314" s="19"/>
      <c r="I314" s="19"/>
      <c r="J314" s="19"/>
      <c r="K314" s="19"/>
      <c r="L314" s="19"/>
      <c r="M314" s="39"/>
      <c r="N314" s="39">
        <v>40</v>
      </c>
      <c r="O314" s="39"/>
      <c r="P314" s="39"/>
      <c r="Q314" s="39"/>
      <c r="R314" s="39"/>
      <c r="S314" s="39"/>
      <c r="T314" s="39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5"/>
      <c r="BJ314" s="45"/>
      <c r="BK314" s="45"/>
      <c r="BL314" s="45"/>
      <c r="BM314" s="45"/>
      <c r="BN314" s="45"/>
      <c r="BO314" s="45"/>
      <c r="BP314" s="45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7">
        <v>45</v>
      </c>
      <c r="CH314" s="47">
        <v>61</v>
      </c>
      <c r="CI314" s="47"/>
      <c r="CJ314" s="47"/>
      <c r="CK314" s="47"/>
      <c r="CL314" s="47"/>
      <c r="CM314" s="47"/>
      <c r="CN314" s="47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39"/>
      <c r="DN314" s="39"/>
      <c r="DO314" s="39"/>
      <c r="DP314" s="39"/>
      <c r="DQ314" s="39"/>
      <c r="DR314" s="39"/>
      <c r="DS314" s="39"/>
      <c r="DT314" s="39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6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1">
        <v>50</v>
      </c>
      <c r="F315" s="41">
        <v>51</v>
      </c>
      <c r="G315" s="19"/>
      <c r="H315" s="19"/>
      <c r="I315" s="19"/>
      <c r="J315" s="19"/>
      <c r="K315" s="19"/>
      <c r="L315" s="19"/>
      <c r="M315" s="39">
        <v>61</v>
      </c>
      <c r="N315" s="39">
        <v>62</v>
      </c>
      <c r="O315" s="39"/>
      <c r="P315" s="39"/>
      <c r="Q315" s="39"/>
      <c r="R315" s="39"/>
      <c r="S315" s="39"/>
      <c r="T315" s="39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5"/>
      <c r="BJ315" s="45"/>
      <c r="BK315" s="45"/>
      <c r="BL315" s="45"/>
      <c r="BM315" s="45"/>
      <c r="BN315" s="45"/>
      <c r="BO315" s="45"/>
      <c r="BP315" s="45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7">
        <v>40</v>
      </c>
      <c r="CH315" s="47">
        <v>59</v>
      </c>
      <c r="CI315" s="47"/>
      <c r="CJ315" s="47"/>
      <c r="CK315" s="47"/>
      <c r="CL315" s="47"/>
      <c r="CM315" s="47"/>
      <c r="CN315" s="47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39"/>
      <c r="DN315" s="39"/>
      <c r="DO315" s="39"/>
      <c r="DP315" s="39"/>
      <c r="DQ315" s="39"/>
      <c r="DR315" s="39"/>
      <c r="DS315" s="39"/>
      <c r="DT315" s="39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6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1">
        <v>54</v>
      </c>
      <c r="F316" s="41">
        <v>46</v>
      </c>
      <c r="G316" s="19"/>
      <c r="H316" s="19"/>
      <c r="I316" s="19"/>
      <c r="J316" s="19"/>
      <c r="K316" s="19"/>
      <c r="L316" s="19"/>
      <c r="M316" s="39">
        <v>64</v>
      </c>
      <c r="N316" s="39">
        <v>56</v>
      </c>
      <c r="O316" s="39"/>
      <c r="P316" s="39"/>
      <c r="Q316" s="39"/>
      <c r="R316" s="39"/>
      <c r="S316" s="39"/>
      <c r="T316" s="39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5"/>
      <c r="BJ316" s="45"/>
      <c r="BK316" s="45"/>
      <c r="BL316" s="45"/>
      <c r="BM316" s="45"/>
      <c r="BN316" s="45"/>
      <c r="BO316" s="45"/>
      <c r="BP316" s="45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7">
        <v>52</v>
      </c>
      <c r="CH316" s="47">
        <v>66</v>
      </c>
      <c r="CI316" s="47"/>
      <c r="CJ316" s="47"/>
      <c r="CK316" s="47"/>
      <c r="CL316" s="47"/>
      <c r="CM316" s="47"/>
      <c r="CN316" s="47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39"/>
      <c r="DN316" s="39"/>
      <c r="DO316" s="39"/>
      <c r="DP316" s="39"/>
      <c r="DQ316" s="39"/>
      <c r="DR316" s="39"/>
      <c r="DS316" s="39"/>
      <c r="DT316" s="39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6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1">
        <v>46</v>
      </c>
      <c r="F317" s="41">
        <v>59</v>
      </c>
      <c r="G317" s="19"/>
      <c r="H317" s="19"/>
      <c r="I317" s="19"/>
      <c r="J317" s="19"/>
      <c r="K317" s="19"/>
      <c r="L317" s="19"/>
      <c r="M317" s="39">
        <v>53</v>
      </c>
      <c r="N317" s="39">
        <v>43</v>
      </c>
      <c r="O317" s="39"/>
      <c r="P317" s="39"/>
      <c r="Q317" s="39"/>
      <c r="R317" s="39"/>
      <c r="S317" s="39"/>
      <c r="T317" s="39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5"/>
      <c r="BJ317" s="45"/>
      <c r="BK317" s="45"/>
      <c r="BL317" s="45"/>
      <c r="BM317" s="45"/>
      <c r="BN317" s="45"/>
      <c r="BO317" s="45"/>
      <c r="BP317" s="45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7">
        <v>70</v>
      </c>
      <c r="CH317" s="47">
        <v>65</v>
      </c>
      <c r="CI317" s="47"/>
      <c r="CJ317" s="47"/>
      <c r="CK317" s="47"/>
      <c r="CL317" s="47"/>
      <c r="CM317" s="47"/>
      <c r="CN317" s="47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39"/>
      <c r="DN317" s="39"/>
      <c r="DO317" s="39"/>
      <c r="DP317" s="39"/>
      <c r="DQ317" s="39"/>
      <c r="DR317" s="39"/>
      <c r="DS317" s="39"/>
      <c r="DT317" s="39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6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1">
        <v>58</v>
      </c>
      <c r="F318" s="41">
        <v>79</v>
      </c>
      <c r="G318" s="19"/>
      <c r="H318" s="19"/>
      <c r="I318" s="19"/>
      <c r="J318" s="19"/>
      <c r="K318" s="19"/>
      <c r="L318" s="19"/>
      <c r="M318" s="39">
        <v>62</v>
      </c>
      <c r="N318" s="39">
        <v>58</v>
      </c>
      <c r="O318" s="39"/>
      <c r="P318" s="39"/>
      <c r="Q318" s="39"/>
      <c r="R318" s="39"/>
      <c r="S318" s="39"/>
      <c r="T318" s="39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5"/>
      <c r="BJ318" s="45"/>
      <c r="BK318" s="45"/>
      <c r="BL318" s="45"/>
      <c r="BM318" s="45"/>
      <c r="BN318" s="45"/>
      <c r="BO318" s="45"/>
      <c r="BP318" s="45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7">
        <v>75</v>
      </c>
      <c r="CH318" s="47">
        <v>73</v>
      </c>
      <c r="CI318" s="47"/>
      <c r="CJ318" s="47"/>
      <c r="CK318" s="47"/>
      <c r="CL318" s="47"/>
      <c r="CM318" s="47"/>
      <c r="CN318" s="47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39"/>
      <c r="DN318" s="39"/>
      <c r="DO318" s="39"/>
      <c r="DP318" s="39"/>
      <c r="DQ318" s="39"/>
      <c r="DR318" s="39"/>
      <c r="DS318" s="39"/>
      <c r="DT318" s="39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6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1">
        <v>43</v>
      </c>
      <c r="F319" s="41">
        <v>47</v>
      </c>
      <c r="G319" s="19"/>
      <c r="H319" s="19"/>
      <c r="I319" s="19"/>
      <c r="J319" s="19"/>
      <c r="K319" s="19"/>
      <c r="L319" s="19"/>
      <c r="M319" s="39">
        <v>67</v>
      </c>
      <c r="N319" s="39">
        <v>48</v>
      </c>
      <c r="O319" s="39"/>
      <c r="P319" s="39"/>
      <c r="Q319" s="39"/>
      <c r="R319" s="39"/>
      <c r="S319" s="39"/>
      <c r="T319" s="39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5"/>
      <c r="BJ319" s="45"/>
      <c r="BK319" s="45"/>
      <c r="BL319" s="45"/>
      <c r="BM319" s="45"/>
      <c r="BN319" s="45"/>
      <c r="BO319" s="45"/>
      <c r="BP319" s="45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7">
        <v>60</v>
      </c>
      <c r="CH319" s="47">
        <v>67</v>
      </c>
      <c r="CI319" s="47"/>
      <c r="CJ319" s="47"/>
      <c r="CK319" s="47"/>
      <c r="CL319" s="47"/>
      <c r="CM319" s="47"/>
      <c r="CN319" s="47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39"/>
      <c r="DN319" s="39"/>
      <c r="DO319" s="39"/>
      <c r="DP319" s="39"/>
      <c r="DQ319" s="39"/>
      <c r="DR319" s="39"/>
      <c r="DS319" s="39"/>
      <c r="DT319" s="39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6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1">
        <v>51</v>
      </c>
      <c r="F320" s="41">
        <v>54</v>
      </c>
      <c r="G320" s="19"/>
      <c r="H320" s="19"/>
      <c r="I320" s="19"/>
      <c r="J320" s="19"/>
      <c r="K320" s="19"/>
      <c r="L320" s="19"/>
      <c r="M320" s="39">
        <v>52</v>
      </c>
      <c r="N320" s="39">
        <v>42</v>
      </c>
      <c r="O320" s="39"/>
      <c r="P320" s="39"/>
      <c r="Q320" s="39"/>
      <c r="R320" s="39"/>
      <c r="S320" s="39"/>
      <c r="T320" s="39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5"/>
      <c r="BJ320" s="45"/>
      <c r="BK320" s="45"/>
      <c r="BL320" s="45"/>
      <c r="BM320" s="45"/>
      <c r="BN320" s="45"/>
      <c r="BO320" s="45"/>
      <c r="BP320" s="45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7">
        <v>40</v>
      </c>
      <c r="CH320" s="47">
        <v>54</v>
      </c>
      <c r="CI320" s="47"/>
      <c r="CJ320" s="47"/>
      <c r="CK320" s="47"/>
      <c r="CL320" s="47"/>
      <c r="CM320" s="47"/>
      <c r="CN320" s="47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39"/>
      <c r="DN320" s="39"/>
      <c r="DO320" s="39"/>
      <c r="DP320" s="39"/>
      <c r="DQ320" s="39"/>
      <c r="DR320" s="39"/>
      <c r="DS320" s="39"/>
      <c r="DT320" s="39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6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1">
        <v>55</v>
      </c>
      <c r="F321" s="41">
        <v>48</v>
      </c>
      <c r="G321" s="19"/>
      <c r="H321" s="19"/>
      <c r="I321" s="19"/>
      <c r="J321" s="19"/>
      <c r="K321" s="19"/>
      <c r="L321" s="19"/>
      <c r="M321" s="39">
        <v>56</v>
      </c>
      <c r="N321" s="39">
        <v>37</v>
      </c>
      <c r="O321" s="39"/>
      <c r="P321" s="39"/>
      <c r="Q321" s="39"/>
      <c r="R321" s="39"/>
      <c r="S321" s="39"/>
      <c r="T321" s="39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5"/>
      <c r="BJ321" s="45"/>
      <c r="BK321" s="45"/>
      <c r="BL321" s="45"/>
      <c r="BM321" s="45"/>
      <c r="BN321" s="45"/>
      <c r="BO321" s="45"/>
      <c r="BP321" s="45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7">
        <v>66</v>
      </c>
      <c r="CH321" s="47">
        <v>59</v>
      </c>
      <c r="CI321" s="47"/>
      <c r="CJ321" s="47"/>
      <c r="CK321" s="47"/>
      <c r="CL321" s="47"/>
      <c r="CM321" s="47"/>
      <c r="CN321" s="47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39"/>
      <c r="DN321" s="39"/>
      <c r="DO321" s="39"/>
      <c r="DP321" s="39"/>
      <c r="DQ321" s="39"/>
      <c r="DR321" s="39"/>
      <c r="DS321" s="39"/>
      <c r="DT321" s="39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6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1">
        <v>57</v>
      </c>
      <c r="F322" s="41">
        <v>53</v>
      </c>
      <c r="G322" s="19"/>
      <c r="H322" s="19"/>
      <c r="I322" s="19"/>
      <c r="J322" s="19"/>
      <c r="K322" s="19"/>
      <c r="L322" s="19"/>
      <c r="M322" s="39">
        <v>54</v>
      </c>
      <c r="N322" s="39">
        <v>45</v>
      </c>
      <c r="O322" s="39"/>
      <c r="P322" s="39"/>
      <c r="Q322" s="39"/>
      <c r="R322" s="39"/>
      <c r="S322" s="39"/>
      <c r="T322" s="39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5"/>
      <c r="BJ322" s="45"/>
      <c r="BK322" s="45"/>
      <c r="BL322" s="45"/>
      <c r="BM322" s="45"/>
      <c r="BN322" s="45"/>
      <c r="BO322" s="45"/>
      <c r="BP322" s="45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7">
        <v>38</v>
      </c>
      <c r="CH322" s="47">
        <v>70</v>
      </c>
      <c r="CI322" s="47"/>
      <c r="CJ322" s="47"/>
      <c r="CK322" s="47"/>
      <c r="CL322" s="47"/>
      <c r="CM322" s="47"/>
      <c r="CN322" s="47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39"/>
      <c r="DN322" s="39"/>
      <c r="DO322" s="39"/>
      <c r="DP322" s="39"/>
      <c r="DQ322" s="39"/>
      <c r="DR322" s="39"/>
      <c r="DS322" s="39"/>
      <c r="DT322" s="39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6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1">
        <v>66</v>
      </c>
      <c r="F323" s="41">
        <v>78</v>
      </c>
      <c r="G323" s="19"/>
      <c r="H323" s="19"/>
      <c r="I323" s="19"/>
      <c r="J323" s="19"/>
      <c r="K323" s="19"/>
      <c r="L323" s="19"/>
      <c r="M323" s="39">
        <v>77</v>
      </c>
      <c r="N323" s="39">
        <v>80</v>
      </c>
      <c r="O323" s="39"/>
      <c r="P323" s="39"/>
      <c r="Q323" s="39"/>
      <c r="R323" s="39"/>
      <c r="S323" s="39"/>
      <c r="T323" s="39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5"/>
      <c r="BJ323" s="45"/>
      <c r="BK323" s="45"/>
      <c r="BL323" s="45"/>
      <c r="BM323" s="45"/>
      <c r="BN323" s="45"/>
      <c r="BO323" s="45"/>
      <c r="BP323" s="45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7">
        <v>80</v>
      </c>
      <c r="CH323" s="47">
        <v>84</v>
      </c>
      <c r="CI323" s="47"/>
      <c r="CJ323" s="47"/>
      <c r="CK323" s="47"/>
      <c r="CL323" s="47"/>
      <c r="CM323" s="47"/>
      <c r="CN323" s="47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39"/>
      <c r="DN323" s="39"/>
      <c r="DO323" s="39"/>
      <c r="DP323" s="39"/>
      <c r="DQ323" s="39"/>
      <c r="DR323" s="39"/>
      <c r="DS323" s="39"/>
      <c r="DT323" s="39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6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1">
        <v>90</v>
      </c>
      <c r="F324" s="41">
        <v>84</v>
      </c>
      <c r="G324" s="19"/>
      <c r="H324" s="19"/>
      <c r="I324" s="19"/>
      <c r="J324" s="19"/>
      <c r="K324" s="19"/>
      <c r="L324" s="19"/>
      <c r="M324" s="39">
        <v>90</v>
      </c>
      <c r="N324" s="39">
        <v>90</v>
      </c>
      <c r="O324" s="39"/>
      <c r="P324" s="39"/>
      <c r="Q324" s="39"/>
      <c r="R324" s="39"/>
      <c r="S324" s="39"/>
      <c r="T324" s="39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5"/>
      <c r="BJ324" s="45"/>
      <c r="BK324" s="45"/>
      <c r="BL324" s="45"/>
      <c r="BM324" s="45"/>
      <c r="BN324" s="45"/>
      <c r="BO324" s="45"/>
      <c r="BP324" s="45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7">
        <v>73</v>
      </c>
      <c r="CH324" s="47">
        <v>72</v>
      </c>
      <c r="CI324" s="47"/>
      <c r="CJ324" s="47"/>
      <c r="CK324" s="47"/>
      <c r="CL324" s="47"/>
      <c r="CM324" s="47"/>
      <c r="CN324" s="47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39"/>
      <c r="DN324" s="39"/>
      <c r="DO324" s="39"/>
      <c r="DP324" s="39"/>
      <c r="DQ324" s="39"/>
      <c r="DR324" s="39"/>
      <c r="DS324" s="39"/>
      <c r="DT324" s="39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6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1">
        <v>53</v>
      </c>
      <c r="F325" s="41">
        <v>67</v>
      </c>
      <c r="G325" s="19"/>
      <c r="H325" s="19"/>
      <c r="I325" s="19"/>
      <c r="J325" s="19"/>
      <c r="K325" s="19"/>
      <c r="L325" s="19"/>
      <c r="M325" s="39">
        <v>51</v>
      </c>
      <c r="N325" s="39">
        <v>57</v>
      </c>
      <c r="O325" s="39"/>
      <c r="P325" s="39"/>
      <c r="Q325" s="39"/>
      <c r="R325" s="39"/>
      <c r="S325" s="39"/>
      <c r="T325" s="39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5"/>
      <c r="BJ325" s="45"/>
      <c r="BK325" s="45"/>
      <c r="BL325" s="45"/>
      <c r="BM325" s="45"/>
      <c r="BN325" s="45"/>
      <c r="BO325" s="45"/>
      <c r="BP325" s="45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7">
        <v>35</v>
      </c>
      <c r="CH325" s="47">
        <v>53</v>
      </c>
      <c r="CI325" s="47"/>
      <c r="CJ325" s="47"/>
      <c r="CK325" s="47"/>
      <c r="CL325" s="47"/>
      <c r="CM325" s="47"/>
      <c r="CN325" s="47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39"/>
      <c r="DN325" s="39"/>
      <c r="DO325" s="39"/>
      <c r="DP325" s="39"/>
      <c r="DQ325" s="39"/>
      <c r="DR325" s="39"/>
      <c r="DS325" s="39"/>
      <c r="DT325" s="39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6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1">
        <v>62</v>
      </c>
      <c r="F326" s="41">
        <v>75</v>
      </c>
      <c r="G326" s="19"/>
      <c r="H326" s="19"/>
      <c r="I326" s="19"/>
      <c r="J326" s="19"/>
      <c r="K326" s="19"/>
      <c r="L326" s="19"/>
      <c r="M326" s="39"/>
      <c r="N326" s="39">
        <v>63</v>
      </c>
      <c r="O326" s="39"/>
      <c r="P326" s="39"/>
      <c r="Q326" s="39"/>
      <c r="R326" s="39"/>
      <c r="S326" s="39"/>
      <c r="T326" s="39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5"/>
      <c r="BJ326" s="45"/>
      <c r="BK326" s="45"/>
      <c r="BL326" s="45"/>
      <c r="BM326" s="45"/>
      <c r="BN326" s="45"/>
      <c r="BO326" s="45"/>
      <c r="BP326" s="45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7">
        <v>45</v>
      </c>
      <c r="CH326" s="47">
        <v>52</v>
      </c>
      <c r="CI326" s="47"/>
      <c r="CJ326" s="47"/>
      <c r="CK326" s="47"/>
      <c r="CL326" s="47"/>
      <c r="CM326" s="47"/>
      <c r="CN326" s="47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39"/>
      <c r="DN326" s="39"/>
      <c r="DO326" s="39"/>
      <c r="DP326" s="39"/>
      <c r="DQ326" s="39"/>
      <c r="DR326" s="39"/>
      <c r="DS326" s="39"/>
      <c r="DT326" s="39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6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1">
        <v>95</v>
      </c>
      <c r="F327" s="41">
        <v>88</v>
      </c>
      <c r="G327" s="19"/>
      <c r="H327" s="19"/>
      <c r="I327" s="19"/>
      <c r="J327" s="19"/>
      <c r="K327" s="19"/>
      <c r="L327" s="19"/>
      <c r="M327" s="39">
        <v>96</v>
      </c>
      <c r="N327" s="39">
        <v>79</v>
      </c>
      <c r="O327" s="39"/>
      <c r="P327" s="39"/>
      <c r="Q327" s="39"/>
      <c r="R327" s="39"/>
      <c r="S327" s="39"/>
      <c r="T327" s="39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5"/>
      <c r="BJ327" s="45"/>
      <c r="BK327" s="45"/>
      <c r="BL327" s="45"/>
      <c r="BM327" s="45"/>
      <c r="BN327" s="45"/>
      <c r="BO327" s="45"/>
      <c r="BP327" s="45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7">
        <v>85</v>
      </c>
      <c r="CH327" s="47">
        <v>76</v>
      </c>
      <c r="CI327" s="47"/>
      <c r="CJ327" s="47"/>
      <c r="CK327" s="47"/>
      <c r="CL327" s="47"/>
      <c r="CM327" s="47"/>
      <c r="CN327" s="47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39"/>
      <c r="DN327" s="39"/>
      <c r="DO327" s="39"/>
      <c r="DP327" s="39"/>
      <c r="DQ327" s="39"/>
      <c r="DR327" s="39"/>
      <c r="DS327" s="39"/>
      <c r="DT327" s="39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6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1">
        <v>81</v>
      </c>
      <c r="F328" s="41">
        <v>84</v>
      </c>
      <c r="G328" s="19"/>
      <c r="H328" s="19"/>
      <c r="I328" s="19"/>
      <c r="J328" s="19"/>
      <c r="K328" s="19"/>
      <c r="L328" s="19"/>
      <c r="M328" s="39">
        <v>85</v>
      </c>
      <c r="N328" s="39">
        <v>62</v>
      </c>
      <c r="O328" s="39"/>
      <c r="P328" s="39"/>
      <c r="Q328" s="39"/>
      <c r="R328" s="39"/>
      <c r="S328" s="39"/>
      <c r="T328" s="39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5"/>
      <c r="BJ328" s="45"/>
      <c r="BK328" s="45"/>
      <c r="BL328" s="45"/>
      <c r="BM328" s="45"/>
      <c r="BN328" s="45"/>
      <c r="BO328" s="45"/>
      <c r="BP328" s="45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7">
        <v>40</v>
      </c>
      <c r="CH328" s="47">
        <v>81</v>
      </c>
      <c r="CI328" s="47"/>
      <c r="CJ328" s="47"/>
      <c r="CK328" s="47"/>
      <c r="CL328" s="47"/>
      <c r="CM328" s="47"/>
      <c r="CN328" s="47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39"/>
      <c r="DN328" s="39"/>
      <c r="DO328" s="39"/>
      <c r="DP328" s="39"/>
      <c r="DQ328" s="39"/>
      <c r="DR328" s="39"/>
      <c r="DS328" s="39"/>
      <c r="DT328" s="39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6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1">
        <v>61</v>
      </c>
      <c r="F329" s="41">
        <v>65</v>
      </c>
      <c r="G329" s="19"/>
      <c r="H329" s="19"/>
      <c r="I329" s="19"/>
      <c r="J329" s="19"/>
      <c r="K329" s="19"/>
      <c r="L329" s="19"/>
      <c r="M329" s="39">
        <v>62</v>
      </c>
      <c r="N329" s="39">
        <v>59</v>
      </c>
      <c r="O329" s="39"/>
      <c r="P329" s="39"/>
      <c r="Q329" s="39"/>
      <c r="R329" s="39"/>
      <c r="S329" s="39"/>
      <c r="T329" s="39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5"/>
      <c r="BJ329" s="45"/>
      <c r="BK329" s="45"/>
      <c r="BL329" s="45"/>
      <c r="BM329" s="45"/>
      <c r="BN329" s="45"/>
      <c r="BO329" s="45"/>
      <c r="BP329" s="45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7">
        <v>54</v>
      </c>
      <c r="CH329" s="47">
        <v>69</v>
      </c>
      <c r="CI329" s="47"/>
      <c r="CJ329" s="47"/>
      <c r="CK329" s="47"/>
      <c r="CL329" s="47"/>
      <c r="CM329" s="47"/>
      <c r="CN329" s="47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39"/>
      <c r="DN329" s="39"/>
      <c r="DO329" s="39"/>
      <c r="DP329" s="39"/>
      <c r="DQ329" s="39"/>
      <c r="DR329" s="39"/>
      <c r="DS329" s="39"/>
      <c r="DT329" s="39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6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1">
        <v>51</v>
      </c>
      <c r="F330" s="41">
        <v>37</v>
      </c>
      <c r="G330" s="19"/>
      <c r="H330" s="19"/>
      <c r="I330" s="19"/>
      <c r="J330" s="19"/>
      <c r="K330" s="19"/>
      <c r="L330" s="19"/>
      <c r="M330" s="39">
        <v>35</v>
      </c>
      <c r="N330" s="39">
        <v>48</v>
      </c>
      <c r="O330" s="39"/>
      <c r="P330" s="39"/>
      <c r="Q330" s="39"/>
      <c r="R330" s="39"/>
      <c r="S330" s="39"/>
      <c r="T330" s="39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5"/>
      <c r="BJ330" s="45"/>
      <c r="BK330" s="45"/>
      <c r="BL330" s="45"/>
      <c r="BM330" s="45"/>
      <c r="BN330" s="45"/>
      <c r="BO330" s="45"/>
      <c r="BP330" s="45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7">
        <v>55</v>
      </c>
      <c r="CH330" s="47">
        <v>68</v>
      </c>
      <c r="CI330" s="47"/>
      <c r="CJ330" s="47"/>
      <c r="CK330" s="47"/>
      <c r="CL330" s="47"/>
      <c r="CM330" s="47"/>
      <c r="CN330" s="47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39"/>
      <c r="DN330" s="39"/>
      <c r="DO330" s="39"/>
      <c r="DP330" s="39"/>
      <c r="DQ330" s="39"/>
      <c r="DR330" s="39"/>
      <c r="DS330" s="39"/>
      <c r="DT330" s="39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6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1">
        <v>56</v>
      </c>
      <c r="F331" s="41">
        <v>60</v>
      </c>
      <c r="G331" s="19"/>
      <c r="H331" s="19"/>
      <c r="I331" s="19"/>
      <c r="J331" s="19"/>
      <c r="K331" s="19"/>
      <c r="L331" s="19"/>
      <c r="M331" s="39">
        <v>58</v>
      </c>
      <c r="N331" s="39"/>
      <c r="O331" s="39"/>
      <c r="P331" s="39"/>
      <c r="Q331" s="39"/>
      <c r="R331" s="39"/>
      <c r="S331" s="39"/>
      <c r="T331" s="39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5"/>
      <c r="BJ331" s="45"/>
      <c r="BK331" s="45"/>
      <c r="BL331" s="45"/>
      <c r="BM331" s="45"/>
      <c r="BN331" s="45"/>
      <c r="BO331" s="45"/>
      <c r="BP331" s="45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7">
        <v>66</v>
      </c>
      <c r="CH331" s="47">
        <v>61</v>
      </c>
      <c r="CI331" s="47"/>
      <c r="CJ331" s="47"/>
      <c r="CK331" s="47"/>
      <c r="CL331" s="47"/>
      <c r="CM331" s="47"/>
      <c r="CN331" s="47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39"/>
      <c r="DN331" s="39"/>
      <c r="DO331" s="39"/>
      <c r="DP331" s="39"/>
      <c r="DQ331" s="39"/>
      <c r="DR331" s="39"/>
      <c r="DS331" s="39"/>
      <c r="DT331" s="39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6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1">
        <v>73</v>
      </c>
      <c r="F332" s="41">
        <v>71</v>
      </c>
      <c r="G332" s="19"/>
      <c r="H332" s="19"/>
      <c r="I332" s="19"/>
      <c r="J332" s="19"/>
      <c r="K332" s="19"/>
      <c r="L332" s="19"/>
      <c r="M332" s="39">
        <v>53</v>
      </c>
      <c r="N332" s="39">
        <v>63</v>
      </c>
      <c r="O332" s="39"/>
      <c r="P332" s="39"/>
      <c r="Q332" s="39"/>
      <c r="R332" s="39"/>
      <c r="S332" s="39"/>
      <c r="T332" s="39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5"/>
      <c r="BJ332" s="45"/>
      <c r="BK332" s="45"/>
      <c r="BL332" s="45"/>
      <c r="BM332" s="45"/>
      <c r="BN332" s="45"/>
      <c r="BO332" s="45"/>
      <c r="BP332" s="45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7">
        <v>70</v>
      </c>
      <c r="CH332" s="47">
        <v>78</v>
      </c>
      <c r="CI332" s="47"/>
      <c r="CJ332" s="47"/>
      <c r="CK332" s="47"/>
      <c r="CL332" s="47"/>
      <c r="CM332" s="47"/>
      <c r="CN332" s="47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39"/>
      <c r="DN332" s="39"/>
      <c r="DO332" s="39"/>
      <c r="DP332" s="39"/>
      <c r="DQ332" s="39"/>
      <c r="DR332" s="39"/>
      <c r="DS332" s="39"/>
      <c r="DT332" s="39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6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1">
        <v>53</v>
      </c>
      <c r="F333" s="41">
        <v>63</v>
      </c>
      <c r="G333" s="19"/>
      <c r="H333" s="19"/>
      <c r="I333" s="19"/>
      <c r="J333" s="19"/>
      <c r="K333" s="19"/>
      <c r="L333" s="19"/>
      <c r="M333" s="39">
        <v>57</v>
      </c>
      <c r="N333" s="39">
        <v>46</v>
      </c>
      <c r="O333" s="39"/>
      <c r="P333" s="39"/>
      <c r="Q333" s="39"/>
      <c r="R333" s="39"/>
      <c r="S333" s="39"/>
      <c r="T333" s="39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5"/>
      <c r="BJ333" s="45"/>
      <c r="BK333" s="45"/>
      <c r="BL333" s="45"/>
      <c r="BM333" s="45"/>
      <c r="BN333" s="45"/>
      <c r="BO333" s="45"/>
      <c r="BP333" s="45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7">
        <v>65</v>
      </c>
      <c r="CH333" s="47">
        <v>65</v>
      </c>
      <c r="CI333" s="47"/>
      <c r="CJ333" s="47"/>
      <c r="CK333" s="47"/>
      <c r="CL333" s="47"/>
      <c r="CM333" s="47"/>
      <c r="CN333" s="47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39"/>
      <c r="DN333" s="39"/>
      <c r="DO333" s="39"/>
      <c r="DP333" s="39"/>
      <c r="DQ333" s="39"/>
      <c r="DR333" s="39"/>
      <c r="DS333" s="39"/>
      <c r="DT333" s="39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6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1">
        <v>45</v>
      </c>
      <c r="F334" s="41">
        <v>57</v>
      </c>
      <c r="G334" s="19"/>
      <c r="H334" s="19"/>
      <c r="I334" s="19"/>
      <c r="J334" s="19"/>
      <c r="K334" s="19"/>
      <c r="L334" s="19"/>
      <c r="M334" s="39">
        <v>50</v>
      </c>
      <c r="N334" s="39">
        <v>60</v>
      </c>
      <c r="O334" s="39"/>
      <c r="P334" s="39"/>
      <c r="Q334" s="39"/>
      <c r="R334" s="39"/>
      <c r="S334" s="39"/>
      <c r="T334" s="39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5"/>
      <c r="BJ334" s="45"/>
      <c r="BK334" s="45"/>
      <c r="BL334" s="45"/>
      <c r="BM334" s="45"/>
      <c r="BN334" s="45"/>
      <c r="BO334" s="45"/>
      <c r="BP334" s="45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7">
        <v>40</v>
      </c>
      <c r="CH334" s="47">
        <v>75</v>
      </c>
      <c r="CI334" s="47"/>
      <c r="CJ334" s="47"/>
      <c r="CK334" s="47"/>
      <c r="CL334" s="47"/>
      <c r="CM334" s="47"/>
      <c r="CN334" s="47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39"/>
      <c r="DN334" s="39"/>
      <c r="DO334" s="39"/>
      <c r="DP334" s="39"/>
      <c r="DQ334" s="39"/>
      <c r="DR334" s="39"/>
      <c r="DS334" s="39"/>
      <c r="DT334" s="39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6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1">
        <v>71</v>
      </c>
      <c r="F335" s="41">
        <v>73</v>
      </c>
      <c r="G335" s="19"/>
      <c r="H335" s="19"/>
      <c r="I335" s="19"/>
      <c r="J335" s="19"/>
      <c r="K335" s="19"/>
      <c r="L335" s="19"/>
      <c r="M335" s="39">
        <v>53</v>
      </c>
      <c r="N335" s="39">
        <v>88</v>
      </c>
      <c r="O335" s="39"/>
      <c r="P335" s="39"/>
      <c r="Q335" s="39"/>
      <c r="R335" s="39"/>
      <c r="S335" s="39"/>
      <c r="T335" s="39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5"/>
      <c r="BJ335" s="45"/>
      <c r="BK335" s="45"/>
      <c r="BL335" s="45"/>
      <c r="BM335" s="45"/>
      <c r="BN335" s="45"/>
      <c r="BO335" s="45"/>
      <c r="BP335" s="45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7">
        <v>70</v>
      </c>
      <c r="CH335" s="47">
        <v>83</v>
      </c>
      <c r="CI335" s="47"/>
      <c r="CJ335" s="47"/>
      <c r="CK335" s="47"/>
      <c r="CL335" s="47"/>
      <c r="CM335" s="47"/>
      <c r="CN335" s="47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39"/>
      <c r="DN335" s="39"/>
      <c r="DO335" s="39"/>
      <c r="DP335" s="39"/>
      <c r="DQ335" s="39"/>
      <c r="DR335" s="39"/>
      <c r="DS335" s="39"/>
      <c r="DT335" s="39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6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1">
        <v>82</v>
      </c>
      <c r="F336" s="41">
        <v>68</v>
      </c>
      <c r="G336" s="19"/>
      <c r="H336" s="19"/>
      <c r="I336" s="19"/>
      <c r="J336" s="19"/>
      <c r="K336" s="19"/>
      <c r="L336" s="19"/>
      <c r="M336" s="39">
        <v>70</v>
      </c>
      <c r="N336" s="39">
        <v>75</v>
      </c>
      <c r="O336" s="39"/>
      <c r="P336" s="39"/>
      <c r="Q336" s="39"/>
      <c r="R336" s="39"/>
      <c r="S336" s="39"/>
      <c r="T336" s="39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5"/>
      <c r="BJ336" s="45"/>
      <c r="BK336" s="45"/>
      <c r="BL336" s="45"/>
      <c r="BM336" s="45"/>
      <c r="BN336" s="45"/>
      <c r="BO336" s="45"/>
      <c r="BP336" s="45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7">
        <v>72</v>
      </c>
      <c r="CH336" s="47">
        <v>80</v>
      </c>
      <c r="CI336" s="47"/>
      <c r="CJ336" s="47"/>
      <c r="CK336" s="47"/>
      <c r="CL336" s="47"/>
      <c r="CM336" s="47"/>
      <c r="CN336" s="47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39"/>
      <c r="DN336" s="39"/>
      <c r="DO336" s="39"/>
      <c r="DP336" s="39"/>
      <c r="DQ336" s="39"/>
      <c r="DR336" s="39"/>
      <c r="DS336" s="39"/>
      <c r="DT336" s="39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6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1">
        <v>93</v>
      </c>
      <c r="F337" s="41">
        <v>90</v>
      </c>
      <c r="G337" s="19"/>
      <c r="H337" s="19"/>
      <c r="I337" s="19"/>
      <c r="J337" s="19"/>
      <c r="K337" s="19"/>
      <c r="L337" s="19"/>
      <c r="M337" s="39">
        <v>92</v>
      </c>
      <c r="N337" s="39">
        <v>94</v>
      </c>
      <c r="O337" s="39"/>
      <c r="P337" s="39"/>
      <c r="Q337" s="39"/>
      <c r="R337" s="39"/>
      <c r="S337" s="39"/>
      <c r="T337" s="39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5"/>
      <c r="BJ337" s="45"/>
      <c r="BK337" s="45"/>
      <c r="BL337" s="45"/>
      <c r="BM337" s="45"/>
      <c r="BN337" s="45"/>
      <c r="BO337" s="45"/>
      <c r="BP337" s="45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7">
        <v>88</v>
      </c>
      <c r="CH337" s="47">
        <v>80</v>
      </c>
      <c r="CI337" s="47"/>
      <c r="CJ337" s="47"/>
      <c r="CK337" s="47"/>
      <c r="CL337" s="47"/>
      <c r="CM337" s="47"/>
      <c r="CN337" s="47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39"/>
      <c r="DN337" s="39"/>
      <c r="DO337" s="39"/>
      <c r="DP337" s="39"/>
      <c r="DQ337" s="39"/>
      <c r="DR337" s="39"/>
      <c r="DS337" s="39"/>
      <c r="DT337" s="39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6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1">
        <v>64</v>
      </c>
      <c r="F338" s="41">
        <v>45</v>
      </c>
      <c r="G338" s="19"/>
      <c r="H338" s="19"/>
      <c r="I338" s="19"/>
      <c r="J338" s="19"/>
      <c r="K338" s="19"/>
      <c r="L338" s="19"/>
      <c r="M338" s="39">
        <v>76</v>
      </c>
      <c r="N338" s="39">
        <v>56</v>
      </c>
      <c r="O338" s="39"/>
      <c r="P338" s="39"/>
      <c r="Q338" s="39"/>
      <c r="R338" s="39"/>
      <c r="S338" s="39"/>
      <c r="T338" s="39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5"/>
      <c r="BJ338" s="45"/>
      <c r="BK338" s="45"/>
      <c r="BL338" s="45"/>
      <c r="BM338" s="45"/>
      <c r="BN338" s="45"/>
      <c r="BO338" s="45"/>
      <c r="BP338" s="45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7">
        <v>53</v>
      </c>
      <c r="CH338" s="47">
        <v>73</v>
      </c>
      <c r="CI338" s="47"/>
      <c r="CJ338" s="47"/>
      <c r="CK338" s="47"/>
      <c r="CL338" s="47"/>
      <c r="CM338" s="47"/>
      <c r="CN338" s="47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39"/>
      <c r="DN338" s="39"/>
      <c r="DO338" s="39"/>
      <c r="DP338" s="39"/>
      <c r="DQ338" s="39"/>
      <c r="DR338" s="39"/>
      <c r="DS338" s="39"/>
      <c r="DT338" s="39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6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1">
        <v>50</v>
      </c>
      <c r="F339" s="41">
        <v>53</v>
      </c>
      <c r="G339" s="19"/>
      <c r="H339" s="19"/>
      <c r="I339" s="19"/>
      <c r="J339" s="19"/>
      <c r="K339" s="19"/>
      <c r="L339" s="19"/>
      <c r="M339" s="39">
        <v>52</v>
      </c>
      <c r="N339" s="39">
        <v>50</v>
      </c>
      <c r="O339" s="39"/>
      <c r="P339" s="39"/>
      <c r="Q339" s="39"/>
      <c r="R339" s="39"/>
      <c r="S339" s="39"/>
      <c r="T339" s="39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5"/>
      <c r="BJ339" s="45"/>
      <c r="BK339" s="45"/>
      <c r="BL339" s="45"/>
      <c r="BM339" s="45"/>
      <c r="BN339" s="45"/>
      <c r="BO339" s="45"/>
      <c r="BP339" s="45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7">
        <v>43</v>
      </c>
      <c r="CH339" s="47">
        <v>52</v>
      </c>
      <c r="CI339" s="47"/>
      <c r="CJ339" s="47"/>
      <c r="CK339" s="47"/>
      <c r="CL339" s="47"/>
      <c r="CM339" s="47"/>
      <c r="CN339" s="47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39"/>
      <c r="DN339" s="39"/>
      <c r="DO339" s="39"/>
      <c r="DP339" s="39"/>
      <c r="DQ339" s="39"/>
      <c r="DR339" s="39"/>
      <c r="DS339" s="39"/>
      <c r="DT339" s="39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6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1">
        <v>61</v>
      </c>
      <c r="F340" s="41">
        <v>65</v>
      </c>
      <c r="G340" s="19"/>
      <c r="H340" s="19"/>
      <c r="I340" s="19"/>
      <c r="J340" s="19"/>
      <c r="K340" s="19"/>
      <c r="L340" s="19"/>
      <c r="M340" s="39">
        <v>58</v>
      </c>
      <c r="N340" s="39">
        <v>54</v>
      </c>
      <c r="O340" s="39"/>
      <c r="P340" s="39"/>
      <c r="Q340" s="39"/>
      <c r="R340" s="39"/>
      <c r="S340" s="39"/>
      <c r="T340" s="39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5"/>
      <c r="BJ340" s="45"/>
      <c r="BK340" s="45"/>
      <c r="BL340" s="45"/>
      <c r="BM340" s="45"/>
      <c r="BN340" s="45"/>
      <c r="BO340" s="45"/>
      <c r="BP340" s="45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7">
        <v>55</v>
      </c>
      <c r="CH340" s="47">
        <v>75</v>
      </c>
      <c r="CI340" s="47"/>
      <c r="CJ340" s="47"/>
      <c r="CK340" s="47"/>
      <c r="CL340" s="47"/>
      <c r="CM340" s="47"/>
      <c r="CN340" s="47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39"/>
      <c r="DN340" s="39"/>
      <c r="DO340" s="39"/>
      <c r="DP340" s="39"/>
      <c r="DQ340" s="39"/>
      <c r="DR340" s="39"/>
      <c r="DS340" s="39"/>
      <c r="DT340" s="39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6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1">
        <v>64</v>
      </c>
      <c r="F341" s="41">
        <v>76</v>
      </c>
      <c r="G341" s="19"/>
      <c r="H341" s="19"/>
      <c r="I341" s="19"/>
      <c r="J341" s="19"/>
      <c r="K341" s="19"/>
      <c r="L341" s="19"/>
      <c r="M341" s="39">
        <v>73</v>
      </c>
      <c r="N341" s="39">
        <v>59</v>
      </c>
      <c r="O341" s="39"/>
      <c r="P341" s="39"/>
      <c r="Q341" s="39"/>
      <c r="R341" s="39"/>
      <c r="S341" s="39"/>
      <c r="T341" s="39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5"/>
      <c r="BJ341" s="45"/>
      <c r="BK341" s="45"/>
      <c r="BL341" s="45"/>
      <c r="BM341" s="45"/>
      <c r="BN341" s="45"/>
      <c r="BO341" s="45"/>
      <c r="BP341" s="45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7">
        <v>50</v>
      </c>
      <c r="CH341" s="47">
        <v>73</v>
      </c>
      <c r="CI341" s="47"/>
      <c r="CJ341" s="47"/>
      <c r="CK341" s="47"/>
      <c r="CL341" s="47"/>
      <c r="CM341" s="47"/>
      <c r="CN341" s="47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39"/>
      <c r="DN341" s="39"/>
      <c r="DO341" s="39"/>
      <c r="DP341" s="39"/>
      <c r="DQ341" s="39"/>
      <c r="DR341" s="39"/>
      <c r="DS341" s="39"/>
      <c r="DT341" s="39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6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1">
        <v>66</v>
      </c>
      <c r="F342" s="41">
        <v>69</v>
      </c>
      <c r="G342" s="19"/>
      <c r="H342" s="19"/>
      <c r="I342" s="19"/>
      <c r="J342" s="19"/>
      <c r="K342" s="19"/>
      <c r="L342" s="19"/>
      <c r="M342" s="39">
        <v>65</v>
      </c>
      <c r="N342" s="39">
        <v>58</v>
      </c>
      <c r="O342" s="39"/>
      <c r="P342" s="39"/>
      <c r="Q342" s="39"/>
      <c r="R342" s="39"/>
      <c r="S342" s="39"/>
      <c r="T342" s="39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5"/>
      <c r="BJ342" s="45"/>
      <c r="BK342" s="45"/>
      <c r="BL342" s="45"/>
      <c r="BM342" s="45"/>
      <c r="BN342" s="45"/>
      <c r="BO342" s="45"/>
      <c r="BP342" s="45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7">
        <v>63</v>
      </c>
      <c r="CH342" s="47">
        <v>58</v>
      </c>
      <c r="CI342" s="47"/>
      <c r="CJ342" s="47"/>
      <c r="CK342" s="47"/>
      <c r="CL342" s="47"/>
      <c r="CM342" s="47"/>
      <c r="CN342" s="47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39"/>
      <c r="DN342" s="39"/>
      <c r="DO342" s="39"/>
      <c r="DP342" s="39"/>
      <c r="DQ342" s="39"/>
      <c r="DR342" s="39"/>
      <c r="DS342" s="39"/>
      <c r="DT342" s="39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6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1">
        <v>52</v>
      </c>
      <c r="F343" s="41">
        <v>76</v>
      </c>
      <c r="G343" s="19"/>
      <c r="H343" s="19"/>
      <c r="I343" s="19"/>
      <c r="J343" s="19"/>
      <c r="K343" s="19"/>
      <c r="L343" s="19"/>
      <c r="M343" s="39">
        <v>55</v>
      </c>
      <c r="N343" s="39">
        <v>63</v>
      </c>
      <c r="O343" s="39"/>
      <c r="P343" s="39"/>
      <c r="Q343" s="39"/>
      <c r="R343" s="39"/>
      <c r="S343" s="39"/>
      <c r="T343" s="39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5"/>
      <c r="BJ343" s="45"/>
      <c r="BK343" s="45"/>
      <c r="BL343" s="45"/>
      <c r="BM343" s="45"/>
      <c r="BN343" s="45"/>
      <c r="BO343" s="45"/>
      <c r="BP343" s="45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7">
        <v>62</v>
      </c>
      <c r="CH343" s="47">
        <v>66</v>
      </c>
      <c r="CI343" s="47"/>
      <c r="CJ343" s="47"/>
      <c r="CK343" s="47"/>
      <c r="CL343" s="47"/>
      <c r="CM343" s="47"/>
      <c r="CN343" s="47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39"/>
      <c r="DN343" s="39"/>
      <c r="DO343" s="39"/>
      <c r="DP343" s="39"/>
      <c r="DQ343" s="39"/>
      <c r="DR343" s="39"/>
      <c r="DS343" s="39"/>
      <c r="DT343" s="39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6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1">
        <v>93</v>
      </c>
      <c r="F344" s="41">
        <v>82</v>
      </c>
      <c r="G344" s="19"/>
      <c r="H344" s="19"/>
      <c r="I344" s="19"/>
      <c r="J344" s="19"/>
      <c r="K344" s="19"/>
      <c r="L344" s="19"/>
      <c r="M344" s="39">
        <v>91</v>
      </c>
      <c r="N344" s="39">
        <v>82</v>
      </c>
      <c r="O344" s="39"/>
      <c r="P344" s="39"/>
      <c r="Q344" s="39"/>
      <c r="R344" s="39"/>
      <c r="S344" s="39"/>
      <c r="T344" s="39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5"/>
      <c r="BJ344" s="45"/>
      <c r="BK344" s="45"/>
      <c r="BL344" s="45"/>
      <c r="BM344" s="45"/>
      <c r="BN344" s="45"/>
      <c r="BO344" s="45"/>
      <c r="BP344" s="45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7">
        <v>88</v>
      </c>
      <c r="CH344" s="47">
        <v>93</v>
      </c>
      <c r="CI344" s="47"/>
      <c r="CJ344" s="47"/>
      <c r="CK344" s="47"/>
      <c r="CL344" s="47"/>
      <c r="CM344" s="47"/>
      <c r="CN344" s="47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39"/>
      <c r="DN344" s="39"/>
      <c r="DO344" s="39"/>
      <c r="DP344" s="39"/>
      <c r="DQ344" s="39"/>
      <c r="DR344" s="39"/>
      <c r="DS344" s="39"/>
      <c r="DT344" s="39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6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1">
        <v>53</v>
      </c>
      <c r="F345" s="41">
        <v>48</v>
      </c>
      <c r="G345" s="19"/>
      <c r="H345" s="19"/>
      <c r="I345" s="19"/>
      <c r="J345" s="19"/>
      <c r="K345" s="19"/>
      <c r="L345" s="19"/>
      <c r="M345" s="39">
        <v>51</v>
      </c>
      <c r="N345" s="39">
        <v>46</v>
      </c>
      <c r="O345" s="39"/>
      <c r="P345" s="39"/>
      <c r="Q345" s="39"/>
      <c r="R345" s="39"/>
      <c r="S345" s="39"/>
      <c r="T345" s="39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5"/>
      <c r="BJ345" s="45"/>
      <c r="BK345" s="45"/>
      <c r="BL345" s="45"/>
      <c r="BM345" s="45"/>
      <c r="BN345" s="45"/>
      <c r="BO345" s="45"/>
      <c r="BP345" s="45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7">
        <v>50</v>
      </c>
      <c r="CH345" s="47">
        <v>68</v>
      </c>
      <c r="CI345" s="47"/>
      <c r="CJ345" s="47"/>
      <c r="CK345" s="47"/>
      <c r="CL345" s="47"/>
      <c r="CM345" s="47"/>
      <c r="CN345" s="47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39"/>
      <c r="DN345" s="39"/>
      <c r="DO345" s="39"/>
      <c r="DP345" s="39"/>
      <c r="DQ345" s="39"/>
      <c r="DR345" s="39"/>
      <c r="DS345" s="39"/>
      <c r="DT345" s="39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6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1">
        <v>93</v>
      </c>
      <c r="F346" s="41">
        <v>90</v>
      </c>
      <c r="G346" s="19"/>
      <c r="H346" s="19"/>
      <c r="I346" s="19"/>
      <c r="J346" s="19"/>
      <c r="K346" s="19"/>
      <c r="L346" s="19"/>
      <c r="M346" s="39">
        <v>92</v>
      </c>
      <c r="N346" s="39">
        <v>88</v>
      </c>
      <c r="O346" s="39"/>
      <c r="P346" s="39"/>
      <c r="Q346" s="39"/>
      <c r="R346" s="39"/>
      <c r="S346" s="39"/>
      <c r="T346" s="39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5"/>
      <c r="BJ346" s="45"/>
      <c r="BK346" s="45"/>
      <c r="BL346" s="45"/>
      <c r="BM346" s="45"/>
      <c r="BN346" s="45"/>
      <c r="BO346" s="45"/>
      <c r="BP346" s="45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7">
        <v>88</v>
      </c>
      <c r="CH346" s="47">
        <v>81</v>
      </c>
      <c r="CI346" s="47"/>
      <c r="CJ346" s="47"/>
      <c r="CK346" s="47"/>
      <c r="CL346" s="47"/>
      <c r="CM346" s="47"/>
      <c r="CN346" s="47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39"/>
      <c r="DN346" s="39"/>
      <c r="DO346" s="39"/>
      <c r="DP346" s="39"/>
      <c r="DQ346" s="39"/>
      <c r="DR346" s="39"/>
      <c r="DS346" s="39"/>
      <c r="DT346" s="39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6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1">
        <v>96</v>
      </c>
      <c r="F347" s="41">
        <v>90</v>
      </c>
      <c r="G347" s="19"/>
      <c r="H347" s="19"/>
      <c r="I347" s="19"/>
      <c r="J347" s="19"/>
      <c r="K347" s="19"/>
      <c r="L347" s="19"/>
      <c r="M347" s="39">
        <v>94</v>
      </c>
      <c r="N347" s="39">
        <v>89</v>
      </c>
      <c r="O347" s="39"/>
      <c r="P347" s="39"/>
      <c r="Q347" s="39"/>
      <c r="R347" s="39"/>
      <c r="S347" s="39"/>
      <c r="T347" s="39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5"/>
      <c r="BJ347" s="45"/>
      <c r="BK347" s="45"/>
      <c r="BL347" s="45"/>
      <c r="BM347" s="45"/>
      <c r="BN347" s="45"/>
      <c r="BO347" s="45"/>
      <c r="BP347" s="45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7">
        <v>65</v>
      </c>
      <c r="CH347" s="47">
        <v>77</v>
      </c>
      <c r="CI347" s="47"/>
      <c r="CJ347" s="47"/>
      <c r="CK347" s="47"/>
      <c r="CL347" s="47"/>
      <c r="CM347" s="47"/>
      <c r="CN347" s="47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39"/>
      <c r="DN347" s="39"/>
      <c r="DO347" s="39"/>
      <c r="DP347" s="39"/>
      <c r="DQ347" s="39"/>
      <c r="DR347" s="39"/>
      <c r="DS347" s="39"/>
      <c r="DT347" s="39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6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1">
        <v>89</v>
      </c>
      <c r="F348" s="41">
        <v>94</v>
      </c>
      <c r="G348" s="19"/>
      <c r="H348" s="19"/>
      <c r="I348" s="19"/>
      <c r="J348" s="19"/>
      <c r="K348" s="19"/>
      <c r="L348" s="19"/>
      <c r="M348" s="39">
        <v>84</v>
      </c>
      <c r="N348" s="39">
        <v>77</v>
      </c>
      <c r="O348" s="39"/>
      <c r="P348" s="39"/>
      <c r="Q348" s="39"/>
      <c r="R348" s="39"/>
      <c r="S348" s="39"/>
      <c r="T348" s="39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5"/>
      <c r="BJ348" s="45"/>
      <c r="BK348" s="45"/>
      <c r="BL348" s="45"/>
      <c r="BM348" s="45"/>
      <c r="BN348" s="45"/>
      <c r="BO348" s="45"/>
      <c r="BP348" s="45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7">
        <v>75</v>
      </c>
      <c r="CH348" s="47">
        <v>77</v>
      </c>
      <c r="CI348" s="47"/>
      <c r="CJ348" s="47"/>
      <c r="CK348" s="47"/>
      <c r="CL348" s="47"/>
      <c r="CM348" s="47"/>
      <c r="CN348" s="47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39"/>
      <c r="DN348" s="39"/>
      <c r="DO348" s="39"/>
      <c r="DP348" s="39"/>
      <c r="DQ348" s="39"/>
      <c r="DR348" s="39"/>
      <c r="DS348" s="39"/>
      <c r="DT348" s="39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6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1">
        <v>68</v>
      </c>
      <c r="F349" s="41">
        <v>71</v>
      </c>
      <c r="G349" s="19"/>
      <c r="H349" s="19"/>
      <c r="I349" s="19"/>
      <c r="J349" s="19"/>
      <c r="K349" s="19"/>
      <c r="L349" s="19"/>
      <c r="M349" s="39">
        <v>91</v>
      </c>
      <c r="N349" s="39">
        <v>82</v>
      </c>
      <c r="O349" s="39"/>
      <c r="P349" s="39"/>
      <c r="Q349" s="39"/>
      <c r="R349" s="39"/>
      <c r="S349" s="39"/>
      <c r="T349" s="39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5"/>
      <c r="BJ349" s="45"/>
      <c r="BK349" s="45"/>
      <c r="BL349" s="45"/>
      <c r="BM349" s="45"/>
      <c r="BN349" s="45"/>
      <c r="BO349" s="45"/>
      <c r="BP349" s="45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7">
        <v>58</v>
      </c>
      <c r="CH349" s="47">
        <v>76</v>
      </c>
      <c r="CI349" s="47"/>
      <c r="CJ349" s="47"/>
      <c r="CK349" s="47"/>
      <c r="CL349" s="47"/>
      <c r="CM349" s="47"/>
      <c r="CN349" s="47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39"/>
      <c r="DN349" s="39"/>
      <c r="DO349" s="39"/>
      <c r="DP349" s="39"/>
      <c r="DQ349" s="39"/>
      <c r="DR349" s="39"/>
      <c r="DS349" s="39"/>
      <c r="DT349" s="39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6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1">
        <v>91</v>
      </c>
      <c r="F350" s="41">
        <v>91</v>
      </c>
      <c r="G350" s="19"/>
      <c r="H350" s="19"/>
      <c r="I350" s="19"/>
      <c r="J350" s="19"/>
      <c r="K350" s="19"/>
      <c r="L350" s="19"/>
      <c r="M350" s="39">
        <v>92</v>
      </c>
      <c r="N350" s="39">
        <v>86</v>
      </c>
      <c r="O350" s="39"/>
      <c r="P350" s="39"/>
      <c r="Q350" s="39"/>
      <c r="R350" s="39"/>
      <c r="S350" s="39"/>
      <c r="T350" s="39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5"/>
      <c r="BJ350" s="45"/>
      <c r="BK350" s="45"/>
      <c r="BL350" s="45"/>
      <c r="BM350" s="45"/>
      <c r="BN350" s="45"/>
      <c r="BO350" s="45"/>
      <c r="BP350" s="45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7">
        <v>90</v>
      </c>
      <c r="CH350" s="47">
        <v>82</v>
      </c>
      <c r="CI350" s="47"/>
      <c r="CJ350" s="47"/>
      <c r="CK350" s="47"/>
      <c r="CL350" s="47"/>
      <c r="CM350" s="47"/>
      <c r="CN350" s="47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39"/>
      <c r="DN350" s="39"/>
      <c r="DO350" s="39"/>
      <c r="DP350" s="39"/>
      <c r="DQ350" s="39"/>
      <c r="DR350" s="39"/>
      <c r="DS350" s="39"/>
      <c r="DT350" s="39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6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1">
        <v>91</v>
      </c>
      <c r="F351" s="41">
        <v>88</v>
      </c>
      <c r="G351" s="19"/>
      <c r="H351" s="19"/>
      <c r="I351" s="19"/>
      <c r="J351" s="19"/>
      <c r="K351" s="19"/>
      <c r="L351" s="19"/>
      <c r="M351" s="39">
        <v>95</v>
      </c>
      <c r="N351" s="39">
        <v>88</v>
      </c>
      <c r="O351" s="39"/>
      <c r="P351" s="39"/>
      <c r="Q351" s="39"/>
      <c r="R351" s="39"/>
      <c r="S351" s="39"/>
      <c r="T351" s="39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5"/>
      <c r="BJ351" s="45"/>
      <c r="BK351" s="45"/>
      <c r="BL351" s="45"/>
      <c r="BM351" s="45"/>
      <c r="BN351" s="45"/>
      <c r="BO351" s="45"/>
      <c r="BP351" s="45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7">
        <v>83</v>
      </c>
      <c r="CH351" s="47">
        <v>91</v>
      </c>
      <c r="CI351" s="47"/>
      <c r="CJ351" s="47"/>
      <c r="CK351" s="47"/>
      <c r="CL351" s="47"/>
      <c r="CM351" s="47"/>
      <c r="CN351" s="47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39"/>
      <c r="DN351" s="39"/>
      <c r="DO351" s="39"/>
      <c r="DP351" s="39"/>
      <c r="DQ351" s="39"/>
      <c r="DR351" s="39"/>
      <c r="DS351" s="39"/>
      <c r="DT351" s="39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6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1">
        <v>93</v>
      </c>
      <c r="F352" s="41">
        <v>90</v>
      </c>
      <c r="G352" s="19"/>
      <c r="H352" s="19"/>
      <c r="I352" s="19"/>
      <c r="J352" s="19"/>
      <c r="K352" s="19"/>
      <c r="L352" s="19"/>
      <c r="M352" s="39">
        <v>93</v>
      </c>
      <c r="N352" s="39">
        <v>96</v>
      </c>
      <c r="O352" s="39"/>
      <c r="P352" s="39"/>
      <c r="Q352" s="39"/>
      <c r="R352" s="39"/>
      <c r="S352" s="39"/>
      <c r="T352" s="39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5"/>
      <c r="BJ352" s="45"/>
      <c r="BK352" s="45"/>
      <c r="BL352" s="45"/>
      <c r="BM352" s="45"/>
      <c r="BN352" s="45"/>
      <c r="BO352" s="45"/>
      <c r="BP352" s="45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7">
        <v>93</v>
      </c>
      <c r="CH352" s="47">
        <v>96</v>
      </c>
      <c r="CI352" s="47"/>
      <c r="CJ352" s="47"/>
      <c r="CK352" s="47"/>
      <c r="CL352" s="47"/>
      <c r="CM352" s="47"/>
      <c r="CN352" s="47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39"/>
      <c r="DN352" s="39"/>
      <c r="DO352" s="39"/>
      <c r="DP352" s="39"/>
      <c r="DQ352" s="39"/>
      <c r="DR352" s="39"/>
      <c r="DS352" s="39"/>
      <c r="DT352" s="39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6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1">
        <v>85</v>
      </c>
      <c r="F353" s="41">
        <v>93</v>
      </c>
      <c r="G353" s="19"/>
      <c r="H353" s="19"/>
      <c r="I353" s="19"/>
      <c r="J353" s="19"/>
      <c r="K353" s="19"/>
      <c r="L353" s="19"/>
      <c r="M353" s="39">
        <v>94</v>
      </c>
      <c r="N353" s="39">
        <v>87</v>
      </c>
      <c r="O353" s="39"/>
      <c r="P353" s="39"/>
      <c r="Q353" s="39"/>
      <c r="R353" s="39"/>
      <c r="S353" s="39"/>
      <c r="T353" s="39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5"/>
      <c r="BJ353" s="45"/>
      <c r="BK353" s="45"/>
      <c r="BL353" s="45"/>
      <c r="BM353" s="45"/>
      <c r="BN353" s="45"/>
      <c r="BO353" s="45"/>
      <c r="BP353" s="45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7">
        <v>81</v>
      </c>
      <c r="CH353" s="47">
        <v>85</v>
      </c>
      <c r="CI353" s="47"/>
      <c r="CJ353" s="47"/>
      <c r="CK353" s="47"/>
      <c r="CL353" s="47"/>
      <c r="CM353" s="47"/>
      <c r="CN353" s="47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39"/>
      <c r="DN353" s="39"/>
      <c r="DO353" s="39"/>
      <c r="DP353" s="39"/>
      <c r="DQ353" s="39"/>
      <c r="DR353" s="39"/>
      <c r="DS353" s="39"/>
      <c r="DT353" s="39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6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1">
        <v>51</v>
      </c>
      <c r="F354" s="41">
        <v>59</v>
      </c>
      <c r="G354" s="19"/>
      <c r="H354" s="19"/>
      <c r="I354" s="19"/>
      <c r="J354" s="19"/>
      <c r="K354" s="19"/>
      <c r="L354" s="19"/>
      <c r="M354" s="39">
        <v>60</v>
      </c>
      <c r="N354" s="39">
        <v>56</v>
      </c>
      <c r="O354" s="39"/>
      <c r="P354" s="39"/>
      <c r="Q354" s="39"/>
      <c r="R354" s="39"/>
      <c r="S354" s="39"/>
      <c r="T354" s="39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5"/>
      <c r="BJ354" s="45"/>
      <c r="BK354" s="45"/>
      <c r="BL354" s="45"/>
      <c r="BM354" s="45"/>
      <c r="BN354" s="45"/>
      <c r="BO354" s="45"/>
      <c r="BP354" s="45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7">
        <v>40</v>
      </c>
      <c r="CH354" s="47">
        <v>52</v>
      </c>
      <c r="CI354" s="47"/>
      <c r="CJ354" s="47"/>
      <c r="CK354" s="47"/>
      <c r="CL354" s="47"/>
      <c r="CM354" s="47"/>
      <c r="CN354" s="47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39"/>
      <c r="DN354" s="39"/>
      <c r="DO354" s="39"/>
      <c r="DP354" s="39"/>
      <c r="DQ354" s="39"/>
      <c r="DR354" s="39"/>
      <c r="DS354" s="39"/>
      <c r="DT354" s="39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6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1">
        <v>60</v>
      </c>
      <c r="F355" s="41">
        <v>65</v>
      </c>
      <c r="G355" s="19"/>
      <c r="H355" s="19"/>
      <c r="I355" s="19"/>
      <c r="J355" s="19"/>
      <c r="K355" s="19"/>
      <c r="L355" s="19"/>
      <c r="M355" s="39">
        <v>51</v>
      </c>
      <c r="N355" s="39">
        <v>62</v>
      </c>
      <c r="O355" s="39"/>
      <c r="P355" s="39"/>
      <c r="Q355" s="39"/>
      <c r="R355" s="39"/>
      <c r="S355" s="39"/>
      <c r="T355" s="39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5"/>
      <c r="BJ355" s="45"/>
      <c r="BK355" s="45"/>
      <c r="BL355" s="45"/>
      <c r="BM355" s="45"/>
      <c r="BN355" s="45"/>
      <c r="BO355" s="45"/>
      <c r="BP355" s="45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7">
        <v>59</v>
      </c>
      <c r="CH355" s="47">
        <v>68</v>
      </c>
      <c r="CI355" s="47"/>
      <c r="CJ355" s="47"/>
      <c r="CK355" s="47"/>
      <c r="CL355" s="47"/>
      <c r="CM355" s="47"/>
      <c r="CN355" s="47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39"/>
      <c r="DN355" s="39"/>
      <c r="DO355" s="39"/>
      <c r="DP355" s="39"/>
      <c r="DQ355" s="39"/>
      <c r="DR355" s="39"/>
      <c r="DS355" s="39"/>
      <c r="DT355" s="39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6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1">
        <v>92</v>
      </c>
      <c r="F356" s="41">
        <v>92</v>
      </c>
      <c r="G356" s="19"/>
      <c r="H356" s="19"/>
      <c r="I356" s="19"/>
      <c r="J356" s="19"/>
      <c r="K356" s="19"/>
      <c r="L356" s="19"/>
      <c r="M356" s="39">
        <v>88</v>
      </c>
      <c r="N356" s="39">
        <v>83</v>
      </c>
      <c r="O356" s="39"/>
      <c r="P356" s="39"/>
      <c r="Q356" s="39"/>
      <c r="R356" s="39"/>
      <c r="S356" s="39"/>
      <c r="T356" s="39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5"/>
      <c r="BJ356" s="45"/>
      <c r="BK356" s="45"/>
      <c r="BL356" s="45"/>
      <c r="BM356" s="45"/>
      <c r="BN356" s="45"/>
      <c r="BO356" s="45"/>
      <c r="BP356" s="45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7">
        <v>70</v>
      </c>
      <c r="CH356" s="47">
        <v>69</v>
      </c>
      <c r="CI356" s="47"/>
      <c r="CJ356" s="47"/>
      <c r="CK356" s="47"/>
      <c r="CL356" s="47"/>
      <c r="CM356" s="47"/>
      <c r="CN356" s="47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39"/>
      <c r="DN356" s="39"/>
      <c r="DO356" s="39"/>
      <c r="DP356" s="39"/>
      <c r="DQ356" s="39"/>
      <c r="DR356" s="39"/>
      <c r="DS356" s="39"/>
      <c r="DT356" s="39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6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1">
        <v>65</v>
      </c>
      <c r="F357" s="41">
        <v>70</v>
      </c>
      <c r="G357" s="19"/>
      <c r="H357" s="19"/>
      <c r="I357" s="19"/>
      <c r="J357" s="19"/>
      <c r="K357" s="19"/>
      <c r="L357" s="19"/>
      <c r="M357" s="39">
        <v>73</v>
      </c>
      <c r="N357" s="39">
        <v>53</v>
      </c>
      <c r="O357" s="39"/>
      <c r="P357" s="39"/>
      <c r="Q357" s="39"/>
      <c r="R357" s="39"/>
      <c r="S357" s="39"/>
      <c r="T357" s="39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5"/>
      <c r="BJ357" s="45"/>
      <c r="BK357" s="45"/>
      <c r="BL357" s="45"/>
      <c r="BM357" s="45"/>
      <c r="BN357" s="45"/>
      <c r="BO357" s="45"/>
      <c r="BP357" s="45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7">
        <v>66</v>
      </c>
      <c r="CH357" s="47">
        <v>80</v>
      </c>
      <c r="CI357" s="47"/>
      <c r="CJ357" s="47"/>
      <c r="CK357" s="47"/>
      <c r="CL357" s="47"/>
      <c r="CM357" s="47"/>
      <c r="CN357" s="47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39"/>
      <c r="DN357" s="39"/>
      <c r="DO357" s="39"/>
      <c r="DP357" s="39"/>
      <c r="DQ357" s="39"/>
      <c r="DR357" s="39"/>
      <c r="DS357" s="39"/>
      <c r="DT357" s="39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6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1">
        <v>66</v>
      </c>
      <c r="F358" s="41">
        <v>86</v>
      </c>
      <c r="G358" s="19"/>
      <c r="H358" s="19"/>
      <c r="I358" s="19"/>
      <c r="J358" s="19"/>
      <c r="K358" s="19"/>
      <c r="L358" s="19"/>
      <c r="M358" s="39">
        <v>63</v>
      </c>
      <c r="N358" s="39">
        <v>65</v>
      </c>
      <c r="O358" s="39"/>
      <c r="P358" s="39"/>
      <c r="Q358" s="39"/>
      <c r="R358" s="39"/>
      <c r="S358" s="39"/>
      <c r="T358" s="39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5"/>
      <c r="BJ358" s="45"/>
      <c r="BK358" s="45"/>
      <c r="BL358" s="45"/>
      <c r="BM358" s="45"/>
      <c r="BN358" s="45"/>
      <c r="BO358" s="45"/>
      <c r="BP358" s="45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7">
        <v>56</v>
      </c>
      <c r="CH358" s="47">
        <v>71</v>
      </c>
      <c r="CI358" s="47"/>
      <c r="CJ358" s="47"/>
      <c r="CK358" s="47"/>
      <c r="CL358" s="47"/>
      <c r="CM358" s="47"/>
      <c r="CN358" s="47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39"/>
      <c r="DN358" s="39"/>
      <c r="DO358" s="39"/>
      <c r="DP358" s="39"/>
      <c r="DQ358" s="39"/>
      <c r="DR358" s="39"/>
      <c r="DS358" s="39"/>
      <c r="DT358" s="39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6"/>
    </row>
    <row r="359" spans="1:133" ht="17.25" thickTop="1" thickBot="1" x14ac:dyDescent="0.3">
      <c r="A359" s="50" t="s">
        <v>737</v>
      </c>
      <c r="B359" s="50" t="s">
        <v>750</v>
      </c>
      <c r="C359" s="50" t="s">
        <v>764</v>
      </c>
      <c r="D359" s="51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2"/>
      <c r="BJ359" s="52"/>
      <c r="BK359" s="52"/>
      <c r="BL359" s="52"/>
      <c r="BM359" s="52"/>
      <c r="BN359" s="52"/>
      <c r="BO359" s="52"/>
      <c r="BP359" s="52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1">
        <v>60</v>
      </c>
      <c r="F360" s="41">
        <v>52</v>
      </c>
      <c r="G360" s="19"/>
      <c r="H360" s="19"/>
      <c r="I360" s="19"/>
      <c r="J360" s="19"/>
      <c r="K360" s="19"/>
      <c r="L360" s="19"/>
      <c r="M360" s="39">
        <v>63</v>
      </c>
      <c r="N360" s="39">
        <v>43</v>
      </c>
      <c r="O360" s="39"/>
      <c r="P360" s="39"/>
      <c r="Q360" s="39"/>
      <c r="R360" s="39"/>
      <c r="S360" s="39"/>
      <c r="T360" s="39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5"/>
      <c r="BJ360" s="45"/>
      <c r="BK360" s="45"/>
      <c r="BL360" s="45"/>
      <c r="BM360" s="45"/>
      <c r="BN360" s="45"/>
      <c r="BO360" s="45"/>
      <c r="BP360" s="45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7"/>
      <c r="CH360" s="47"/>
      <c r="CI360" s="47"/>
      <c r="CJ360" s="47"/>
      <c r="CK360" s="47"/>
      <c r="CL360" s="47"/>
      <c r="CM360" s="47"/>
      <c r="CN360" s="47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39"/>
      <c r="DN360" s="39"/>
      <c r="DO360" s="39"/>
      <c r="DP360" s="39"/>
      <c r="DQ360" s="39"/>
      <c r="DR360" s="39"/>
      <c r="DS360" s="39"/>
      <c r="DT360" s="39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6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1">
        <v>65</v>
      </c>
      <c r="F361" s="41">
        <v>90</v>
      </c>
      <c r="G361" s="19"/>
      <c r="H361" s="19"/>
      <c r="I361" s="19"/>
      <c r="J361" s="19"/>
      <c r="K361" s="19"/>
      <c r="L361" s="19"/>
      <c r="M361" s="39">
        <v>91</v>
      </c>
      <c r="N361" s="39">
        <v>62</v>
      </c>
      <c r="O361" s="39"/>
      <c r="P361" s="39"/>
      <c r="Q361" s="39"/>
      <c r="R361" s="39"/>
      <c r="S361" s="39"/>
      <c r="T361" s="39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5"/>
      <c r="BJ361" s="45"/>
      <c r="BK361" s="45"/>
      <c r="BL361" s="45"/>
      <c r="BM361" s="45"/>
      <c r="BN361" s="45"/>
      <c r="BO361" s="45"/>
      <c r="BP361" s="45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7"/>
      <c r="CH361" s="47"/>
      <c r="CI361" s="47"/>
      <c r="CJ361" s="47"/>
      <c r="CK361" s="47"/>
      <c r="CL361" s="47"/>
      <c r="CM361" s="47"/>
      <c r="CN361" s="47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39"/>
      <c r="DN361" s="39"/>
      <c r="DO361" s="39"/>
      <c r="DP361" s="39"/>
      <c r="DQ361" s="39"/>
      <c r="DR361" s="39"/>
      <c r="DS361" s="39"/>
      <c r="DT361" s="39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6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1">
        <v>53</v>
      </c>
      <c r="F362" s="41">
        <v>77</v>
      </c>
      <c r="G362" s="19"/>
      <c r="H362" s="19"/>
      <c r="I362" s="19"/>
      <c r="J362" s="19"/>
      <c r="K362" s="19"/>
      <c r="L362" s="19"/>
      <c r="M362" s="39">
        <v>64</v>
      </c>
      <c r="N362" s="39">
        <v>66</v>
      </c>
      <c r="O362" s="39"/>
      <c r="P362" s="39"/>
      <c r="Q362" s="39"/>
      <c r="R362" s="39"/>
      <c r="S362" s="39"/>
      <c r="T362" s="39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5"/>
      <c r="BJ362" s="45"/>
      <c r="BK362" s="45"/>
      <c r="BL362" s="45"/>
      <c r="BM362" s="45"/>
      <c r="BN362" s="45"/>
      <c r="BO362" s="45"/>
      <c r="BP362" s="45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7"/>
      <c r="CH362" s="47"/>
      <c r="CI362" s="47"/>
      <c r="CJ362" s="47"/>
      <c r="CK362" s="47"/>
      <c r="CL362" s="47"/>
      <c r="CM362" s="47"/>
      <c r="CN362" s="47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39"/>
      <c r="DN362" s="39"/>
      <c r="DO362" s="39"/>
      <c r="DP362" s="39"/>
      <c r="DQ362" s="39"/>
      <c r="DR362" s="39"/>
      <c r="DS362" s="39"/>
      <c r="DT362" s="39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6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1">
        <v>67</v>
      </c>
      <c r="F363" s="41">
        <v>81</v>
      </c>
      <c r="G363" s="19"/>
      <c r="H363" s="19"/>
      <c r="I363" s="19"/>
      <c r="J363" s="19"/>
      <c r="K363" s="19"/>
      <c r="L363" s="19"/>
      <c r="M363" s="39">
        <v>62</v>
      </c>
      <c r="N363" s="39">
        <v>61</v>
      </c>
      <c r="O363" s="39"/>
      <c r="P363" s="39"/>
      <c r="Q363" s="39"/>
      <c r="R363" s="39"/>
      <c r="S363" s="39"/>
      <c r="T363" s="39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5"/>
      <c r="BJ363" s="45"/>
      <c r="BK363" s="45"/>
      <c r="BL363" s="45"/>
      <c r="BM363" s="45"/>
      <c r="BN363" s="45"/>
      <c r="BO363" s="45"/>
      <c r="BP363" s="45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7"/>
      <c r="CH363" s="47"/>
      <c r="CI363" s="47"/>
      <c r="CJ363" s="47"/>
      <c r="CK363" s="47"/>
      <c r="CL363" s="47"/>
      <c r="CM363" s="47"/>
      <c r="CN363" s="47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39"/>
      <c r="DN363" s="39"/>
      <c r="DO363" s="39"/>
      <c r="DP363" s="39"/>
      <c r="DQ363" s="39"/>
      <c r="DR363" s="39"/>
      <c r="DS363" s="39"/>
      <c r="DT363" s="39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6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1">
        <v>64</v>
      </c>
      <c r="F364" s="41">
        <v>67</v>
      </c>
      <c r="G364" s="19"/>
      <c r="H364" s="19"/>
      <c r="I364" s="19"/>
      <c r="J364" s="19"/>
      <c r="K364" s="19"/>
      <c r="L364" s="19"/>
      <c r="M364" s="39">
        <v>72</v>
      </c>
      <c r="N364" s="39">
        <v>60</v>
      </c>
      <c r="O364" s="39"/>
      <c r="P364" s="39"/>
      <c r="Q364" s="39"/>
      <c r="R364" s="39"/>
      <c r="S364" s="39"/>
      <c r="T364" s="39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5"/>
      <c r="BJ364" s="45"/>
      <c r="BK364" s="45"/>
      <c r="BL364" s="45"/>
      <c r="BM364" s="45"/>
      <c r="BN364" s="45"/>
      <c r="BO364" s="45"/>
      <c r="BP364" s="45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7"/>
      <c r="CH364" s="47"/>
      <c r="CI364" s="47"/>
      <c r="CJ364" s="47"/>
      <c r="CK364" s="47"/>
      <c r="CL364" s="47"/>
      <c r="CM364" s="47"/>
      <c r="CN364" s="47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39"/>
      <c r="DN364" s="39"/>
      <c r="DO364" s="39"/>
      <c r="DP364" s="39"/>
      <c r="DQ364" s="39"/>
      <c r="DR364" s="39"/>
      <c r="DS364" s="39"/>
      <c r="DT364" s="39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6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1">
        <v>55</v>
      </c>
      <c r="F365" s="41">
        <v>84</v>
      </c>
      <c r="G365" s="19"/>
      <c r="H365" s="19"/>
      <c r="I365" s="19"/>
      <c r="J365" s="19"/>
      <c r="K365" s="19"/>
      <c r="L365" s="19"/>
      <c r="M365" s="39">
        <v>95</v>
      </c>
      <c r="N365" s="39">
        <v>65</v>
      </c>
      <c r="O365" s="39"/>
      <c r="P365" s="39"/>
      <c r="Q365" s="39"/>
      <c r="R365" s="39"/>
      <c r="S365" s="39"/>
      <c r="T365" s="39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5"/>
      <c r="BJ365" s="45"/>
      <c r="BK365" s="45"/>
      <c r="BL365" s="45"/>
      <c r="BM365" s="45"/>
      <c r="BN365" s="45"/>
      <c r="BO365" s="45"/>
      <c r="BP365" s="45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7"/>
      <c r="CH365" s="47"/>
      <c r="CI365" s="47"/>
      <c r="CJ365" s="47"/>
      <c r="CK365" s="47"/>
      <c r="CL365" s="47"/>
      <c r="CM365" s="47"/>
      <c r="CN365" s="47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39"/>
      <c r="DN365" s="39"/>
      <c r="DO365" s="39"/>
      <c r="DP365" s="39"/>
      <c r="DQ365" s="39"/>
      <c r="DR365" s="39"/>
      <c r="DS365" s="39"/>
      <c r="DT365" s="39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6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1">
        <v>50</v>
      </c>
      <c r="F366" s="41">
        <v>75</v>
      </c>
      <c r="G366" s="19"/>
      <c r="H366" s="19"/>
      <c r="I366" s="19"/>
      <c r="J366" s="19"/>
      <c r="K366" s="19"/>
      <c r="L366" s="19"/>
      <c r="M366" s="39">
        <v>60</v>
      </c>
      <c r="N366" s="39">
        <v>52</v>
      </c>
      <c r="O366" s="39"/>
      <c r="P366" s="39"/>
      <c r="Q366" s="39"/>
      <c r="R366" s="39"/>
      <c r="S366" s="39"/>
      <c r="T366" s="39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5"/>
      <c r="BJ366" s="45"/>
      <c r="BK366" s="45"/>
      <c r="BL366" s="45"/>
      <c r="BM366" s="45"/>
      <c r="BN366" s="45"/>
      <c r="BO366" s="45"/>
      <c r="BP366" s="45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7"/>
      <c r="CH366" s="47"/>
      <c r="CI366" s="47"/>
      <c r="CJ366" s="47"/>
      <c r="CK366" s="47"/>
      <c r="CL366" s="47"/>
      <c r="CM366" s="47"/>
      <c r="CN366" s="47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39"/>
      <c r="DN366" s="39"/>
      <c r="DO366" s="39"/>
      <c r="DP366" s="39"/>
      <c r="DQ366" s="39"/>
      <c r="DR366" s="39"/>
      <c r="DS366" s="39"/>
      <c r="DT366" s="39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6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1">
        <v>64</v>
      </c>
      <c r="F367" s="41">
        <v>84</v>
      </c>
      <c r="G367" s="19"/>
      <c r="H367" s="19"/>
      <c r="I367" s="19"/>
      <c r="J367" s="19"/>
      <c r="K367" s="19"/>
      <c r="L367" s="19"/>
      <c r="M367" s="39">
        <v>74</v>
      </c>
      <c r="N367" s="39">
        <v>61</v>
      </c>
      <c r="O367" s="39"/>
      <c r="P367" s="39"/>
      <c r="Q367" s="39"/>
      <c r="R367" s="39"/>
      <c r="S367" s="39"/>
      <c r="T367" s="39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5"/>
      <c r="BJ367" s="45"/>
      <c r="BK367" s="45"/>
      <c r="BL367" s="45"/>
      <c r="BM367" s="45"/>
      <c r="BN367" s="45"/>
      <c r="BO367" s="45"/>
      <c r="BP367" s="45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7"/>
      <c r="CH367" s="47"/>
      <c r="CI367" s="47"/>
      <c r="CJ367" s="47"/>
      <c r="CK367" s="47"/>
      <c r="CL367" s="47"/>
      <c r="CM367" s="47"/>
      <c r="CN367" s="47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39"/>
      <c r="DN367" s="39"/>
      <c r="DO367" s="39"/>
      <c r="DP367" s="39"/>
      <c r="DQ367" s="39"/>
      <c r="DR367" s="39"/>
      <c r="DS367" s="39"/>
      <c r="DT367" s="39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6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1">
        <v>40</v>
      </c>
      <c r="F368" s="41">
        <v>63</v>
      </c>
      <c r="G368" s="19"/>
      <c r="H368" s="19"/>
      <c r="I368" s="19"/>
      <c r="J368" s="19"/>
      <c r="K368" s="19"/>
      <c r="L368" s="19"/>
      <c r="M368" s="39">
        <v>81</v>
      </c>
      <c r="N368" s="39">
        <v>64</v>
      </c>
      <c r="O368" s="39"/>
      <c r="P368" s="39"/>
      <c r="Q368" s="39"/>
      <c r="R368" s="39"/>
      <c r="S368" s="39"/>
      <c r="T368" s="39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5"/>
      <c r="BJ368" s="45"/>
      <c r="BK368" s="45"/>
      <c r="BL368" s="45"/>
      <c r="BM368" s="45"/>
      <c r="BN368" s="45"/>
      <c r="BO368" s="45"/>
      <c r="BP368" s="45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7"/>
      <c r="CH368" s="47"/>
      <c r="CI368" s="47"/>
      <c r="CJ368" s="47"/>
      <c r="CK368" s="47"/>
      <c r="CL368" s="47"/>
      <c r="CM368" s="47"/>
      <c r="CN368" s="47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39"/>
      <c r="DN368" s="39"/>
      <c r="DO368" s="39"/>
      <c r="DP368" s="39"/>
      <c r="DQ368" s="39"/>
      <c r="DR368" s="39"/>
      <c r="DS368" s="39"/>
      <c r="DT368" s="39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6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1">
        <v>61</v>
      </c>
      <c r="F369" s="41">
        <v>72</v>
      </c>
      <c r="G369" s="19"/>
      <c r="H369" s="19"/>
      <c r="I369" s="19"/>
      <c r="J369" s="19"/>
      <c r="K369" s="19"/>
      <c r="L369" s="19"/>
      <c r="M369" s="39">
        <v>72</v>
      </c>
      <c r="N369" s="39">
        <v>60</v>
      </c>
      <c r="O369" s="39"/>
      <c r="P369" s="39"/>
      <c r="Q369" s="39"/>
      <c r="R369" s="39"/>
      <c r="S369" s="39"/>
      <c r="T369" s="39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5"/>
      <c r="BJ369" s="45"/>
      <c r="BK369" s="45"/>
      <c r="BL369" s="45"/>
      <c r="BM369" s="45"/>
      <c r="BN369" s="45"/>
      <c r="BO369" s="45"/>
      <c r="BP369" s="45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7"/>
      <c r="CH369" s="47"/>
      <c r="CI369" s="47"/>
      <c r="CJ369" s="47"/>
      <c r="CK369" s="47"/>
      <c r="CL369" s="47"/>
      <c r="CM369" s="47"/>
      <c r="CN369" s="47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39"/>
      <c r="DN369" s="39"/>
      <c r="DO369" s="39"/>
      <c r="DP369" s="39"/>
      <c r="DQ369" s="39"/>
      <c r="DR369" s="39"/>
      <c r="DS369" s="39"/>
      <c r="DT369" s="39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6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1">
        <v>67</v>
      </c>
      <c r="F370" s="41">
        <v>79</v>
      </c>
      <c r="G370" s="19"/>
      <c r="H370" s="19"/>
      <c r="I370" s="19"/>
      <c r="J370" s="19"/>
      <c r="K370" s="19"/>
      <c r="L370" s="19"/>
      <c r="M370" s="39">
        <v>62</v>
      </c>
      <c r="N370" s="39">
        <v>61</v>
      </c>
      <c r="O370" s="39"/>
      <c r="P370" s="39"/>
      <c r="Q370" s="39"/>
      <c r="R370" s="39"/>
      <c r="S370" s="39"/>
      <c r="T370" s="39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5"/>
      <c r="BJ370" s="45"/>
      <c r="BK370" s="45"/>
      <c r="BL370" s="45"/>
      <c r="BM370" s="45"/>
      <c r="BN370" s="45"/>
      <c r="BO370" s="45"/>
      <c r="BP370" s="45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7"/>
      <c r="CH370" s="47"/>
      <c r="CI370" s="47"/>
      <c r="CJ370" s="47"/>
      <c r="CK370" s="47"/>
      <c r="CL370" s="47"/>
      <c r="CM370" s="47"/>
      <c r="CN370" s="47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39"/>
      <c r="DN370" s="39"/>
      <c r="DO370" s="39"/>
      <c r="DP370" s="39"/>
      <c r="DQ370" s="39"/>
      <c r="DR370" s="39"/>
      <c r="DS370" s="39"/>
      <c r="DT370" s="39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6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1">
        <v>80</v>
      </c>
      <c r="F371" s="41">
        <v>96</v>
      </c>
      <c r="G371" s="19"/>
      <c r="H371" s="19"/>
      <c r="I371" s="19"/>
      <c r="J371" s="19"/>
      <c r="K371" s="19"/>
      <c r="L371" s="19"/>
      <c r="M371" s="39">
        <v>92</v>
      </c>
      <c r="N371" s="39">
        <v>72</v>
      </c>
      <c r="O371" s="39"/>
      <c r="P371" s="39"/>
      <c r="Q371" s="39"/>
      <c r="R371" s="39"/>
      <c r="S371" s="39"/>
      <c r="T371" s="39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5"/>
      <c r="BJ371" s="45"/>
      <c r="BK371" s="45"/>
      <c r="BL371" s="45"/>
      <c r="BM371" s="45"/>
      <c r="BN371" s="45"/>
      <c r="BO371" s="45"/>
      <c r="BP371" s="45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7"/>
      <c r="CH371" s="47"/>
      <c r="CI371" s="47"/>
      <c r="CJ371" s="47"/>
      <c r="CK371" s="47"/>
      <c r="CL371" s="47"/>
      <c r="CM371" s="47"/>
      <c r="CN371" s="47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39"/>
      <c r="DN371" s="39"/>
      <c r="DO371" s="39"/>
      <c r="DP371" s="39"/>
      <c r="DQ371" s="39"/>
      <c r="DR371" s="39"/>
      <c r="DS371" s="39"/>
      <c r="DT371" s="39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6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1">
        <v>50</v>
      </c>
      <c r="F372" s="41">
        <v>67</v>
      </c>
      <c r="G372" s="19"/>
      <c r="H372" s="19"/>
      <c r="I372" s="19"/>
      <c r="J372" s="19"/>
      <c r="K372" s="19"/>
      <c r="L372" s="19"/>
      <c r="M372" s="39">
        <v>62</v>
      </c>
      <c r="N372" s="39">
        <v>55</v>
      </c>
      <c r="O372" s="39"/>
      <c r="P372" s="39"/>
      <c r="Q372" s="39"/>
      <c r="R372" s="39"/>
      <c r="S372" s="39"/>
      <c r="T372" s="39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5"/>
      <c r="BJ372" s="45"/>
      <c r="BK372" s="45"/>
      <c r="BL372" s="45"/>
      <c r="BM372" s="45"/>
      <c r="BN372" s="45"/>
      <c r="BO372" s="45"/>
      <c r="BP372" s="45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7"/>
      <c r="CH372" s="47"/>
      <c r="CI372" s="47"/>
      <c r="CJ372" s="47"/>
      <c r="CK372" s="47"/>
      <c r="CL372" s="47"/>
      <c r="CM372" s="47"/>
      <c r="CN372" s="47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39"/>
      <c r="DN372" s="39"/>
      <c r="DO372" s="39"/>
      <c r="DP372" s="39"/>
      <c r="DQ372" s="39"/>
      <c r="DR372" s="39"/>
      <c r="DS372" s="39"/>
      <c r="DT372" s="39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6"/>
    </row>
    <row r="373" spans="1:133" ht="17.25" thickTop="1" thickBot="1" x14ac:dyDescent="0.3">
      <c r="A373" s="50" t="s">
        <v>765</v>
      </c>
      <c r="B373" s="54" t="s">
        <v>799</v>
      </c>
      <c r="C373" s="50" t="s">
        <v>834</v>
      </c>
      <c r="D373" s="51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2"/>
      <c r="BJ373" s="52"/>
      <c r="BK373" s="52"/>
      <c r="BL373" s="52"/>
      <c r="BM373" s="52"/>
      <c r="BN373" s="52"/>
      <c r="BO373" s="52"/>
      <c r="BP373" s="52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1">
        <v>90</v>
      </c>
      <c r="F374" s="41">
        <v>91</v>
      </c>
      <c r="G374" s="19"/>
      <c r="H374" s="19"/>
      <c r="I374" s="19"/>
      <c r="J374" s="19"/>
      <c r="K374" s="19"/>
      <c r="L374" s="19"/>
      <c r="M374" s="39">
        <v>82</v>
      </c>
      <c r="N374" s="39">
        <v>74</v>
      </c>
      <c r="O374" s="39"/>
      <c r="P374" s="39"/>
      <c r="Q374" s="39"/>
      <c r="R374" s="39"/>
      <c r="S374" s="39"/>
      <c r="T374" s="39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5"/>
      <c r="BJ374" s="45"/>
      <c r="BK374" s="45"/>
      <c r="BL374" s="45"/>
      <c r="BM374" s="45"/>
      <c r="BN374" s="45"/>
      <c r="BO374" s="45"/>
      <c r="BP374" s="45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7"/>
      <c r="CH374" s="47"/>
      <c r="CI374" s="47"/>
      <c r="CJ374" s="47"/>
      <c r="CK374" s="47"/>
      <c r="CL374" s="47"/>
      <c r="CM374" s="47"/>
      <c r="CN374" s="47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39"/>
      <c r="DN374" s="39"/>
      <c r="DO374" s="39"/>
      <c r="DP374" s="39"/>
      <c r="DQ374" s="39"/>
      <c r="DR374" s="39"/>
      <c r="DS374" s="39"/>
      <c r="DT374" s="39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6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1">
        <v>90</v>
      </c>
      <c r="F375" s="41">
        <v>96</v>
      </c>
      <c r="G375" s="19"/>
      <c r="H375" s="19"/>
      <c r="I375" s="19"/>
      <c r="J375" s="19"/>
      <c r="K375" s="19"/>
      <c r="L375" s="19"/>
      <c r="M375" s="39">
        <v>91</v>
      </c>
      <c r="N375" s="39">
        <v>85</v>
      </c>
      <c r="O375" s="39"/>
      <c r="P375" s="39"/>
      <c r="Q375" s="39"/>
      <c r="R375" s="39"/>
      <c r="S375" s="39"/>
      <c r="T375" s="39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5"/>
      <c r="BJ375" s="45"/>
      <c r="BK375" s="45"/>
      <c r="BL375" s="45"/>
      <c r="BM375" s="45"/>
      <c r="BN375" s="45"/>
      <c r="BO375" s="45"/>
      <c r="BP375" s="45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7"/>
      <c r="CH375" s="47"/>
      <c r="CI375" s="47"/>
      <c r="CJ375" s="47"/>
      <c r="CK375" s="47"/>
      <c r="CL375" s="47"/>
      <c r="CM375" s="47"/>
      <c r="CN375" s="47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39"/>
      <c r="DN375" s="39"/>
      <c r="DO375" s="39"/>
      <c r="DP375" s="39"/>
      <c r="DQ375" s="39"/>
      <c r="DR375" s="39"/>
      <c r="DS375" s="39"/>
      <c r="DT375" s="39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6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1">
        <v>74</v>
      </c>
      <c r="F376" s="41">
        <v>83</v>
      </c>
      <c r="G376" s="19"/>
      <c r="H376" s="19"/>
      <c r="I376" s="19"/>
      <c r="J376" s="19"/>
      <c r="K376" s="19"/>
      <c r="L376" s="19"/>
      <c r="M376" s="39">
        <v>65</v>
      </c>
      <c r="N376" s="39">
        <v>59</v>
      </c>
      <c r="O376" s="39"/>
      <c r="P376" s="39"/>
      <c r="Q376" s="39"/>
      <c r="R376" s="39"/>
      <c r="S376" s="39"/>
      <c r="T376" s="39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5"/>
      <c r="BJ376" s="45"/>
      <c r="BK376" s="45"/>
      <c r="BL376" s="45"/>
      <c r="BM376" s="45"/>
      <c r="BN376" s="45"/>
      <c r="BO376" s="45"/>
      <c r="BP376" s="45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7"/>
      <c r="CH376" s="47"/>
      <c r="CI376" s="47"/>
      <c r="CJ376" s="47"/>
      <c r="CK376" s="47"/>
      <c r="CL376" s="47"/>
      <c r="CM376" s="47"/>
      <c r="CN376" s="47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39"/>
      <c r="DN376" s="39"/>
      <c r="DO376" s="39"/>
      <c r="DP376" s="39"/>
      <c r="DQ376" s="39"/>
      <c r="DR376" s="39"/>
      <c r="DS376" s="39"/>
      <c r="DT376" s="39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6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1">
        <v>78</v>
      </c>
      <c r="F377" s="41">
        <v>93</v>
      </c>
      <c r="G377" s="19"/>
      <c r="H377" s="19"/>
      <c r="I377" s="19"/>
      <c r="J377" s="19"/>
      <c r="K377" s="19"/>
      <c r="L377" s="19"/>
      <c r="M377" s="39">
        <v>53</v>
      </c>
      <c r="N377" s="39">
        <v>59</v>
      </c>
      <c r="O377" s="39"/>
      <c r="P377" s="39"/>
      <c r="Q377" s="39"/>
      <c r="R377" s="39"/>
      <c r="S377" s="39"/>
      <c r="T377" s="39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5"/>
      <c r="BJ377" s="45"/>
      <c r="BK377" s="45"/>
      <c r="BL377" s="45"/>
      <c r="BM377" s="45"/>
      <c r="BN377" s="45"/>
      <c r="BO377" s="45"/>
      <c r="BP377" s="45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7"/>
      <c r="CH377" s="47"/>
      <c r="CI377" s="47"/>
      <c r="CJ377" s="47"/>
      <c r="CK377" s="47"/>
      <c r="CL377" s="47"/>
      <c r="CM377" s="47"/>
      <c r="CN377" s="47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39"/>
      <c r="DN377" s="39"/>
      <c r="DO377" s="39"/>
      <c r="DP377" s="39"/>
      <c r="DQ377" s="39"/>
      <c r="DR377" s="39"/>
      <c r="DS377" s="39"/>
      <c r="DT377" s="39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6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1">
        <v>90</v>
      </c>
      <c r="F378" s="41">
        <v>97</v>
      </c>
      <c r="G378" s="19"/>
      <c r="H378" s="19"/>
      <c r="I378" s="19"/>
      <c r="J378" s="19"/>
      <c r="K378" s="19"/>
      <c r="L378" s="19"/>
      <c r="M378" s="39">
        <v>92</v>
      </c>
      <c r="N378" s="39">
        <v>80</v>
      </c>
      <c r="O378" s="39"/>
      <c r="P378" s="39"/>
      <c r="Q378" s="39"/>
      <c r="R378" s="39"/>
      <c r="S378" s="39"/>
      <c r="T378" s="39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5"/>
      <c r="BJ378" s="45"/>
      <c r="BK378" s="45"/>
      <c r="BL378" s="45"/>
      <c r="BM378" s="45"/>
      <c r="BN378" s="45"/>
      <c r="BO378" s="45"/>
      <c r="BP378" s="45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7"/>
      <c r="CH378" s="47"/>
      <c r="CI378" s="47"/>
      <c r="CJ378" s="47"/>
      <c r="CK378" s="47"/>
      <c r="CL378" s="47"/>
      <c r="CM378" s="47"/>
      <c r="CN378" s="47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39"/>
      <c r="DN378" s="39"/>
      <c r="DO378" s="39"/>
      <c r="DP378" s="39"/>
      <c r="DQ378" s="39"/>
      <c r="DR378" s="39"/>
      <c r="DS378" s="39"/>
      <c r="DT378" s="39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6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1">
        <v>73</v>
      </c>
      <c r="F379" s="41">
        <v>82</v>
      </c>
      <c r="G379" s="19"/>
      <c r="H379" s="19"/>
      <c r="I379" s="19"/>
      <c r="J379" s="19"/>
      <c r="K379" s="19"/>
      <c r="L379" s="19"/>
      <c r="M379" s="39">
        <v>90</v>
      </c>
      <c r="N379" s="39">
        <v>61</v>
      </c>
      <c r="O379" s="39"/>
      <c r="P379" s="39"/>
      <c r="Q379" s="39"/>
      <c r="R379" s="39"/>
      <c r="S379" s="39"/>
      <c r="T379" s="39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5"/>
      <c r="BJ379" s="45"/>
      <c r="BK379" s="45"/>
      <c r="BL379" s="45"/>
      <c r="BM379" s="45"/>
      <c r="BN379" s="45"/>
      <c r="BO379" s="45"/>
      <c r="BP379" s="45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7"/>
      <c r="CH379" s="47"/>
      <c r="CI379" s="47"/>
      <c r="CJ379" s="47"/>
      <c r="CK379" s="47"/>
      <c r="CL379" s="47"/>
      <c r="CM379" s="47"/>
      <c r="CN379" s="47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39"/>
      <c r="DN379" s="39"/>
      <c r="DO379" s="39"/>
      <c r="DP379" s="39"/>
      <c r="DQ379" s="39"/>
      <c r="DR379" s="39"/>
      <c r="DS379" s="39"/>
      <c r="DT379" s="39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6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1">
        <v>79</v>
      </c>
      <c r="F380" s="41">
        <v>65</v>
      </c>
      <c r="G380" s="19"/>
      <c r="H380" s="19"/>
      <c r="I380" s="19"/>
      <c r="J380" s="19"/>
      <c r="K380" s="19"/>
      <c r="L380" s="19"/>
      <c r="M380" s="39">
        <v>58</v>
      </c>
      <c r="N380" s="39">
        <v>47</v>
      </c>
      <c r="O380" s="39"/>
      <c r="P380" s="39"/>
      <c r="Q380" s="39"/>
      <c r="R380" s="39"/>
      <c r="S380" s="39"/>
      <c r="T380" s="39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5"/>
      <c r="BJ380" s="45"/>
      <c r="BK380" s="45"/>
      <c r="BL380" s="45"/>
      <c r="BM380" s="45"/>
      <c r="BN380" s="45"/>
      <c r="BO380" s="45"/>
      <c r="BP380" s="45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7"/>
      <c r="CH380" s="47"/>
      <c r="CI380" s="47"/>
      <c r="CJ380" s="47"/>
      <c r="CK380" s="47"/>
      <c r="CL380" s="47"/>
      <c r="CM380" s="47"/>
      <c r="CN380" s="47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39"/>
      <c r="DN380" s="39"/>
      <c r="DO380" s="39"/>
      <c r="DP380" s="39"/>
      <c r="DQ380" s="39"/>
      <c r="DR380" s="39"/>
      <c r="DS380" s="39"/>
      <c r="DT380" s="39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6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1">
        <v>92</v>
      </c>
      <c r="F381" s="41">
        <v>97</v>
      </c>
      <c r="G381" s="19"/>
      <c r="H381" s="19"/>
      <c r="I381" s="19"/>
      <c r="J381" s="19"/>
      <c r="K381" s="19"/>
      <c r="L381" s="19"/>
      <c r="M381" s="39">
        <v>91</v>
      </c>
      <c r="N381" s="39">
        <v>77</v>
      </c>
      <c r="O381" s="39"/>
      <c r="P381" s="39"/>
      <c r="Q381" s="39"/>
      <c r="R381" s="39"/>
      <c r="S381" s="39"/>
      <c r="T381" s="39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5"/>
      <c r="BJ381" s="45"/>
      <c r="BK381" s="45"/>
      <c r="BL381" s="45"/>
      <c r="BM381" s="45"/>
      <c r="BN381" s="45"/>
      <c r="BO381" s="45"/>
      <c r="BP381" s="45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7"/>
      <c r="CH381" s="47"/>
      <c r="CI381" s="47"/>
      <c r="CJ381" s="47"/>
      <c r="CK381" s="47"/>
      <c r="CL381" s="47"/>
      <c r="CM381" s="47"/>
      <c r="CN381" s="47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39"/>
      <c r="DN381" s="39"/>
      <c r="DO381" s="39"/>
      <c r="DP381" s="39"/>
      <c r="DQ381" s="39"/>
      <c r="DR381" s="39"/>
      <c r="DS381" s="39"/>
      <c r="DT381" s="39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6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1">
        <v>72</v>
      </c>
      <c r="F382" s="41">
        <v>85</v>
      </c>
      <c r="G382" s="19"/>
      <c r="H382" s="19"/>
      <c r="I382" s="19"/>
      <c r="J382" s="19"/>
      <c r="K382" s="19"/>
      <c r="L382" s="19"/>
      <c r="M382" s="39">
        <v>65</v>
      </c>
      <c r="N382" s="39">
        <v>62</v>
      </c>
      <c r="O382" s="39"/>
      <c r="P382" s="39"/>
      <c r="Q382" s="39"/>
      <c r="R382" s="39"/>
      <c r="S382" s="39"/>
      <c r="T382" s="39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5"/>
      <c r="BJ382" s="45"/>
      <c r="BK382" s="45"/>
      <c r="BL382" s="45"/>
      <c r="BM382" s="45"/>
      <c r="BN382" s="45"/>
      <c r="BO382" s="45"/>
      <c r="BP382" s="45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7"/>
      <c r="CH382" s="47"/>
      <c r="CI382" s="47"/>
      <c r="CJ382" s="47"/>
      <c r="CK382" s="47"/>
      <c r="CL382" s="47"/>
      <c r="CM382" s="47"/>
      <c r="CN382" s="47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39"/>
      <c r="DN382" s="39"/>
      <c r="DO382" s="39"/>
      <c r="DP382" s="39"/>
      <c r="DQ382" s="39"/>
      <c r="DR382" s="39"/>
      <c r="DS382" s="39"/>
      <c r="DT382" s="39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6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1">
        <v>90</v>
      </c>
      <c r="F383" s="41">
        <v>98</v>
      </c>
      <c r="G383" s="19"/>
      <c r="H383" s="19"/>
      <c r="I383" s="19"/>
      <c r="J383" s="19"/>
      <c r="K383" s="19"/>
      <c r="L383" s="19"/>
      <c r="M383" s="39">
        <v>85</v>
      </c>
      <c r="N383" s="39">
        <v>73</v>
      </c>
      <c r="O383" s="39"/>
      <c r="P383" s="39"/>
      <c r="Q383" s="39"/>
      <c r="R383" s="39"/>
      <c r="S383" s="39"/>
      <c r="T383" s="39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5"/>
      <c r="BJ383" s="45"/>
      <c r="BK383" s="45"/>
      <c r="BL383" s="45"/>
      <c r="BM383" s="45"/>
      <c r="BN383" s="45"/>
      <c r="BO383" s="45"/>
      <c r="BP383" s="45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7"/>
      <c r="CH383" s="47"/>
      <c r="CI383" s="47"/>
      <c r="CJ383" s="47"/>
      <c r="CK383" s="47"/>
      <c r="CL383" s="47"/>
      <c r="CM383" s="47"/>
      <c r="CN383" s="47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39"/>
      <c r="DN383" s="39"/>
      <c r="DO383" s="39"/>
      <c r="DP383" s="39"/>
      <c r="DQ383" s="39"/>
      <c r="DR383" s="39"/>
      <c r="DS383" s="39"/>
      <c r="DT383" s="39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6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1">
        <v>90</v>
      </c>
      <c r="F384" s="41">
        <v>81</v>
      </c>
      <c r="G384" s="19"/>
      <c r="H384" s="19"/>
      <c r="I384" s="19"/>
      <c r="J384" s="19"/>
      <c r="K384" s="19"/>
      <c r="L384" s="19"/>
      <c r="M384" s="39">
        <v>86</v>
      </c>
      <c r="N384" s="39">
        <v>67</v>
      </c>
      <c r="O384" s="39"/>
      <c r="P384" s="39"/>
      <c r="Q384" s="39"/>
      <c r="R384" s="39"/>
      <c r="S384" s="39"/>
      <c r="T384" s="39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5"/>
      <c r="BJ384" s="45"/>
      <c r="BK384" s="45"/>
      <c r="BL384" s="45"/>
      <c r="BM384" s="45"/>
      <c r="BN384" s="45"/>
      <c r="BO384" s="45"/>
      <c r="BP384" s="45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7"/>
      <c r="CH384" s="47"/>
      <c r="CI384" s="47"/>
      <c r="CJ384" s="47"/>
      <c r="CK384" s="47"/>
      <c r="CL384" s="47"/>
      <c r="CM384" s="47"/>
      <c r="CN384" s="47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39"/>
      <c r="DN384" s="39"/>
      <c r="DO384" s="39"/>
      <c r="DP384" s="39"/>
      <c r="DQ384" s="39"/>
      <c r="DR384" s="39"/>
      <c r="DS384" s="39"/>
      <c r="DT384" s="39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6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1">
        <v>99</v>
      </c>
      <c r="F385" s="41">
        <v>96</v>
      </c>
      <c r="G385" s="19"/>
      <c r="H385" s="19"/>
      <c r="I385" s="19"/>
      <c r="J385" s="19"/>
      <c r="K385" s="19"/>
      <c r="L385" s="19"/>
      <c r="M385" s="39">
        <v>92</v>
      </c>
      <c r="N385" s="39">
        <v>78</v>
      </c>
      <c r="O385" s="39"/>
      <c r="P385" s="39"/>
      <c r="Q385" s="39"/>
      <c r="R385" s="39"/>
      <c r="S385" s="39"/>
      <c r="T385" s="39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5"/>
      <c r="BJ385" s="45"/>
      <c r="BK385" s="45"/>
      <c r="BL385" s="45"/>
      <c r="BM385" s="45"/>
      <c r="BN385" s="45"/>
      <c r="BO385" s="45"/>
      <c r="BP385" s="45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7"/>
      <c r="CH385" s="47"/>
      <c r="CI385" s="47"/>
      <c r="CJ385" s="47"/>
      <c r="CK385" s="47"/>
      <c r="CL385" s="47"/>
      <c r="CM385" s="47"/>
      <c r="CN385" s="47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39"/>
      <c r="DN385" s="39"/>
      <c r="DO385" s="39"/>
      <c r="DP385" s="39"/>
      <c r="DQ385" s="39"/>
      <c r="DR385" s="39"/>
      <c r="DS385" s="39"/>
      <c r="DT385" s="39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6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1">
        <v>79</v>
      </c>
      <c r="F386" s="41">
        <v>77</v>
      </c>
      <c r="G386" s="19"/>
      <c r="H386" s="19"/>
      <c r="I386" s="19"/>
      <c r="J386" s="19"/>
      <c r="K386" s="19"/>
      <c r="L386" s="19"/>
      <c r="M386" s="39">
        <v>78</v>
      </c>
      <c r="N386" s="39">
        <v>75</v>
      </c>
      <c r="O386" s="39"/>
      <c r="P386" s="39"/>
      <c r="Q386" s="39"/>
      <c r="R386" s="39"/>
      <c r="S386" s="39"/>
      <c r="T386" s="39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5"/>
      <c r="BJ386" s="45"/>
      <c r="BK386" s="45"/>
      <c r="BL386" s="45"/>
      <c r="BM386" s="45"/>
      <c r="BN386" s="45"/>
      <c r="BO386" s="45"/>
      <c r="BP386" s="45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7"/>
      <c r="CH386" s="47"/>
      <c r="CI386" s="47"/>
      <c r="CJ386" s="47"/>
      <c r="CK386" s="47"/>
      <c r="CL386" s="47"/>
      <c r="CM386" s="47"/>
      <c r="CN386" s="47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39"/>
      <c r="DN386" s="39"/>
      <c r="DO386" s="39"/>
      <c r="DP386" s="39"/>
      <c r="DQ386" s="39"/>
      <c r="DR386" s="39"/>
      <c r="DS386" s="39"/>
      <c r="DT386" s="39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6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1">
        <v>70</v>
      </c>
      <c r="F387" s="41">
        <v>72</v>
      </c>
      <c r="G387" s="19"/>
      <c r="H387" s="19"/>
      <c r="I387" s="19"/>
      <c r="J387" s="19"/>
      <c r="K387" s="19"/>
      <c r="L387" s="19"/>
      <c r="M387" s="39">
        <v>55</v>
      </c>
      <c r="N387" s="39">
        <v>52</v>
      </c>
      <c r="O387" s="39"/>
      <c r="P387" s="39"/>
      <c r="Q387" s="39"/>
      <c r="R387" s="39"/>
      <c r="S387" s="39"/>
      <c r="T387" s="39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5"/>
      <c r="BJ387" s="45"/>
      <c r="BK387" s="45"/>
      <c r="BL387" s="45"/>
      <c r="BM387" s="45"/>
      <c r="BN387" s="45"/>
      <c r="BO387" s="45"/>
      <c r="BP387" s="45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7"/>
      <c r="CH387" s="47"/>
      <c r="CI387" s="47"/>
      <c r="CJ387" s="47"/>
      <c r="CK387" s="47"/>
      <c r="CL387" s="47"/>
      <c r="CM387" s="47"/>
      <c r="CN387" s="47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39"/>
      <c r="DN387" s="39"/>
      <c r="DO387" s="39"/>
      <c r="DP387" s="39"/>
      <c r="DQ387" s="39"/>
      <c r="DR387" s="39"/>
      <c r="DS387" s="39"/>
      <c r="DT387" s="39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6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1">
        <v>59</v>
      </c>
      <c r="F388" s="41">
        <v>79</v>
      </c>
      <c r="G388" s="19"/>
      <c r="H388" s="19"/>
      <c r="I388" s="19"/>
      <c r="J388" s="19"/>
      <c r="K388" s="19"/>
      <c r="L388" s="19"/>
      <c r="M388" s="39">
        <v>62</v>
      </c>
      <c r="N388" s="39">
        <v>49</v>
      </c>
      <c r="O388" s="39"/>
      <c r="P388" s="39"/>
      <c r="Q388" s="39"/>
      <c r="R388" s="39"/>
      <c r="S388" s="39"/>
      <c r="T388" s="39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5"/>
      <c r="BJ388" s="45"/>
      <c r="BK388" s="45"/>
      <c r="BL388" s="45"/>
      <c r="BM388" s="45"/>
      <c r="BN388" s="45"/>
      <c r="BO388" s="45"/>
      <c r="BP388" s="45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7"/>
      <c r="CH388" s="47"/>
      <c r="CI388" s="47"/>
      <c r="CJ388" s="47"/>
      <c r="CK388" s="47"/>
      <c r="CL388" s="47"/>
      <c r="CM388" s="47"/>
      <c r="CN388" s="47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39"/>
      <c r="DN388" s="39"/>
      <c r="DO388" s="39"/>
      <c r="DP388" s="39"/>
      <c r="DQ388" s="39"/>
      <c r="DR388" s="39"/>
      <c r="DS388" s="39"/>
      <c r="DT388" s="39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6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1">
        <v>90</v>
      </c>
      <c r="F389" s="41">
        <v>94</v>
      </c>
      <c r="G389" s="19"/>
      <c r="H389" s="19"/>
      <c r="I389" s="19"/>
      <c r="J389" s="19"/>
      <c r="K389" s="19"/>
      <c r="L389" s="19"/>
      <c r="M389" s="39">
        <v>93</v>
      </c>
      <c r="N389" s="39">
        <v>81</v>
      </c>
      <c r="O389" s="39"/>
      <c r="P389" s="39"/>
      <c r="Q389" s="39"/>
      <c r="R389" s="39"/>
      <c r="S389" s="39"/>
      <c r="T389" s="39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5"/>
      <c r="BJ389" s="45"/>
      <c r="BK389" s="45"/>
      <c r="BL389" s="45"/>
      <c r="BM389" s="45"/>
      <c r="BN389" s="45"/>
      <c r="BO389" s="45"/>
      <c r="BP389" s="45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7"/>
      <c r="CH389" s="47"/>
      <c r="CI389" s="47"/>
      <c r="CJ389" s="47"/>
      <c r="CK389" s="47"/>
      <c r="CL389" s="47"/>
      <c r="CM389" s="47"/>
      <c r="CN389" s="47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39"/>
      <c r="DN389" s="39"/>
      <c r="DO389" s="39"/>
      <c r="DP389" s="39"/>
      <c r="DQ389" s="39"/>
      <c r="DR389" s="39"/>
      <c r="DS389" s="39"/>
      <c r="DT389" s="39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6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1">
        <v>76</v>
      </c>
      <c r="F390" s="41">
        <v>88</v>
      </c>
      <c r="G390" s="19"/>
      <c r="H390" s="19"/>
      <c r="I390" s="19"/>
      <c r="J390" s="19"/>
      <c r="K390" s="19"/>
      <c r="L390" s="19"/>
      <c r="M390" s="39">
        <v>75</v>
      </c>
      <c r="N390" s="39">
        <v>64</v>
      </c>
      <c r="O390" s="39"/>
      <c r="P390" s="39"/>
      <c r="Q390" s="39"/>
      <c r="R390" s="39"/>
      <c r="S390" s="39"/>
      <c r="T390" s="39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5"/>
      <c r="BJ390" s="45"/>
      <c r="BK390" s="45"/>
      <c r="BL390" s="45"/>
      <c r="BM390" s="45"/>
      <c r="BN390" s="45"/>
      <c r="BO390" s="45"/>
      <c r="BP390" s="45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7"/>
      <c r="CH390" s="47"/>
      <c r="CI390" s="47"/>
      <c r="CJ390" s="47"/>
      <c r="CK390" s="47"/>
      <c r="CL390" s="47"/>
      <c r="CM390" s="47"/>
      <c r="CN390" s="47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39"/>
      <c r="DN390" s="39"/>
      <c r="DO390" s="39"/>
      <c r="DP390" s="39"/>
      <c r="DQ390" s="39"/>
      <c r="DR390" s="39"/>
      <c r="DS390" s="39"/>
      <c r="DT390" s="39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6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1">
        <v>55</v>
      </c>
      <c r="F391" s="41">
        <v>83</v>
      </c>
      <c r="G391" s="19"/>
      <c r="H391" s="19"/>
      <c r="I391" s="19"/>
      <c r="J391" s="19"/>
      <c r="K391" s="19"/>
      <c r="L391" s="19"/>
      <c r="M391" s="39">
        <v>52</v>
      </c>
      <c r="N391" s="39">
        <v>65</v>
      </c>
      <c r="O391" s="39"/>
      <c r="P391" s="39"/>
      <c r="Q391" s="39"/>
      <c r="R391" s="39"/>
      <c r="S391" s="39"/>
      <c r="T391" s="39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5"/>
      <c r="BJ391" s="45"/>
      <c r="BK391" s="45"/>
      <c r="BL391" s="45"/>
      <c r="BM391" s="45"/>
      <c r="BN391" s="45"/>
      <c r="BO391" s="45"/>
      <c r="BP391" s="45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7"/>
      <c r="CH391" s="47"/>
      <c r="CI391" s="47"/>
      <c r="CJ391" s="47"/>
      <c r="CK391" s="47"/>
      <c r="CL391" s="47"/>
      <c r="CM391" s="47"/>
      <c r="CN391" s="47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39"/>
      <c r="DN391" s="39"/>
      <c r="DO391" s="39"/>
      <c r="DP391" s="39"/>
      <c r="DQ391" s="39"/>
      <c r="DR391" s="39"/>
      <c r="DS391" s="39"/>
      <c r="DT391" s="39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6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1">
        <v>50</v>
      </c>
      <c r="F392" s="41">
        <v>92</v>
      </c>
      <c r="G392" s="19"/>
      <c r="H392" s="19"/>
      <c r="I392" s="19"/>
      <c r="J392" s="19"/>
      <c r="K392" s="19"/>
      <c r="L392" s="19"/>
      <c r="M392" s="39">
        <v>60</v>
      </c>
      <c r="N392" s="39">
        <v>56</v>
      </c>
      <c r="O392" s="39"/>
      <c r="P392" s="39"/>
      <c r="Q392" s="39"/>
      <c r="R392" s="39"/>
      <c r="S392" s="39"/>
      <c r="T392" s="39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5"/>
      <c r="BJ392" s="45"/>
      <c r="BK392" s="45"/>
      <c r="BL392" s="45"/>
      <c r="BM392" s="45"/>
      <c r="BN392" s="45"/>
      <c r="BO392" s="45"/>
      <c r="BP392" s="45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7"/>
      <c r="CH392" s="47"/>
      <c r="CI392" s="47"/>
      <c r="CJ392" s="47"/>
      <c r="CK392" s="47"/>
      <c r="CL392" s="47"/>
      <c r="CM392" s="47"/>
      <c r="CN392" s="47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39"/>
      <c r="DN392" s="39"/>
      <c r="DO392" s="39"/>
      <c r="DP392" s="39"/>
      <c r="DQ392" s="39"/>
      <c r="DR392" s="39"/>
      <c r="DS392" s="39"/>
      <c r="DT392" s="39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6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1">
        <v>91</v>
      </c>
      <c r="F393" s="41">
        <v>98</v>
      </c>
      <c r="G393" s="19"/>
      <c r="H393" s="19"/>
      <c r="I393" s="19"/>
      <c r="J393" s="19"/>
      <c r="K393" s="19"/>
      <c r="L393" s="19"/>
      <c r="M393" s="39">
        <v>92</v>
      </c>
      <c r="N393" s="39">
        <v>86</v>
      </c>
      <c r="O393" s="39"/>
      <c r="P393" s="39"/>
      <c r="Q393" s="39"/>
      <c r="R393" s="39"/>
      <c r="S393" s="39"/>
      <c r="T393" s="39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5"/>
      <c r="BJ393" s="45"/>
      <c r="BK393" s="45"/>
      <c r="BL393" s="45"/>
      <c r="BM393" s="45"/>
      <c r="BN393" s="45"/>
      <c r="BO393" s="45"/>
      <c r="BP393" s="45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7"/>
      <c r="CH393" s="47"/>
      <c r="CI393" s="47"/>
      <c r="CJ393" s="47"/>
      <c r="CK393" s="47"/>
      <c r="CL393" s="47"/>
      <c r="CM393" s="47"/>
      <c r="CN393" s="47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39"/>
      <c r="DN393" s="39"/>
      <c r="DO393" s="39"/>
      <c r="DP393" s="39"/>
      <c r="DQ393" s="39"/>
      <c r="DR393" s="39"/>
      <c r="DS393" s="39"/>
      <c r="DT393" s="39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6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1">
        <v>97</v>
      </c>
      <c r="F394" s="41">
        <v>94</v>
      </c>
      <c r="G394" s="19"/>
      <c r="H394" s="19"/>
      <c r="I394" s="19"/>
      <c r="J394" s="19"/>
      <c r="K394" s="19"/>
      <c r="L394" s="19"/>
      <c r="M394" s="39">
        <v>92</v>
      </c>
      <c r="N394" s="39">
        <v>72</v>
      </c>
      <c r="O394" s="39"/>
      <c r="P394" s="39"/>
      <c r="Q394" s="39"/>
      <c r="R394" s="39"/>
      <c r="S394" s="39"/>
      <c r="T394" s="39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5"/>
      <c r="BJ394" s="45"/>
      <c r="BK394" s="45"/>
      <c r="BL394" s="45"/>
      <c r="BM394" s="45"/>
      <c r="BN394" s="45"/>
      <c r="BO394" s="45"/>
      <c r="BP394" s="45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7"/>
      <c r="CH394" s="47"/>
      <c r="CI394" s="47"/>
      <c r="CJ394" s="47"/>
      <c r="CK394" s="47"/>
      <c r="CL394" s="47"/>
      <c r="CM394" s="47"/>
      <c r="CN394" s="47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39"/>
      <c r="DN394" s="39"/>
      <c r="DO394" s="39"/>
      <c r="DP394" s="39"/>
      <c r="DQ394" s="39"/>
      <c r="DR394" s="39"/>
      <c r="DS394" s="39"/>
      <c r="DT394" s="39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6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1">
        <v>55</v>
      </c>
      <c r="F395" s="41">
        <v>80</v>
      </c>
      <c r="G395" s="19"/>
      <c r="H395" s="19"/>
      <c r="I395" s="19"/>
      <c r="J395" s="19"/>
      <c r="K395" s="19"/>
      <c r="L395" s="19"/>
      <c r="M395" s="39">
        <v>67</v>
      </c>
      <c r="N395" s="39">
        <v>56</v>
      </c>
      <c r="O395" s="39"/>
      <c r="P395" s="39"/>
      <c r="Q395" s="39"/>
      <c r="R395" s="39"/>
      <c r="S395" s="39"/>
      <c r="T395" s="39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5"/>
      <c r="BJ395" s="45"/>
      <c r="BK395" s="45"/>
      <c r="BL395" s="45"/>
      <c r="BM395" s="45"/>
      <c r="BN395" s="45"/>
      <c r="BO395" s="45"/>
      <c r="BP395" s="45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7"/>
      <c r="CH395" s="47"/>
      <c r="CI395" s="47"/>
      <c r="CJ395" s="47"/>
      <c r="CK395" s="47"/>
      <c r="CL395" s="47"/>
      <c r="CM395" s="47"/>
      <c r="CN395" s="47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39"/>
      <c r="DN395" s="39"/>
      <c r="DO395" s="39"/>
      <c r="DP395" s="39"/>
      <c r="DQ395" s="39"/>
      <c r="DR395" s="39"/>
      <c r="DS395" s="39"/>
      <c r="DT395" s="39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6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1">
        <v>44</v>
      </c>
      <c r="F396" s="41">
        <v>55</v>
      </c>
      <c r="G396" s="19"/>
      <c r="H396" s="19"/>
      <c r="I396" s="19"/>
      <c r="J396" s="19"/>
      <c r="K396" s="19"/>
      <c r="L396" s="19"/>
      <c r="M396" s="39">
        <v>36</v>
      </c>
      <c r="N396" s="39">
        <v>42</v>
      </c>
      <c r="O396" s="39"/>
      <c r="P396" s="39"/>
      <c r="Q396" s="39"/>
      <c r="R396" s="39"/>
      <c r="S396" s="39"/>
      <c r="T396" s="39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5"/>
      <c r="BJ396" s="45"/>
      <c r="BK396" s="45"/>
      <c r="BL396" s="45"/>
      <c r="BM396" s="45"/>
      <c r="BN396" s="45"/>
      <c r="BO396" s="45"/>
      <c r="BP396" s="45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7"/>
      <c r="CH396" s="47"/>
      <c r="CI396" s="47"/>
      <c r="CJ396" s="47"/>
      <c r="CK396" s="47"/>
      <c r="CL396" s="47"/>
      <c r="CM396" s="47"/>
      <c r="CN396" s="47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39"/>
      <c r="DN396" s="39"/>
      <c r="DO396" s="39"/>
      <c r="DP396" s="39"/>
      <c r="DQ396" s="39"/>
      <c r="DR396" s="39"/>
      <c r="DS396" s="39"/>
      <c r="DT396" s="39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6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1">
        <v>57</v>
      </c>
      <c r="F397" s="41">
        <v>78</v>
      </c>
      <c r="G397" s="19"/>
      <c r="H397" s="19"/>
      <c r="I397" s="19"/>
      <c r="J397" s="19"/>
      <c r="K397" s="19"/>
      <c r="L397" s="19"/>
      <c r="M397" s="39">
        <v>61</v>
      </c>
      <c r="N397" s="39">
        <v>65</v>
      </c>
      <c r="O397" s="39"/>
      <c r="P397" s="39"/>
      <c r="Q397" s="39"/>
      <c r="R397" s="39"/>
      <c r="S397" s="39"/>
      <c r="T397" s="39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5"/>
      <c r="BJ397" s="45"/>
      <c r="BK397" s="45"/>
      <c r="BL397" s="45"/>
      <c r="BM397" s="45"/>
      <c r="BN397" s="45"/>
      <c r="BO397" s="45"/>
      <c r="BP397" s="45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7"/>
      <c r="CH397" s="47"/>
      <c r="CI397" s="47"/>
      <c r="CJ397" s="47"/>
      <c r="CK397" s="47"/>
      <c r="CL397" s="47"/>
      <c r="CM397" s="47"/>
      <c r="CN397" s="47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39"/>
      <c r="DN397" s="39"/>
      <c r="DO397" s="39"/>
      <c r="DP397" s="39"/>
      <c r="DQ397" s="39"/>
      <c r="DR397" s="39"/>
      <c r="DS397" s="39"/>
      <c r="DT397" s="39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6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1">
        <v>50</v>
      </c>
      <c r="F398" s="41">
        <v>64</v>
      </c>
      <c r="G398" s="19"/>
      <c r="H398" s="19"/>
      <c r="I398" s="19"/>
      <c r="J398" s="19"/>
      <c r="K398" s="19"/>
      <c r="L398" s="19"/>
      <c r="M398" s="39">
        <v>51</v>
      </c>
      <c r="N398" s="39">
        <v>45</v>
      </c>
      <c r="O398" s="39"/>
      <c r="P398" s="39"/>
      <c r="Q398" s="39"/>
      <c r="R398" s="39"/>
      <c r="S398" s="39"/>
      <c r="T398" s="39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5"/>
      <c r="BJ398" s="45"/>
      <c r="BK398" s="45"/>
      <c r="BL398" s="45"/>
      <c r="BM398" s="45"/>
      <c r="BN398" s="45"/>
      <c r="BO398" s="45"/>
      <c r="BP398" s="45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7"/>
      <c r="CH398" s="47"/>
      <c r="CI398" s="47"/>
      <c r="CJ398" s="47"/>
      <c r="CK398" s="47"/>
      <c r="CL398" s="47"/>
      <c r="CM398" s="47"/>
      <c r="CN398" s="47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39"/>
      <c r="DN398" s="39"/>
      <c r="DO398" s="39"/>
      <c r="DP398" s="39"/>
      <c r="DQ398" s="39"/>
      <c r="DR398" s="39"/>
      <c r="DS398" s="39"/>
      <c r="DT398" s="39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6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1">
        <v>54</v>
      </c>
      <c r="F399" s="41">
        <v>81</v>
      </c>
      <c r="G399" s="19"/>
      <c r="H399" s="19"/>
      <c r="I399" s="19"/>
      <c r="J399" s="19"/>
      <c r="K399" s="19"/>
      <c r="L399" s="19"/>
      <c r="M399" s="39">
        <v>63</v>
      </c>
      <c r="N399" s="39">
        <v>68</v>
      </c>
      <c r="O399" s="39"/>
      <c r="P399" s="39"/>
      <c r="Q399" s="39"/>
      <c r="R399" s="39"/>
      <c r="S399" s="39"/>
      <c r="T399" s="39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5"/>
      <c r="BJ399" s="45"/>
      <c r="BK399" s="45"/>
      <c r="BL399" s="45"/>
      <c r="BM399" s="45"/>
      <c r="BN399" s="45"/>
      <c r="BO399" s="45"/>
      <c r="BP399" s="45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7"/>
      <c r="CH399" s="47"/>
      <c r="CI399" s="47"/>
      <c r="CJ399" s="47"/>
      <c r="CK399" s="47"/>
      <c r="CL399" s="47"/>
      <c r="CM399" s="47"/>
      <c r="CN399" s="47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39"/>
      <c r="DN399" s="39"/>
      <c r="DO399" s="39"/>
      <c r="DP399" s="39"/>
      <c r="DQ399" s="39"/>
      <c r="DR399" s="39"/>
      <c r="DS399" s="39"/>
      <c r="DT399" s="39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6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1">
        <v>69</v>
      </c>
      <c r="F400" s="41">
        <v>70</v>
      </c>
      <c r="G400" s="19"/>
      <c r="H400" s="19"/>
      <c r="I400" s="19"/>
      <c r="J400" s="19"/>
      <c r="K400" s="19"/>
      <c r="L400" s="19"/>
      <c r="M400" s="39">
        <v>50</v>
      </c>
      <c r="N400" s="39">
        <v>57</v>
      </c>
      <c r="O400" s="39"/>
      <c r="P400" s="39"/>
      <c r="Q400" s="39"/>
      <c r="R400" s="39"/>
      <c r="S400" s="39"/>
      <c r="T400" s="39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5"/>
      <c r="BJ400" s="45"/>
      <c r="BK400" s="45"/>
      <c r="BL400" s="45"/>
      <c r="BM400" s="45"/>
      <c r="BN400" s="45"/>
      <c r="BO400" s="45"/>
      <c r="BP400" s="45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7"/>
      <c r="CH400" s="47"/>
      <c r="CI400" s="47"/>
      <c r="CJ400" s="47"/>
      <c r="CK400" s="47"/>
      <c r="CL400" s="47"/>
      <c r="CM400" s="47"/>
      <c r="CN400" s="47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39"/>
      <c r="DN400" s="39"/>
      <c r="DO400" s="39"/>
      <c r="DP400" s="39"/>
      <c r="DQ400" s="39"/>
      <c r="DR400" s="39"/>
      <c r="DS400" s="39"/>
      <c r="DT400" s="39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6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1">
        <v>76</v>
      </c>
      <c r="F401" s="41">
        <v>90</v>
      </c>
      <c r="G401" s="19"/>
      <c r="H401" s="19"/>
      <c r="I401" s="19"/>
      <c r="J401" s="19"/>
      <c r="K401" s="19"/>
      <c r="L401" s="19"/>
      <c r="M401" s="39">
        <v>85</v>
      </c>
      <c r="N401" s="39">
        <v>67</v>
      </c>
      <c r="O401" s="39"/>
      <c r="P401" s="39"/>
      <c r="Q401" s="39"/>
      <c r="R401" s="39"/>
      <c r="S401" s="39"/>
      <c r="T401" s="39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5"/>
      <c r="BJ401" s="45"/>
      <c r="BK401" s="45"/>
      <c r="BL401" s="45"/>
      <c r="BM401" s="45"/>
      <c r="BN401" s="45"/>
      <c r="BO401" s="45"/>
      <c r="BP401" s="45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7"/>
      <c r="CH401" s="47"/>
      <c r="CI401" s="47"/>
      <c r="CJ401" s="47"/>
      <c r="CK401" s="47"/>
      <c r="CL401" s="47"/>
      <c r="CM401" s="47"/>
      <c r="CN401" s="47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39"/>
      <c r="DN401" s="39"/>
      <c r="DO401" s="39"/>
      <c r="DP401" s="39"/>
      <c r="DQ401" s="39"/>
      <c r="DR401" s="39"/>
      <c r="DS401" s="39"/>
      <c r="DT401" s="39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6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1">
        <v>53</v>
      </c>
      <c r="F402" s="41">
        <v>74</v>
      </c>
      <c r="G402" s="19"/>
      <c r="H402" s="19"/>
      <c r="I402" s="19"/>
      <c r="J402" s="19"/>
      <c r="K402" s="19"/>
      <c r="L402" s="19"/>
      <c r="M402" s="39">
        <v>61</v>
      </c>
      <c r="N402" s="39">
        <v>61</v>
      </c>
      <c r="O402" s="39"/>
      <c r="P402" s="39"/>
      <c r="Q402" s="39"/>
      <c r="R402" s="39"/>
      <c r="S402" s="39"/>
      <c r="T402" s="39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5"/>
      <c r="BJ402" s="45"/>
      <c r="BK402" s="45"/>
      <c r="BL402" s="45"/>
      <c r="BM402" s="45"/>
      <c r="BN402" s="45"/>
      <c r="BO402" s="45"/>
      <c r="BP402" s="45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7"/>
      <c r="CH402" s="47"/>
      <c r="CI402" s="47"/>
      <c r="CJ402" s="47"/>
      <c r="CK402" s="47"/>
      <c r="CL402" s="47"/>
      <c r="CM402" s="47"/>
      <c r="CN402" s="47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39"/>
      <c r="DN402" s="39"/>
      <c r="DO402" s="39"/>
      <c r="DP402" s="39"/>
      <c r="DQ402" s="39"/>
      <c r="DR402" s="39"/>
      <c r="DS402" s="39"/>
      <c r="DT402" s="39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6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1">
        <v>100</v>
      </c>
      <c r="F403" s="41">
        <v>92</v>
      </c>
      <c r="G403" s="19"/>
      <c r="H403" s="19"/>
      <c r="I403" s="19"/>
      <c r="J403" s="19"/>
      <c r="K403" s="19"/>
      <c r="L403" s="19"/>
      <c r="M403" s="39">
        <v>95</v>
      </c>
      <c r="N403" s="39">
        <v>83</v>
      </c>
      <c r="O403" s="39"/>
      <c r="P403" s="39"/>
      <c r="Q403" s="39"/>
      <c r="R403" s="39"/>
      <c r="S403" s="39"/>
      <c r="T403" s="39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5"/>
      <c r="BJ403" s="45"/>
      <c r="BK403" s="45"/>
      <c r="BL403" s="45"/>
      <c r="BM403" s="45"/>
      <c r="BN403" s="45"/>
      <c r="BO403" s="45"/>
      <c r="BP403" s="45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7"/>
      <c r="CH403" s="47"/>
      <c r="CI403" s="47"/>
      <c r="CJ403" s="47"/>
      <c r="CK403" s="47"/>
      <c r="CL403" s="47"/>
      <c r="CM403" s="47"/>
      <c r="CN403" s="47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39"/>
      <c r="DN403" s="39"/>
      <c r="DO403" s="39"/>
      <c r="DP403" s="39"/>
      <c r="DQ403" s="39"/>
      <c r="DR403" s="39"/>
      <c r="DS403" s="39"/>
      <c r="DT403" s="39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6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1">
        <v>59</v>
      </c>
      <c r="F404" s="41">
        <v>81</v>
      </c>
      <c r="G404" s="19"/>
      <c r="H404" s="19"/>
      <c r="I404" s="19"/>
      <c r="J404" s="19"/>
      <c r="K404" s="19"/>
      <c r="L404" s="19"/>
      <c r="M404" s="39">
        <v>51</v>
      </c>
      <c r="N404" s="39">
        <v>52</v>
      </c>
      <c r="O404" s="39"/>
      <c r="P404" s="39"/>
      <c r="Q404" s="39"/>
      <c r="R404" s="39"/>
      <c r="S404" s="39"/>
      <c r="T404" s="39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5"/>
      <c r="BJ404" s="45"/>
      <c r="BK404" s="45"/>
      <c r="BL404" s="45"/>
      <c r="BM404" s="45"/>
      <c r="BN404" s="45"/>
      <c r="BO404" s="45"/>
      <c r="BP404" s="45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7"/>
      <c r="CH404" s="47"/>
      <c r="CI404" s="47"/>
      <c r="CJ404" s="47"/>
      <c r="CK404" s="47"/>
      <c r="CL404" s="47"/>
      <c r="CM404" s="47"/>
      <c r="CN404" s="47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39"/>
      <c r="DN404" s="39"/>
      <c r="DO404" s="39"/>
      <c r="DP404" s="39"/>
      <c r="DQ404" s="39"/>
      <c r="DR404" s="39"/>
      <c r="DS404" s="39"/>
      <c r="DT404" s="39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6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1">
        <v>67</v>
      </c>
      <c r="F405" s="41">
        <v>78</v>
      </c>
      <c r="G405" s="19"/>
      <c r="H405" s="19"/>
      <c r="I405" s="19"/>
      <c r="J405" s="19"/>
      <c r="K405" s="19"/>
      <c r="L405" s="19"/>
      <c r="M405" s="39">
        <v>60</v>
      </c>
      <c r="N405" s="39">
        <v>63</v>
      </c>
      <c r="O405" s="39"/>
      <c r="P405" s="39"/>
      <c r="Q405" s="39"/>
      <c r="R405" s="39"/>
      <c r="S405" s="39"/>
      <c r="T405" s="39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5"/>
      <c r="BJ405" s="45"/>
      <c r="BK405" s="45"/>
      <c r="BL405" s="45"/>
      <c r="BM405" s="45"/>
      <c r="BN405" s="45"/>
      <c r="BO405" s="45"/>
      <c r="BP405" s="45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7"/>
      <c r="CH405" s="47"/>
      <c r="CI405" s="47"/>
      <c r="CJ405" s="47"/>
      <c r="CK405" s="47"/>
      <c r="CL405" s="47"/>
      <c r="CM405" s="47"/>
      <c r="CN405" s="47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39"/>
      <c r="DN405" s="39"/>
      <c r="DO405" s="39"/>
      <c r="DP405" s="39"/>
      <c r="DQ405" s="39"/>
      <c r="DR405" s="39"/>
      <c r="DS405" s="39"/>
      <c r="DT405" s="39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6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1">
        <v>40</v>
      </c>
      <c r="F406" s="41">
        <v>66</v>
      </c>
      <c r="G406" s="19"/>
      <c r="H406" s="19"/>
      <c r="I406" s="19"/>
      <c r="J406" s="19"/>
      <c r="K406" s="19"/>
      <c r="L406" s="19"/>
      <c r="M406" s="39">
        <v>42</v>
      </c>
      <c r="N406" s="39">
        <v>41</v>
      </c>
      <c r="O406" s="39"/>
      <c r="P406" s="39"/>
      <c r="Q406" s="39"/>
      <c r="R406" s="39"/>
      <c r="S406" s="39"/>
      <c r="T406" s="39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5"/>
      <c r="BJ406" s="45"/>
      <c r="BK406" s="45"/>
      <c r="BL406" s="45"/>
      <c r="BM406" s="45"/>
      <c r="BN406" s="45"/>
      <c r="BO406" s="45"/>
      <c r="BP406" s="45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7"/>
      <c r="CH406" s="47"/>
      <c r="CI406" s="47"/>
      <c r="CJ406" s="47"/>
      <c r="CK406" s="47"/>
      <c r="CL406" s="47"/>
      <c r="CM406" s="47"/>
      <c r="CN406" s="47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39"/>
      <c r="DN406" s="39"/>
      <c r="DO406" s="39"/>
      <c r="DP406" s="39"/>
      <c r="DQ406" s="39"/>
      <c r="DR406" s="39"/>
      <c r="DS406" s="39"/>
      <c r="DT406" s="39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6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1">
        <v>75</v>
      </c>
      <c r="F407" s="41">
        <v>89</v>
      </c>
      <c r="G407" s="19"/>
      <c r="H407" s="19"/>
      <c r="I407" s="19"/>
      <c r="J407" s="19"/>
      <c r="K407" s="19"/>
      <c r="L407" s="19"/>
      <c r="M407" s="39">
        <v>91</v>
      </c>
      <c r="N407" s="39">
        <v>91</v>
      </c>
      <c r="O407" s="39"/>
      <c r="P407" s="39"/>
      <c r="Q407" s="39"/>
      <c r="R407" s="39"/>
      <c r="S407" s="39"/>
      <c r="T407" s="39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5"/>
      <c r="BJ407" s="45"/>
      <c r="BK407" s="45"/>
      <c r="BL407" s="45"/>
      <c r="BM407" s="45"/>
      <c r="BN407" s="45"/>
      <c r="BO407" s="45"/>
      <c r="BP407" s="45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7"/>
      <c r="CH407" s="47"/>
      <c r="CI407" s="47"/>
      <c r="CJ407" s="47"/>
      <c r="CK407" s="47"/>
      <c r="CL407" s="47"/>
      <c r="CM407" s="47"/>
      <c r="CN407" s="47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39"/>
      <c r="DN407" s="39"/>
      <c r="DO407" s="39"/>
      <c r="DP407" s="39"/>
      <c r="DQ407" s="39"/>
      <c r="DR407" s="39"/>
      <c r="DS407" s="39"/>
      <c r="DT407" s="39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6"/>
    </row>
    <row r="408" spans="1:133" ht="17.25" thickTop="1" thickBot="1" x14ac:dyDescent="0.3">
      <c r="A408" s="50" t="s">
        <v>835</v>
      </c>
      <c r="B408" s="50" t="s">
        <v>850</v>
      </c>
      <c r="C408" s="50" t="s">
        <v>866</v>
      </c>
      <c r="D408" s="51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2"/>
      <c r="BJ408" s="52"/>
      <c r="BK408" s="52"/>
      <c r="BL408" s="52"/>
      <c r="BM408" s="52"/>
      <c r="BN408" s="52"/>
      <c r="BO408" s="52"/>
      <c r="BP408" s="52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1">
        <v>65</v>
      </c>
      <c r="F409" s="41">
        <v>55</v>
      </c>
      <c r="G409" s="19"/>
      <c r="H409" s="19"/>
      <c r="I409" s="19"/>
      <c r="J409" s="19"/>
      <c r="K409" s="19"/>
      <c r="L409" s="19"/>
      <c r="M409" s="39">
        <v>41</v>
      </c>
      <c r="N409" s="39">
        <v>39</v>
      </c>
      <c r="O409" s="39"/>
      <c r="P409" s="39"/>
      <c r="Q409" s="39"/>
      <c r="R409" s="39"/>
      <c r="S409" s="39"/>
      <c r="T409" s="39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5"/>
      <c r="BJ409" s="45"/>
      <c r="BK409" s="45"/>
      <c r="BL409" s="45"/>
      <c r="BM409" s="45"/>
      <c r="BN409" s="45"/>
      <c r="BO409" s="45"/>
      <c r="BP409" s="45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7"/>
      <c r="CH409" s="47"/>
      <c r="CI409" s="47"/>
      <c r="CJ409" s="47"/>
      <c r="CK409" s="47"/>
      <c r="CL409" s="47"/>
      <c r="CM409" s="47"/>
      <c r="CN409" s="47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39"/>
      <c r="DN409" s="39"/>
      <c r="DO409" s="39"/>
      <c r="DP409" s="39"/>
      <c r="DQ409" s="39"/>
      <c r="DR409" s="39"/>
      <c r="DS409" s="39"/>
      <c r="DT409" s="39"/>
      <c r="DU409" s="24"/>
      <c r="DV409" s="24"/>
      <c r="DW409" s="24"/>
      <c r="DX409" s="24"/>
      <c r="DY409" s="24"/>
      <c r="DZ409" s="24"/>
      <c r="EA409" s="24"/>
      <c r="EB409" s="24"/>
      <c r="EC409" s="36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1">
        <v>44</v>
      </c>
      <c r="F410" s="41">
        <v>48</v>
      </c>
      <c r="G410" s="19"/>
      <c r="H410" s="19"/>
      <c r="I410" s="19"/>
      <c r="J410" s="19"/>
      <c r="K410" s="19"/>
      <c r="L410" s="19"/>
      <c r="M410" s="39">
        <v>50</v>
      </c>
      <c r="N410" s="39">
        <v>65</v>
      </c>
      <c r="O410" s="39"/>
      <c r="P410" s="39"/>
      <c r="Q410" s="39"/>
      <c r="R410" s="39"/>
      <c r="S410" s="39"/>
      <c r="T410" s="39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5"/>
      <c r="BJ410" s="45"/>
      <c r="BK410" s="45"/>
      <c r="BL410" s="45"/>
      <c r="BM410" s="45"/>
      <c r="BN410" s="45"/>
      <c r="BO410" s="45"/>
      <c r="BP410" s="45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7"/>
      <c r="CH410" s="47"/>
      <c r="CI410" s="47"/>
      <c r="CJ410" s="47"/>
      <c r="CK410" s="47"/>
      <c r="CL410" s="47"/>
      <c r="CM410" s="47"/>
      <c r="CN410" s="47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39"/>
      <c r="DN410" s="39"/>
      <c r="DO410" s="39"/>
      <c r="DP410" s="39"/>
      <c r="DQ410" s="39"/>
      <c r="DR410" s="39"/>
      <c r="DS410" s="39"/>
      <c r="DT410" s="39"/>
      <c r="DU410" s="24"/>
      <c r="DV410" s="24"/>
      <c r="DW410" s="24"/>
      <c r="DX410" s="24"/>
      <c r="DY410" s="24"/>
      <c r="DZ410" s="24"/>
      <c r="EA410" s="24"/>
      <c r="EB410" s="24"/>
      <c r="EC410" s="36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1">
        <v>50</v>
      </c>
      <c r="F411" s="41">
        <v>48</v>
      </c>
      <c r="G411" s="19"/>
      <c r="H411" s="19"/>
      <c r="I411" s="19"/>
      <c r="J411" s="19"/>
      <c r="K411" s="19"/>
      <c r="L411" s="19"/>
      <c r="M411" s="39">
        <v>41</v>
      </c>
      <c r="N411" s="39">
        <v>42</v>
      </c>
      <c r="O411" s="39"/>
      <c r="P411" s="39"/>
      <c r="Q411" s="39"/>
      <c r="R411" s="39"/>
      <c r="S411" s="39"/>
      <c r="T411" s="39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5"/>
      <c r="BJ411" s="45"/>
      <c r="BK411" s="45"/>
      <c r="BL411" s="45"/>
      <c r="BM411" s="45"/>
      <c r="BN411" s="45"/>
      <c r="BO411" s="45"/>
      <c r="BP411" s="45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7"/>
      <c r="CH411" s="47"/>
      <c r="CI411" s="47"/>
      <c r="CJ411" s="47"/>
      <c r="CK411" s="47"/>
      <c r="CL411" s="47"/>
      <c r="CM411" s="47"/>
      <c r="CN411" s="47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39"/>
      <c r="DN411" s="39"/>
      <c r="DO411" s="39"/>
      <c r="DP411" s="39"/>
      <c r="DQ411" s="39"/>
      <c r="DR411" s="39"/>
      <c r="DS411" s="39"/>
      <c r="DT411" s="39"/>
      <c r="DU411" s="24"/>
      <c r="DV411" s="24"/>
      <c r="DW411" s="24"/>
      <c r="DX411" s="24"/>
      <c r="DY411" s="24"/>
      <c r="DZ411" s="24"/>
      <c r="EA411" s="24"/>
      <c r="EB411" s="24"/>
      <c r="EC411" s="36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1">
        <v>84</v>
      </c>
      <c r="F412" s="41">
        <v>83</v>
      </c>
      <c r="G412" s="19"/>
      <c r="H412" s="19"/>
      <c r="I412" s="19"/>
      <c r="J412" s="19"/>
      <c r="K412" s="19"/>
      <c r="L412" s="19"/>
      <c r="M412" s="39">
        <v>73</v>
      </c>
      <c r="N412" s="39">
        <v>74</v>
      </c>
      <c r="O412" s="39"/>
      <c r="P412" s="39"/>
      <c r="Q412" s="39"/>
      <c r="R412" s="39"/>
      <c r="S412" s="39"/>
      <c r="T412" s="39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5"/>
      <c r="BJ412" s="45"/>
      <c r="BK412" s="45"/>
      <c r="BL412" s="45"/>
      <c r="BM412" s="45"/>
      <c r="BN412" s="45"/>
      <c r="BO412" s="45"/>
      <c r="BP412" s="45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7"/>
      <c r="CH412" s="47"/>
      <c r="CI412" s="47"/>
      <c r="CJ412" s="47"/>
      <c r="CK412" s="47"/>
      <c r="CL412" s="47"/>
      <c r="CM412" s="47"/>
      <c r="CN412" s="47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39"/>
      <c r="DN412" s="39"/>
      <c r="DO412" s="39"/>
      <c r="DP412" s="39"/>
      <c r="DQ412" s="39"/>
      <c r="DR412" s="39"/>
      <c r="DS412" s="39"/>
      <c r="DT412" s="39"/>
      <c r="DU412" s="24"/>
      <c r="DV412" s="24"/>
      <c r="DW412" s="24"/>
      <c r="DX412" s="24"/>
      <c r="DY412" s="24"/>
      <c r="DZ412" s="24"/>
      <c r="EA412" s="24"/>
      <c r="EB412" s="24"/>
      <c r="EC412" s="36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1">
        <v>66</v>
      </c>
      <c r="F413" s="41">
        <v>60</v>
      </c>
      <c r="G413" s="19"/>
      <c r="H413" s="19"/>
      <c r="I413" s="19"/>
      <c r="J413" s="19"/>
      <c r="K413" s="19"/>
      <c r="L413" s="19"/>
      <c r="M413" s="39">
        <v>40</v>
      </c>
      <c r="N413" s="39">
        <v>42</v>
      </c>
      <c r="O413" s="39"/>
      <c r="P413" s="39"/>
      <c r="Q413" s="39"/>
      <c r="R413" s="39"/>
      <c r="S413" s="39"/>
      <c r="T413" s="39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5"/>
      <c r="BJ413" s="45"/>
      <c r="BK413" s="45"/>
      <c r="BL413" s="45"/>
      <c r="BM413" s="45"/>
      <c r="BN413" s="45"/>
      <c r="BO413" s="45"/>
      <c r="BP413" s="45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7"/>
      <c r="CH413" s="47"/>
      <c r="CI413" s="47"/>
      <c r="CJ413" s="47"/>
      <c r="CK413" s="47"/>
      <c r="CL413" s="47"/>
      <c r="CM413" s="47"/>
      <c r="CN413" s="47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39"/>
      <c r="DN413" s="39"/>
      <c r="DO413" s="39"/>
      <c r="DP413" s="39"/>
      <c r="DQ413" s="39"/>
      <c r="DR413" s="39"/>
      <c r="DS413" s="39"/>
      <c r="DT413" s="39"/>
      <c r="DU413" s="24"/>
      <c r="DV413" s="24"/>
      <c r="DW413" s="24"/>
      <c r="DX413" s="24"/>
      <c r="DY413" s="24"/>
      <c r="DZ413" s="24"/>
      <c r="EA413" s="24"/>
      <c r="EB413" s="24"/>
      <c r="EC413" s="36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1">
        <v>63</v>
      </c>
      <c r="F414" s="41">
        <v>65</v>
      </c>
      <c r="G414" s="19"/>
      <c r="H414" s="19"/>
      <c r="I414" s="19"/>
      <c r="J414" s="19"/>
      <c r="K414" s="19"/>
      <c r="L414" s="19"/>
      <c r="M414" s="39">
        <v>79</v>
      </c>
      <c r="N414" s="39">
        <v>67</v>
      </c>
      <c r="O414" s="39"/>
      <c r="P414" s="39"/>
      <c r="Q414" s="39"/>
      <c r="R414" s="39"/>
      <c r="S414" s="39"/>
      <c r="T414" s="39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5"/>
      <c r="BJ414" s="45"/>
      <c r="BK414" s="45"/>
      <c r="BL414" s="45"/>
      <c r="BM414" s="45"/>
      <c r="BN414" s="45"/>
      <c r="BO414" s="45"/>
      <c r="BP414" s="45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7"/>
      <c r="CH414" s="47"/>
      <c r="CI414" s="47"/>
      <c r="CJ414" s="47"/>
      <c r="CK414" s="47"/>
      <c r="CL414" s="47"/>
      <c r="CM414" s="47"/>
      <c r="CN414" s="47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39"/>
      <c r="DN414" s="39"/>
      <c r="DO414" s="39"/>
      <c r="DP414" s="39"/>
      <c r="DQ414" s="39"/>
      <c r="DR414" s="39"/>
      <c r="DS414" s="39"/>
      <c r="DT414" s="39"/>
      <c r="DU414" s="24"/>
      <c r="DV414" s="24"/>
      <c r="DW414" s="24"/>
      <c r="DX414" s="24"/>
      <c r="DY414" s="24"/>
      <c r="DZ414" s="24"/>
      <c r="EA414" s="24"/>
      <c r="EB414" s="24"/>
      <c r="EC414" s="36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1">
        <v>58</v>
      </c>
      <c r="F415" s="41">
        <v>54</v>
      </c>
      <c r="G415" s="19"/>
      <c r="H415" s="19"/>
      <c r="I415" s="19"/>
      <c r="J415" s="19"/>
      <c r="K415" s="19"/>
      <c r="L415" s="19"/>
      <c r="M415" s="39">
        <v>40</v>
      </c>
      <c r="N415" s="39">
        <v>44</v>
      </c>
      <c r="O415" s="39"/>
      <c r="P415" s="39"/>
      <c r="Q415" s="39"/>
      <c r="R415" s="39"/>
      <c r="S415" s="39"/>
      <c r="T415" s="39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5"/>
      <c r="BJ415" s="45"/>
      <c r="BK415" s="45"/>
      <c r="BL415" s="45"/>
      <c r="BM415" s="45"/>
      <c r="BN415" s="45"/>
      <c r="BO415" s="45"/>
      <c r="BP415" s="45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7"/>
      <c r="CH415" s="47"/>
      <c r="CI415" s="47"/>
      <c r="CJ415" s="47"/>
      <c r="CK415" s="47"/>
      <c r="CL415" s="47"/>
      <c r="CM415" s="47"/>
      <c r="CN415" s="47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39"/>
      <c r="DN415" s="39"/>
      <c r="DO415" s="39"/>
      <c r="DP415" s="39"/>
      <c r="DQ415" s="39"/>
      <c r="DR415" s="39"/>
      <c r="DS415" s="39"/>
      <c r="DT415" s="39"/>
      <c r="DU415" s="24"/>
      <c r="DV415" s="24"/>
      <c r="DW415" s="24"/>
      <c r="DX415" s="24"/>
      <c r="DY415" s="24"/>
      <c r="DZ415" s="24"/>
      <c r="EA415" s="24"/>
      <c r="EB415" s="24"/>
      <c r="EC415" s="36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1">
        <v>56</v>
      </c>
      <c r="F416" s="41">
        <v>56</v>
      </c>
      <c r="G416" s="19"/>
      <c r="H416" s="19"/>
      <c r="I416" s="19"/>
      <c r="J416" s="19"/>
      <c r="K416" s="19"/>
      <c r="L416" s="19"/>
      <c r="M416" s="39">
        <v>54</v>
      </c>
      <c r="N416" s="39">
        <v>53</v>
      </c>
      <c r="O416" s="39"/>
      <c r="P416" s="39"/>
      <c r="Q416" s="39"/>
      <c r="R416" s="39"/>
      <c r="S416" s="39"/>
      <c r="T416" s="39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5"/>
      <c r="BJ416" s="45"/>
      <c r="BK416" s="45"/>
      <c r="BL416" s="45"/>
      <c r="BM416" s="45"/>
      <c r="BN416" s="45"/>
      <c r="BO416" s="45"/>
      <c r="BP416" s="45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7"/>
      <c r="CH416" s="47"/>
      <c r="CI416" s="47"/>
      <c r="CJ416" s="47"/>
      <c r="CK416" s="47"/>
      <c r="CL416" s="47"/>
      <c r="CM416" s="47"/>
      <c r="CN416" s="47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39"/>
      <c r="DN416" s="39"/>
      <c r="DO416" s="39"/>
      <c r="DP416" s="39"/>
      <c r="DQ416" s="39"/>
      <c r="DR416" s="39"/>
      <c r="DS416" s="39"/>
      <c r="DT416" s="39"/>
      <c r="DU416" s="24"/>
      <c r="DV416" s="24"/>
      <c r="DW416" s="24"/>
      <c r="DX416" s="24"/>
      <c r="DY416" s="24"/>
      <c r="DZ416" s="24"/>
      <c r="EA416" s="24"/>
      <c r="EB416" s="24"/>
      <c r="EC416" s="36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1">
        <v>56</v>
      </c>
      <c r="F417" s="41">
        <v>51</v>
      </c>
      <c r="G417" s="19"/>
      <c r="H417" s="19"/>
      <c r="I417" s="19"/>
      <c r="J417" s="19"/>
      <c r="K417" s="19"/>
      <c r="L417" s="19"/>
      <c r="M417" s="39">
        <v>50</v>
      </c>
      <c r="N417" s="39">
        <v>43</v>
      </c>
      <c r="O417" s="39"/>
      <c r="P417" s="39"/>
      <c r="Q417" s="39"/>
      <c r="R417" s="39"/>
      <c r="S417" s="39"/>
      <c r="T417" s="39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5"/>
      <c r="BJ417" s="45"/>
      <c r="BK417" s="45"/>
      <c r="BL417" s="45"/>
      <c r="BM417" s="45"/>
      <c r="BN417" s="45"/>
      <c r="BO417" s="45"/>
      <c r="BP417" s="45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7"/>
      <c r="CH417" s="47"/>
      <c r="CI417" s="47"/>
      <c r="CJ417" s="47"/>
      <c r="CK417" s="47"/>
      <c r="CL417" s="47"/>
      <c r="CM417" s="47"/>
      <c r="CN417" s="47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39"/>
      <c r="DN417" s="39"/>
      <c r="DO417" s="39"/>
      <c r="DP417" s="39"/>
      <c r="DQ417" s="39"/>
      <c r="DR417" s="39"/>
      <c r="DS417" s="39"/>
      <c r="DT417" s="39"/>
      <c r="DU417" s="24"/>
      <c r="DV417" s="24"/>
      <c r="DW417" s="24"/>
      <c r="DX417" s="24"/>
      <c r="DY417" s="24"/>
      <c r="DZ417" s="24"/>
      <c r="EA417" s="24"/>
      <c r="EB417" s="24"/>
      <c r="EC417" s="36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1">
        <v>80</v>
      </c>
      <c r="F418" s="41">
        <v>84</v>
      </c>
      <c r="G418" s="19"/>
      <c r="H418" s="19"/>
      <c r="I418" s="19"/>
      <c r="J418" s="19"/>
      <c r="K418" s="19"/>
      <c r="L418" s="19"/>
      <c r="M418" s="39">
        <v>46</v>
      </c>
      <c r="N418" s="39">
        <v>49</v>
      </c>
      <c r="O418" s="39"/>
      <c r="P418" s="39"/>
      <c r="Q418" s="39"/>
      <c r="R418" s="39"/>
      <c r="S418" s="39"/>
      <c r="T418" s="39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5"/>
      <c r="BJ418" s="45"/>
      <c r="BK418" s="45"/>
      <c r="BL418" s="45"/>
      <c r="BM418" s="45"/>
      <c r="BN418" s="45"/>
      <c r="BO418" s="45"/>
      <c r="BP418" s="45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7"/>
      <c r="CH418" s="47"/>
      <c r="CI418" s="47"/>
      <c r="CJ418" s="47"/>
      <c r="CK418" s="47"/>
      <c r="CL418" s="47"/>
      <c r="CM418" s="47"/>
      <c r="CN418" s="47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39"/>
      <c r="DN418" s="39"/>
      <c r="DO418" s="39"/>
      <c r="DP418" s="39"/>
      <c r="DQ418" s="39"/>
      <c r="DR418" s="39"/>
      <c r="DS418" s="39"/>
      <c r="DT418" s="39"/>
      <c r="DU418" s="24"/>
      <c r="DV418" s="24"/>
      <c r="DW418" s="24"/>
      <c r="DX418" s="24"/>
      <c r="DY418" s="24"/>
      <c r="DZ418" s="24"/>
      <c r="EA418" s="24"/>
      <c r="EB418" s="24"/>
      <c r="EC418" s="36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1">
        <v>66</v>
      </c>
      <c r="F419" s="41">
        <v>64</v>
      </c>
      <c r="G419" s="19"/>
      <c r="H419" s="19"/>
      <c r="I419" s="19"/>
      <c r="J419" s="19"/>
      <c r="K419" s="19"/>
      <c r="L419" s="19"/>
      <c r="M419" s="39">
        <v>43</v>
      </c>
      <c r="N419" s="39">
        <v>49</v>
      </c>
      <c r="O419" s="39"/>
      <c r="P419" s="39"/>
      <c r="Q419" s="39"/>
      <c r="R419" s="39"/>
      <c r="S419" s="39"/>
      <c r="T419" s="39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5"/>
      <c r="BJ419" s="45"/>
      <c r="BK419" s="45"/>
      <c r="BL419" s="45"/>
      <c r="BM419" s="45"/>
      <c r="BN419" s="45"/>
      <c r="BO419" s="45"/>
      <c r="BP419" s="45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7"/>
      <c r="CH419" s="47"/>
      <c r="CI419" s="47"/>
      <c r="CJ419" s="47"/>
      <c r="CK419" s="47"/>
      <c r="CL419" s="47"/>
      <c r="CM419" s="47"/>
      <c r="CN419" s="47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39"/>
      <c r="DN419" s="39"/>
      <c r="DO419" s="39"/>
      <c r="DP419" s="39"/>
      <c r="DQ419" s="39"/>
      <c r="DR419" s="39"/>
      <c r="DS419" s="39"/>
      <c r="DT419" s="39"/>
      <c r="DU419" s="24"/>
      <c r="DV419" s="24"/>
      <c r="DW419" s="24"/>
      <c r="DX419" s="24"/>
      <c r="DY419" s="24"/>
      <c r="DZ419" s="24"/>
      <c r="EA419" s="24"/>
      <c r="EB419" s="24"/>
      <c r="EC419" s="36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1">
        <v>77</v>
      </c>
      <c r="F420" s="41">
        <v>61</v>
      </c>
      <c r="G420" s="19"/>
      <c r="H420" s="19"/>
      <c r="I420" s="19"/>
      <c r="J420" s="19"/>
      <c r="K420" s="19"/>
      <c r="L420" s="19"/>
      <c r="M420" s="39">
        <v>41</v>
      </c>
      <c r="N420" s="39">
        <v>45</v>
      </c>
      <c r="O420" s="39"/>
      <c r="P420" s="39"/>
      <c r="Q420" s="39"/>
      <c r="R420" s="39"/>
      <c r="S420" s="39"/>
      <c r="T420" s="39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5"/>
      <c r="BJ420" s="45"/>
      <c r="BK420" s="45"/>
      <c r="BL420" s="45"/>
      <c r="BM420" s="45"/>
      <c r="BN420" s="45"/>
      <c r="BO420" s="45"/>
      <c r="BP420" s="45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7"/>
      <c r="CH420" s="47"/>
      <c r="CI420" s="47"/>
      <c r="CJ420" s="47"/>
      <c r="CK420" s="47"/>
      <c r="CL420" s="47"/>
      <c r="CM420" s="47"/>
      <c r="CN420" s="47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39"/>
      <c r="DN420" s="39"/>
      <c r="DO420" s="39"/>
      <c r="DP420" s="39"/>
      <c r="DQ420" s="39"/>
      <c r="DR420" s="39"/>
      <c r="DS420" s="39"/>
      <c r="DT420" s="39"/>
      <c r="DU420" s="24"/>
      <c r="DV420" s="24"/>
      <c r="DW420" s="24"/>
      <c r="DX420" s="24"/>
      <c r="DY420" s="24"/>
      <c r="DZ420" s="24"/>
      <c r="EA420" s="24"/>
      <c r="EB420" s="24"/>
      <c r="EC420" s="36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1">
        <v>50</v>
      </c>
      <c r="F421" s="41">
        <v>57</v>
      </c>
      <c r="G421" s="19"/>
      <c r="H421" s="19"/>
      <c r="I421" s="19"/>
      <c r="J421" s="19"/>
      <c r="K421" s="19"/>
      <c r="L421" s="19"/>
      <c r="M421" s="39">
        <v>41</v>
      </c>
      <c r="N421" s="39">
        <v>45</v>
      </c>
      <c r="O421" s="39"/>
      <c r="P421" s="39"/>
      <c r="Q421" s="39"/>
      <c r="R421" s="39"/>
      <c r="S421" s="39"/>
      <c r="T421" s="39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5"/>
      <c r="BJ421" s="45"/>
      <c r="BK421" s="45"/>
      <c r="BL421" s="45"/>
      <c r="BM421" s="45"/>
      <c r="BN421" s="45"/>
      <c r="BO421" s="45"/>
      <c r="BP421" s="45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7"/>
      <c r="CH421" s="47"/>
      <c r="CI421" s="47"/>
      <c r="CJ421" s="47"/>
      <c r="CK421" s="47"/>
      <c r="CL421" s="47"/>
      <c r="CM421" s="47"/>
      <c r="CN421" s="47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39"/>
      <c r="DN421" s="39"/>
      <c r="DO421" s="39"/>
      <c r="DP421" s="39"/>
      <c r="DQ421" s="39"/>
      <c r="DR421" s="39"/>
      <c r="DS421" s="39"/>
      <c r="DT421" s="39"/>
      <c r="DU421" s="24"/>
      <c r="DV421" s="24"/>
      <c r="DW421" s="24"/>
      <c r="DX421" s="24"/>
      <c r="DY421" s="24"/>
      <c r="DZ421" s="24"/>
      <c r="EA421" s="24"/>
      <c r="EB421" s="24"/>
      <c r="EC421" s="36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1">
        <v>99</v>
      </c>
      <c r="F422" s="41">
        <v>95</v>
      </c>
      <c r="G422" s="19"/>
      <c r="H422" s="19"/>
      <c r="I422" s="19"/>
      <c r="J422" s="19"/>
      <c r="K422" s="19"/>
      <c r="L422" s="19"/>
      <c r="M422" s="39">
        <v>88</v>
      </c>
      <c r="N422" s="39">
        <v>87</v>
      </c>
      <c r="O422" s="39"/>
      <c r="P422" s="39"/>
      <c r="Q422" s="39"/>
      <c r="R422" s="39"/>
      <c r="S422" s="39"/>
      <c r="T422" s="39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5"/>
      <c r="BJ422" s="45"/>
      <c r="BK422" s="45"/>
      <c r="BL422" s="45"/>
      <c r="BM422" s="45"/>
      <c r="BN422" s="45"/>
      <c r="BO422" s="45"/>
      <c r="BP422" s="45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7"/>
      <c r="CH422" s="47"/>
      <c r="CI422" s="47"/>
      <c r="CJ422" s="47"/>
      <c r="CK422" s="47"/>
      <c r="CL422" s="47"/>
      <c r="CM422" s="47"/>
      <c r="CN422" s="47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39"/>
      <c r="DN422" s="39"/>
      <c r="DO422" s="39"/>
      <c r="DP422" s="39"/>
      <c r="DQ422" s="39"/>
      <c r="DR422" s="39"/>
      <c r="DS422" s="39"/>
      <c r="DT422" s="39"/>
      <c r="DU422" s="24"/>
      <c r="DV422" s="24"/>
      <c r="DW422" s="24"/>
      <c r="DX422" s="24"/>
      <c r="DY422" s="24"/>
      <c r="DZ422" s="24"/>
      <c r="EA422" s="24"/>
      <c r="EB422" s="24"/>
      <c r="EC422" s="36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1">
        <v>46</v>
      </c>
      <c r="F423" s="41">
        <v>62</v>
      </c>
      <c r="G423" s="19"/>
      <c r="H423" s="19"/>
      <c r="I423" s="19"/>
      <c r="J423" s="19"/>
      <c r="K423" s="19"/>
      <c r="L423" s="19"/>
      <c r="M423" s="39">
        <v>36</v>
      </c>
      <c r="N423" s="39">
        <v>36</v>
      </c>
      <c r="O423" s="39"/>
      <c r="P423" s="39"/>
      <c r="Q423" s="39"/>
      <c r="R423" s="39"/>
      <c r="S423" s="39"/>
      <c r="T423" s="39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5"/>
      <c r="BJ423" s="45"/>
      <c r="BK423" s="45"/>
      <c r="BL423" s="45"/>
      <c r="BM423" s="45"/>
      <c r="BN423" s="45"/>
      <c r="BO423" s="45"/>
      <c r="BP423" s="45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7"/>
      <c r="CH423" s="47"/>
      <c r="CI423" s="47"/>
      <c r="CJ423" s="47"/>
      <c r="CK423" s="47"/>
      <c r="CL423" s="47"/>
      <c r="CM423" s="47"/>
      <c r="CN423" s="47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39"/>
      <c r="DN423" s="39"/>
      <c r="DO423" s="39"/>
      <c r="DP423" s="39"/>
      <c r="DQ423" s="39"/>
      <c r="DR423" s="39"/>
      <c r="DS423" s="39"/>
      <c r="DT423" s="39"/>
      <c r="DU423" s="24"/>
      <c r="DV423" s="24"/>
      <c r="DW423" s="24"/>
      <c r="DX423" s="24"/>
      <c r="DY423" s="24"/>
      <c r="DZ423" s="24"/>
      <c r="EA423" s="24"/>
      <c r="EB423" s="24"/>
      <c r="EC423" s="36"/>
    </row>
    <row r="424" spans="1:133" ht="17.25" thickTop="1" thickBot="1" x14ac:dyDescent="0.3">
      <c r="A424" s="50" t="s">
        <v>867</v>
      </c>
      <c r="B424" s="50" t="s">
        <v>919</v>
      </c>
      <c r="C424" s="50" t="s">
        <v>973</v>
      </c>
      <c r="D424" s="51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2"/>
      <c r="BJ424" s="52"/>
      <c r="BK424" s="52"/>
      <c r="BL424" s="52"/>
      <c r="BM424" s="52"/>
      <c r="BN424" s="52"/>
      <c r="BO424" s="52"/>
      <c r="BP424" s="52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1">
        <v>63</v>
      </c>
      <c r="F425" s="41">
        <v>67</v>
      </c>
      <c r="G425" s="19"/>
      <c r="H425" s="19"/>
      <c r="I425" s="19"/>
      <c r="J425" s="19"/>
      <c r="K425" s="19"/>
      <c r="L425" s="19"/>
      <c r="M425" s="39">
        <v>45</v>
      </c>
      <c r="N425" s="39">
        <v>42</v>
      </c>
      <c r="O425" s="39"/>
      <c r="P425" s="39"/>
      <c r="Q425" s="39"/>
      <c r="R425" s="39"/>
      <c r="S425" s="39"/>
      <c r="T425" s="39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5"/>
      <c r="BJ425" s="45"/>
      <c r="BK425" s="45"/>
      <c r="BL425" s="45"/>
      <c r="BM425" s="45"/>
      <c r="BN425" s="45"/>
      <c r="BO425" s="45"/>
      <c r="BP425" s="45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7"/>
      <c r="CH425" s="47"/>
      <c r="CI425" s="47"/>
      <c r="CJ425" s="47"/>
      <c r="CK425" s="47"/>
      <c r="CL425" s="47"/>
      <c r="CM425" s="47"/>
      <c r="CN425" s="47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39"/>
      <c r="DN425" s="39"/>
      <c r="DO425" s="39"/>
      <c r="DP425" s="39"/>
      <c r="DQ425" s="39"/>
      <c r="DR425" s="39"/>
      <c r="DS425" s="39"/>
      <c r="DT425" s="39"/>
      <c r="DU425" s="24"/>
      <c r="DV425" s="24"/>
      <c r="DW425" s="24"/>
      <c r="DX425" s="24"/>
      <c r="DY425" s="24"/>
      <c r="DZ425" s="24"/>
      <c r="EA425" s="24"/>
      <c r="EB425" s="24"/>
      <c r="EC425" s="36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1">
        <v>66</v>
      </c>
      <c r="F426" s="41">
        <v>69</v>
      </c>
      <c r="G426" s="19"/>
      <c r="H426" s="19"/>
      <c r="I426" s="19"/>
      <c r="J426" s="19"/>
      <c r="K426" s="19"/>
      <c r="L426" s="19"/>
      <c r="M426" s="39">
        <v>55</v>
      </c>
      <c r="N426" s="39">
        <v>57</v>
      </c>
      <c r="O426" s="39"/>
      <c r="P426" s="39"/>
      <c r="Q426" s="39"/>
      <c r="R426" s="39"/>
      <c r="S426" s="39"/>
      <c r="T426" s="39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5"/>
      <c r="BJ426" s="45"/>
      <c r="BK426" s="45"/>
      <c r="BL426" s="45"/>
      <c r="BM426" s="45"/>
      <c r="BN426" s="45"/>
      <c r="BO426" s="45"/>
      <c r="BP426" s="45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7"/>
      <c r="CH426" s="47"/>
      <c r="CI426" s="47"/>
      <c r="CJ426" s="47"/>
      <c r="CK426" s="47"/>
      <c r="CL426" s="47"/>
      <c r="CM426" s="47"/>
      <c r="CN426" s="47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39"/>
      <c r="DN426" s="39"/>
      <c r="DO426" s="39"/>
      <c r="DP426" s="39"/>
      <c r="DQ426" s="39"/>
      <c r="DR426" s="39"/>
      <c r="DS426" s="39"/>
      <c r="DT426" s="39"/>
      <c r="DU426" s="24"/>
      <c r="DV426" s="24"/>
      <c r="DW426" s="24"/>
      <c r="DX426" s="24"/>
      <c r="DY426" s="24"/>
      <c r="DZ426" s="24"/>
      <c r="EA426" s="24"/>
      <c r="EB426" s="24"/>
      <c r="EC426" s="36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1">
        <v>92</v>
      </c>
      <c r="F427" s="41">
        <v>81</v>
      </c>
      <c r="G427" s="19"/>
      <c r="H427" s="19"/>
      <c r="I427" s="19"/>
      <c r="J427" s="19"/>
      <c r="K427" s="19"/>
      <c r="L427" s="19"/>
      <c r="M427" s="39">
        <v>58</v>
      </c>
      <c r="N427" s="39">
        <v>69</v>
      </c>
      <c r="O427" s="39"/>
      <c r="P427" s="39"/>
      <c r="Q427" s="39"/>
      <c r="R427" s="39"/>
      <c r="S427" s="39"/>
      <c r="T427" s="39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5"/>
      <c r="BJ427" s="45"/>
      <c r="BK427" s="45"/>
      <c r="BL427" s="45"/>
      <c r="BM427" s="45"/>
      <c r="BN427" s="45"/>
      <c r="BO427" s="45"/>
      <c r="BP427" s="45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7"/>
      <c r="CH427" s="47"/>
      <c r="CI427" s="47"/>
      <c r="CJ427" s="47"/>
      <c r="CK427" s="47"/>
      <c r="CL427" s="47"/>
      <c r="CM427" s="47"/>
      <c r="CN427" s="47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39"/>
      <c r="DN427" s="39"/>
      <c r="DO427" s="39"/>
      <c r="DP427" s="39"/>
      <c r="DQ427" s="39"/>
      <c r="DR427" s="39"/>
      <c r="DS427" s="39"/>
      <c r="DT427" s="39"/>
      <c r="DU427" s="24"/>
      <c r="DV427" s="24"/>
      <c r="DW427" s="24"/>
      <c r="DX427" s="24"/>
      <c r="DY427" s="24"/>
      <c r="DZ427" s="24"/>
      <c r="EA427" s="24"/>
      <c r="EB427" s="24"/>
      <c r="EC427" s="36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1">
        <v>67</v>
      </c>
      <c r="F428" s="41">
        <v>61</v>
      </c>
      <c r="G428" s="19"/>
      <c r="H428" s="19"/>
      <c r="I428" s="19"/>
      <c r="J428" s="19"/>
      <c r="K428" s="19"/>
      <c r="L428" s="19"/>
      <c r="M428" s="39">
        <v>58</v>
      </c>
      <c r="N428" s="39">
        <v>66</v>
      </c>
      <c r="O428" s="39"/>
      <c r="P428" s="39"/>
      <c r="Q428" s="39"/>
      <c r="R428" s="39"/>
      <c r="S428" s="39"/>
      <c r="T428" s="39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5"/>
      <c r="BJ428" s="45"/>
      <c r="BK428" s="45"/>
      <c r="BL428" s="45"/>
      <c r="BM428" s="45"/>
      <c r="BN428" s="45"/>
      <c r="BO428" s="45"/>
      <c r="BP428" s="45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7"/>
      <c r="CH428" s="47"/>
      <c r="CI428" s="47"/>
      <c r="CJ428" s="47"/>
      <c r="CK428" s="47"/>
      <c r="CL428" s="47"/>
      <c r="CM428" s="47"/>
      <c r="CN428" s="47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39"/>
      <c r="DN428" s="39"/>
      <c r="DO428" s="39"/>
      <c r="DP428" s="39"/>
      <c r="DQ428" s="39"/>
      <c r="DR428" s="39"/>
      <c r="DS428" s="39"/>
      <c r="DT428" s="39"/>
      <c r="DU428" s="24"/>
      <c r="DV428" s="24"/>
      <c r="DW428" s="24"/>
      <c r="DX428" s="24"/>
      <c r="DY428" s="24"/>
      <c r="DZ428" s="24"/>
      <c r="EA428" s="24"/>
      <c r="EB428" s="24"/>
      <c r="EC428" s="36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1">
        <v>69</v>
      </c>
      <c r="F429" s="41">
        <v>52</v>
      </c>
      <c r="G429" s="19"/>
      <c r="H429" s="19"/>
      <c r="I429" s="19"/>
      <c r="J429" s="19"/>
      <c r="K429" s="19"/>
      <c r="L429" s="19"/>
      <c r="M429" s="39">
        <v>45</v>
      </c>
      <c r="N429" s="39">
        <v>45</v>
      </c>
      <c r="O429" s="39"/>
      <c r="P429" s="39"/>
      <c r="Q429" s="39"/>
      <c r="R429" s="39"/>
      <c r="S429" s="39"/>
      <c r="T429" s="39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5"/>
      <c r="BJ429" s="45"/>
      <c r="BK429" s="45"/>
      <c r="BL429" s="45"/>
      <c r="BM429" s="45"/>
      <c r="BN429" s="45"/>
      <c r="BO429" s="45"/>
      <c r="BP429" s="45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7"/>
      <c r="CH429" s="47"/>
      <c r="CI429" s="47"/>
      <c r="CJ429" s="47"/>
      <c r="CK429" s="47"/>
      <c r="CL429" s="47"/>
      <c r="CM429" s="47"/>
      <c r="CN429" s="47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39"/>
      <c r="DN429" s="39"/>
      <c r="DO429" s="39"/>
      <c r="DP429" s="39"/>
      <c r="DQ429" s="39"/>
      <c r="DR429" s="39"/>
      <c r="DS429" s="39"/>
      <c r="DT429" s="39"/>
      <c r="DU429" s="24"/>
      <c r="DV429" s="24"/>
      <c r="DW429" s="24"/>
      <c r="DX429" s="24"/>
      <c r="DY429" s="24"/>
      <c r="DZ429" s="24"/>
      <c r="EA429" s="24"/>
      <c r="EB429" s="24"/>
      <c r="EC429" s="36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1">
        <v>85</v>
      </c>
      <c r="F430" s="41">
        <v>70</v>
      </c>
      <c r="G430" s="19"/>
      <c r="H430" s="19"/>
      <c r="I430" s="19"/>
      <c r="J430" s="19"/>
      <c r="K430" s="19"/>
      <c r="L430" s="19"/>
      <c r="M430" s="39">
        <v>54</v>
      </c>
      <c r="N430" s="39">
        <v>57</v>
      </c>
      <c r="O430" s="39"/>
      <c r="P430" s="39"/>
      <c r="Q430" s="39"/>
      <c r="R430" s="39"/>
      <c r="S430" s="39"/>
      <c r="T430" s="39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5"/>
      <c r="BJ430" s="45"/>
      <c r="BK430" s="45"/>
      <c r="BL430" s="45"/>
      <c r="BM430" s="45"/>
      <c r="BN430" s="45"/>
      <c r="BO430" s="45"/>
      <c r="BP430" s="45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7"/>
      <c r="CH430" s="47"/>
      <c r="CI430" s="47"/>
      <c r="CJ430" s="47"/>
      <c r="CK430" s="47"/>
      <c r="CL430" s="47"/>
      <c r="CM430" s="47"/>
      <c r="CN430" s="47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39"/>
      <c r="DN430" s="39"/>
      <c r="DO430" s="39"/>
      <c r="DP430" s="39"/>
      <c r="DQ430" s="39"/>
      <c r="DR430" s="39"/>
      <c r="DS430" s="39"/>
      <c r="DT430" s="39"/>
      <c r="DU430" s="24"/>
      <c r="DV430" s="24"/>
      <c r="DW430" s="24"/>
      <c r="DX430" s="24"/>
      <c r="DY430" s="24"/>
      <c r="DZ430" s="24"/>
      <c r="EA430" s="24"/>
      <c r="EB430" s="24"/>
      <c r="EC430" s="36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1">
        <v>72</v>
      </c>
      <c r="F431" s="41">
        <v>59</v>
      </c>
      <c r="G431" s="19"/>
      <c r="H431" s="19"/>
      <c r="I431" s="19"/>
      <c r="J431" s="19"/>
      <c r="K431" s="19"/>
      <c r="L431" s="19"/>
      <c r="M431" s="39">
        <v>51</v>
      </c>
      <c r="N431" s="39">
        <v>45</v>
      </c>
      <c r="O431" s="39"/>
      <c r="P431" s="39"/>
      <c r="Q431" s="39"/>
      <c r="R431" s="39"/>
      <c r="S431" s="39"/>
      <c r="T431" s="39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5"/>
      <c r="BJ431" s="45"/>
      <c r="BK431" s="45"/>
      <c r="BL431" s="45"/>
      <c r="BM431" s="45"/>
      <c r="BN431" s="45"/>
      <c r="BO431" s="45"/>
      <c r="BP431" s="45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7"/>
      <c r="CH431" s="47"/>
      <c r="CI431" s="47"/>
      <c r="CJ431" s="47"/>
      <c r="CK431" s="47"/>
      <c r="CL431" s="47"/>
      <c r="CM431" s="47"/>
      <c r="CN431" s="47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39"/>
      <c r="DN431" s="39"/>
      <c r="DO431" s="39"/>
      <c r="DP431" s="39"/>
      <c r="DQ431" s="39"/>
      <c r="DR431" s="39"/>
      <c r="DS431" s="39"/>
      <c r="DT431" s="39"/>
      <c r="DU431" s="24"/>
      <c r="DV431" s="24"/>
      <c r="DW431" s="24"/>
      <c r="DX431" s="24"/>
      <c r="DY431" s="24"/>
      <c r="DZ431" s="24"/>
      <c r="EA431" s="24"/>
      <c r="EB431" s="24"/>
      <c r="EC431" s="36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1">
        <v>90</v>
      </c>
      <c r="F432" s="41">
        <v>80</v>
      </c>
      <c r="G432" s="19"/>
      <c r="H432" s="19"/>
      <c r="I432" s="19"/>
      <c r="J432" s="19"/>
      <c r="K432" s="19"/>
      <c r="L432" s="19"/>
      <c r="M432" s="39">
        <v>72</v>
      </c>
      <c r="N432" s="39">
        <v>66</v>
      </c>
      <c r="O432" s="39"/>
      <c r="P432" s="39"/>
      <c r="Q432" s="39"/>
      <c r="R432" s="39"/>
      <c r="S432" s="39"/>
      <c r="T432" s="39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5"/>
      <c r="BJ432" s="45"/>
      <c r="BK432" s="45"/>
      <c r="BL432" s="45"/>
      <c r="BM432" s="45"/>
      <c r="BN432" s="45"/>
      <c r="BO432" s="45"/>
      <c r="BP432" s="45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7"/>
      <c r="CH432" s="47"/>
      <c r="CI432" s="47"/>
      <c r="CJ432" s="47"/>
      <c r="CK432" s="47"/>
      <c r="CL432" s="47"/>
      <c r="CM432" s="47"/>
      <c r="CN432" s="47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39"/>
      <c r="DN432" s="39"/>
      <c r="DO432" s="39"/>
      <c r="DP432" s="39"/>
      <c r="DQ432" s="39"/>
      <c r="DR432" s="39"/>
      <c r="DS432" s="39"/>
      <c r="DT432" s="39"/>
      <c r="DU432" s="24"/>
      <c r="DV432" s="24"/>
      <c r="DW432" s="24"/>
      <c r="DX432" s="24"/>
      <c r="DY432" s="24"/>
      <c r="DZ432" s="24"/>
      <c r="EA432" s="24"/>
      <c r="EB432" s="24"/>
      <c r="EC432" s="36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1">
        <v>35</v>
      </c>
      <c r="F433" s="41"/>
      <c r="G433" s="19"/>
      <c r="H433" s="19"/>
      <c r="I433" s="19"/>
      <c r="J433" s="19"/>
      <c r="K433" s="19"/>
      <c r="L433" s="19"/>
      <c r="M433" s="39">
        <v>30</v>
      </c>
      <c r="N433" s="39"/>
      <c r="O433" s="39"/>
      <c r="P433" s="39"/>
      <c r="Q433" s="39"/>
      <c r="R433" s="39"/>
      <c r="S433" s="39"/>
      <c r="T433" s="39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5"/>
      <c r="BJ433" s="45"/>
      <c r="BK433" s="45"/>
      <c r="BL433" s="45"/>
      <c r="BM433" s="45"/>
      <c r="BN433" s="45"/>
      <c r="BO433" s="45"/>
      <c r="BP433" s="45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7"/>
      <c r="CH433" s="47"/>
      <c r="CI433" s="47"/>
      <c r="CJ433" s="47"/>
      <c r="CK433" s="47"/>
      <c r="CL433" s="47"/>
      <c r="CM433" s="47"/>
      <c r="CN433" s="47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39"/>
      <c r="DN433" s="39"/>
      <c r="DO433" s="39"/>
      <c r="DP433" s="39"/>
      <c r="DQ433" s="39"/>
      <c r="DR433" s="39"/>
      <c r="DS433" s="39"/>
      <c r="DT433" s="39"/>
      <c r="DU433" s="24"/>
      <c r="DV433" s="24"/>
      <c r="DW433" s="24"/>
      <c r="DX433" s="24"/>
      <c r="DY433" s="24"/>
      <c r="DZ433" s="24"/>
      <c r="EA433" s="24"/>
      <c r="EB433" s="24"/>
      <c r="EC433" s="36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1">
        <v>61</v>
      </c>
      <c r="F434" s="41">
        <v>60</v>
      </c>
      <c r="G434" s="19"/>
      <c r="H434" s="19"/>
      <c r="I434" s="19"/>
      <c r="J434" s="19"/>
      <c r="K434" s="19"/>
      <c r="L434" s="19"/>
      <c r="M434" s="39">
        <v>46</v>
      </c>
      <c r="N434" s="39">
        <v>60</v>
      </c>
      <c r="O434" s="39"/>
      <c r="P434" s="39"/>
      <c r="Q434" s="39"/>
      <c r="R434" s="39"/>
      <c r="S434" s="39"/>
      <c r="T434" s="39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5"/>
      <c r="BJ434" s="45"/>
      <c r="BK434" s="45"/>
      <c r="BL434" s="45"/>
      <c r="BM434" s="45"/>
      <c r="BN434" s="45"/>
      <c r="BO434" s="45"/>
      <c r="BP434" s="45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7"/>
      <c r="CH434" s="47"/>
      <c r="CI434" s="47"/>
      <c r="CJ434" s="47"/>
      <c r="CK434" s="47"/>
      <c r="CL434" s="47"/>
      <c r="CM434" s="47"/>
      <c r="CN434" s="47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39"/>
      <c r="DN434" s="39"/>
      <c r="DO434" s="39"/>
      <c r="DP434" s="39"/>
      <c r="DQ434" s="39"/>
      <c r="DR434" s="39"/>
      <c r="DS434" s="39"/>
      <c r="DT434" s="39"/>
      <c r="DU434" s="24"/>
      <c r="DV434" s="24"/>
      <c r="DW434" s="24"/>
      <c r="DX434" s="24"/>
      <c r="DY434" s="24"/>
      <c r="DZ434" s="24"/>
      <c r="EA434" s="24"/>
      <c r="EB434" s="24"/>
      <c r="EC434" s="36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1">
        <v>57</v>
      </c>
      <c r="F435" s="41">
        <v>64</v>
      </c>
      <c r="G435" s="19"/>
      <c r="H435" s="19"/>
      <c r="I435" s="19"/>
      <c r="J435" s="19"/>
      <c r="K435" s="19"/>
      <c r="L435" s="19"/>
      <c r="M435" s="39">
        <v>50</v>
      </c>
      <c r="N435" s="39">
        <v>50</v>
      </c>
      <c r="O435" s="39"/>
      <c r="P435" s="39"/>
      <c r="Q435" s="39"/>
      <c r="R435" s="39"/>
      <c r="S435" s="39"/>
      <c r="T435" s="39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5"/>
      <c r="BJ435" s="45"/>
      <c r="BK435" s="45"/>
      <c r="BL435" s="45"/>
      <c r="BM435" s="45"/>
      <c r="BN435" s="45"/>
      <c r="BO435" s="45"/>
      <c r="BP435" s="45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7"/>
      <c r="CH435" s="47"/>
      <c r="CI435" s="47"/>
      <c r="CJ435" s="47"/>
      <c r="CK435" s="47"/>
      <c r="CL435" s="47"/>
      <c r="CM435" s="47"/>
      <c r="CN435" s="47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39"/>
      <c r="DN435" s="39"/>
      <c r="DO435" s="39"/>
      <c r="DP435" s="39"/>
      <c r="DQ435" s="39"/>
      <c r="DR435" s="39"/>
      <c r="DS435" s="39"/>
      <c r="DT435" s="39"/>
      <c r="DU435" s="24"/>
      <c r="DV435" s="24"/>
      <c r="DW435" s="24"/>
      <c r="DX435" s="24"/>
      <c r="DY435" s="24"/>
      <c r="DZ435" s="24"/>
      <c r="EA435" s="24"/>
      <c r="EB435" s="24"/>
      <c r="EC435" s="36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1">
        <v>51</v>
      </c>
      <c r="F436" s="41">
        <v>45</v>
      </c>
      <c r="G436" s="19"/>
      <c r="H436" s="19"/>
      <c r="I436" s="19"/>
      <c r="J436" s="19"/>
      <c r="K436" s="19"/>
      <c r="L436" s="19"/>
      <c r="M436" s="39">
        <v>54</v>
      </c>
      <c r="N436" s="39">
        <v>51</v>
      </c>
      <c r="O436" s="39"/>
      <c r="P436" s="39"/>
      <c r="Q436" s="39"/>
      <c r="R436" s="39"/>
      <c r="S436" s="39"/>
      <c r="T436" s="39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5"/>
      <c r="BJ436" s="45"/>
      <c r="BK436" s="45"/>
      <c r="BL436" s="45"/>
      <c r="BM436" s="45"/>
      <c r="BN436" s="45"/>
      <c r="BO436" s="45"/>
      <c r="BP436" s="45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7"/>
      <c r="CH436" s="47"/>
      <c r="CI436" s="47"/>
      <c r="CJ436" s="47"/>
      <c r="CK436" s="47"/>
      <c r="CL436" s="47"/>
      <c r="CM436" s="47"/>
      <c r="CN436" s="47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39"/>
      <c r="DN436" s="39"/>
      <c r="DO436" s="39"/>
      <c r="DP436" s="39"/>
      <c r="DQ436" s="39"/>
      <c r="DR436" s="39"/>
      <c r="DS436" s="39"/>
      <c r="DT436" s="39"/>
      <c r="DU436" s="24"/>
      <c r="DV436" s="24"/>
      <c r="DW436" s="24"/>
      <c r="DX436" s="24"/>
      <c r="DY436" s="24"/>
      <c r="DZ436" s="24"/>
      <c r="EA436" s="24"/>
      <c r="EB436" s="24"/>
      <c r="EC436" s="36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1">
        <v>72</v>
      </c>
      <c r="F437" s="41">
        <v>78</v>
      </c>
      <c r="G437" s="19"/>
      <c r="H437" s="19"/>
      <c r="I437" s="19"/>
      <c r="J437" s="19"/>
      <c r="K437" s="19"/>
      <c r="L437" s="19"/>
      <c r="M437" s="39">
        <v>83</v>
      </c>
      <c r="N437" s="39">
        <v>82</v>
      </c>
      <c r="O437" s="39"/>
      <c r="P437" s="39"/>
      <c r="Q437" s="39"/>
      <c r="R437" s="39"/>
      <c r="S437" s="39"/>
      <c r="T437" s="39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5"/>
      <c r="BJ437" s="45"/>
      <c r="BK437" s="45"/>
      <c r="BL437" s="45"/>
      <c r="BM437" s="45"/>
      <c r="BN437" s="45"/>
      <c r="BO437" s="45"/>
      <c r="BP437" s="45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7"/>
      <c r="CH437" s="47"/>
      <c r="CI437" s="47"/>
      <c r="CJ437" s="47"/>
      <c r="CK437" s="47"/>
      <c r="CL437" s="47"/>
      <c r="CM437" s="47"/>
      <c r="CN437" s="47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39"/>
      <c r="DN437" s="39"/>
      <c r="DO437" s="39"/>
      <c r="DP437" s="39"/>
      <c r="DQ437" s="39"/>
      <c r="DR437" s="39"/>
      <c r="DS437" s="39"/>
      <c r="DT437" s="39"/>
      <c r="DU437" s="24"/>
      <c r="DV437" s="24"/>
      <c r="DW437" s="24"/>
      <c r="DX437" s="24"/>
      <c r="DY437" s="24"/>
      <c r="DZ437" s="24"/>
      <c r="EA437" s="24"/>
      <c r="EB437" s="24"/>
      <c r="EC437" s="36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1">
        <v>74</v>
      </c>
      <c r="F438" s="41">
        <v>73</v>
      </c>
      <c r="G438" s="19"/>
      <c r="H438" s="19"/>
      <c r="I438" s="19"/>
      <c r="J438" s="19"/>
      <c r="K438" s="19"/>
      <c r="L438" s="19"/>
      <c r="M438" s="39">
        <v>67</v>
      </c>
      <c r="N438" s="39">
        <v>63</v>
      </c>
      <c r="O438" s="39"/>
      <c r="P438" s="39"/>
      <c r="Q438" s="39"/>
      <c r="R438" s="39"/>
      <c r="S438" s="39"/>
      <c r="T438" s="39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5"/>
      <c r="BJ438" s="45"/>
      <c r="BK438" s="45"/>
      <c r="BL438" s="45"/>
      <c r="BM438" s="45"/>
      <c r="BN438" s="45"/>
      <c r="BO438" s="45"/>
      <c r="BP438" s="45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7"/>
      <c r="CH438" s="47"/>
      <c r="CI438" s="47"/>
      <c r="CJ438" s="47"/>
      <c r="CK438" s="47"/>
      <c r="CL438" s="47"/>
      <c r="CM438" s="47"/>
      <c r="CN438" s="47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39"/>
      <c r="DN438" s="39"/>
      <c r="DO438" s="39"/>
      <c r="DP438" s="39"/>
      <c r="DQ438" s="39"/>
      <c r="DR438" s="39"/>
      <c r="DS438" s="39"/>
      <c r="DT438" s="39"/>
      <c r="DU438" s="24"/>
      <c r="DV438" s="24"/>
      <c r="DW438" s="24"/>
      <c r="DX438" s="24"/>
      <c r="DY438" s="24"/>
      <c r="DZ438" s="24"/>
      <c r="EA438" s="24"/>
      <c r="EB438" s="24"/>
      <c r="EC438" s="36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1">
        <v>100</v>
      </c>
      <c r="F439" s="41">
        <v>88</v>
      </c>
      <c r="G439" s="19"/>
      <c r="H439" s="19"/>
      <c r="I439" s="19"/>
      <c r="J439" s="19"/>
      <c r="K439" s="19"/>
      <c r="L439" s="19"/>
      <c r="M439" s="39">
        <v>68</v>
      </c>
      <c r="N439" s="39">
        <v>75</v>
      </c>
      <c r="O439" s="39"/>
      <c r="P439" s="39"/>
      <c r="Q439" s="39"/>
      <c r="R439" s="39"/>
      <c r="S439" s="39"/>
      <c r="T439" s="39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5"/>
      <c r="BJ439" s="45"/>
      <c r="BK439" s="45"/>
      <c r="BL439" s="45"/>
      <c r="BM439" s="45"/>
      <c r="BN439" s="45"/>
      <c r="BO439" s="45"/>
      <c r="BP439" s="45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7"/>
      <c r="CH439" s="47"/>
      <c r="CI439" s="47"/>
      <c r="CJ439" s="47"/>
      <c r="CK439" s="47"/>
      <c r="CL439" s="47"/>
      <c r="CM439" s="47"/>
      <c r="CN439" s="47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39"/>
      <c r="DN439" s="39"/>
      <c r="DO439" s="39"/>
      <c r="DP439" s="39"/>
      <c r="DQ439" s="39"/>
      <c r="DR439" s="39"/>
      <c r="DS439" s="39"/>
      <c r="DT439" s="39"/>
      <c r="DU439" s="24"/>
      <c r="DV439" s="24"/>
      <c r="DW439" s="24"/>
      <c r="DX439" s="24"/>
      <c r="DY439" s="24"/>
      <c r="DZ439" s="24"/>
      <c r="EA439" s="24"/>
      <c r="EB439" s="24"/>
      <c r="EC439" s="36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1">
        <v>62</v>
      </c>
      <c r="F440" s="41">
        <v>69</v>
      </c>
      <c r="G440" s="19"/>
      <c r="H440" s="19"/>
      <c r="I440" s="19"/>
      <c r="J440" s="19"/>
      <c r="K440" s="19"/>
      <c r="L440" s="19"/>
      <c r="M440" s="39">
        <v>56</v>
      </c>
      <c r="N440" s="39">
        <v>55</v>
      </c>
      <c r="O440" s="39"/>
      <c r="P440" s="39"/>
      <c r="Q440" s="39"/>
      <c r="R440" s="39"/>
      <c r="S440" s="39"/>
      <c r="T440" s="39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5"/>
      <c r="BJ440" s="45"/>
      <c r="BK440" s="45"/>
      <c r="BL440" s="45"/>
      <c r="BM440" s="45"/>
      <c r="BN440" s="45"/>
      <c r="BO440" s="45"/>
      <c r="BP440" s="45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7"/>
      <c r="CH440" s="47"/>
      <c r="CI440" s="47"/>
      <c r="CJ440" s="47"/>
      <c r="CK440" s="47"/>
      <c r="CL440" s="47"/>
      <c r="CM440" s="47"/>
      <c r="CN440" s="47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39"/>
      <c r="DN440" s="39"/>
      <c r="DO440" s="39"/>
      <c r="DP440" s="39"/>
      <c r="DQ440" s="39"/>
      <c r="DR440" s="39"/>
      <c r="DS440" s="39"/>
      <c r="DT440" s="39"/>
      <c r="DU440" s="24"/>
      <c r="DV440" s="24"/>
      <c r="DW440" s="24"/>
      <c r="DX440" s="24"/>
      <c r="DY440" s="24"/>
      <c r="DZ440" s="24"/>
      <c r="EA440" s="24"/>
      <c r="EB440" s="24"/>
      <c r="EC440" s="36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1">
        <v>98</v>
      </c>
      <c r="F441" s="41">
        <v>94</v>
      </c>
      <c r="G441" s="19"/>
      <c r="H441" s="19"/>
      <c r="I441" s="19"/>
      <c r="J441" s="19"/>
      <c r="K441" s="19"/>
      <c r="L441" s="19"/>
      <c r="M441" s="39">
        <v>87</v>
      </c>
      <c r="N441" s="39">
        <v>85</v>
      </c>
      <c r="O441" s="39"/>
      <c r="P441" s="39"/>
      <c r="Q441" s="39"/>
      <c r="R441" s="39"/>
      <c r="S441" s="39"/>
      <c r="T441" s="39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5"/>
      <c r="BJ441" s="45"/>
      <c r="BK441" s="45"/>
      <c r="BL441" s="45"/>
      <c r="BM441" s="45"/>
      <c r="BN441" s="45"/>
      <c r="BO441" s="45"/>
      <c r="BP441" s="45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7"/>
      <c r="CH441" s="47"/>
      <c r="CI441" s="47"/>
      <c r="CJ441" s="47"/>
      <c r="CK441" s="47"/>
      <c r="CL441" s="47"/>
      <c r="CM441" s="47"/>
      <c r="CN441" s="47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39"/>
      <c r="DN441" s="39"/>
      <c r="DO441" s="39"/>
      <c r="DP441" s="39"/>
      <c r="DQ441" s="39"/>
      <c r="DR441" s="39"/>
      <c r="DS441" s="39"/>
      <c r="DT441" s="39"/>
      <c r="DU441" s="24"/>
      <c r="DV441" s="24"/>
      <c r="DW441" s="24"/>
      <c r="DX441" s="24"/>
      <c r="DY441" s="24"/>
      <c r="DZ441" s="24"/>
      <c r="EA441" s="24"/>
      <c r="EB441" s="24"/>
      <c r="EC441" s="36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1">
        <v>60</v>
      </c>
      <c r="F442" s="41">
        <v>77</v>
      </c>
      <c r="G442" s="19"/>
      <c r="H442" s="19"/>
      <c r="I442" s="19"/>
      <c r="J442" s="19"/>
      <c r="K442" s="19"/>
      <c r="L442" s="19"/>
      <c r="M442" s="39">
        <v>79</v>
      </c>
      <c r="N442" s="39">
        <v>81</v>
      </c>
      <c r="O442" s="39"/>
      <c r="P442" s="39"/>
      <c r="Q442" s="39"/>
      <c r="R442" s="39"/>
      <c r="S442" s="39"/>
      <c r="T442" s="39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5"/>
      <c r="BJ442" s="45"/>
      <c r="BK442" s="45"/>
      <c r="BL442" s="45"/>
      <c r="BM442" s="45"/>
      <c r="BN442" s="45"/>
      <c r="BO442" s="45"/>
      <c r="BP442" s="45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7"/>
      <c r="CH442" s="47"/>
      <c r="CI442" s="47"/>
      <c r="CJ442" s="47"/>
      <c r="CK442" s="47"/>
      <c r="CL442" s="47"/>
      <c r="CM442" s="47"/>
      <c r="CN442" s="47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39"/>
      <c r="DN442" s="39"/>
      <c r="DO442" s="39"/>
      <c r="DP442" s="39"/>
      <c r="DQ442" s="39"/>
      <c r="DR442" s="39"/>
      <c r="DS442" s="39"/>
      <c r="DT442" s="39"/>
      <c r="DU442" s="24"/>
      <c r="DV442" s="24"/>
      <c r="DW442" s="24"/>
      <c r="DX442" s="24"/>
      <c r="DY442" s="24"/>
      <c r="DZ442" s="24"/>
      <c r="EA442" s="24"/>
      <c r="EB442" s="24"/>
      <c r="EC442" s="36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1">
        <v>78</v>
      </c>
      <c r="F443" s="41">
        <v>86</v>
      </c>
      <c r="G443" s="19"/>
      <c r="H443" s="19"/>
      <c r="I443" s="19"/>
      <c r="J443" s="19"/>
      <c r="K443" s="19"/>
      <c r="L443" s="19"/>
      <c r="M443" s="39">
        <v>81</v>
      </c>
      <c r="N443" s="39">
        <v>79</v>
      </c>
      <c r="O443" s="39"/>
      <c r="P443" s="39"/>
      <c r="Q443" s="39"/>
      <c r="R443" s="39"/>
      <c r="S443" s="39"/>
      <c r="T443" s="39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5"/>
      <c r="BJ443" s="45"/>
      <c r="BK443" s="45"/>
      <c r="BL443" s="45"/>
      <c r="BM443" s="45"/>
      <c r="BN443" s="45"/>
      <c r="BO443" s="45"/>
      <c r="BP443" s="45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7"/>
      <c r="CH443" s="47"/>
      <c r="CI443" s="47"/>
      <c r="CJ443" s="47"/>
      <c r="CK443" s="47"/>
      <c r="CL443" s="47"/>
      <c r="CM443" s="47"/>
      <c r="CN443" s="47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39"/>
      <c r="DN443" s="39"/>
      <c r="DO443" s="39"/>
      <c r="DP443" s="39"/>
      <c r="DQ443" s="39"/>
      <c r="DR443" s="39"/>
      <c r="DS443" s="39"/>
      <c r="DT443" s="39"/>
      <c r="DU443" s="24"/>
      <c r="DV443" s="24"/>
      <c r="DW443" s="24"/>
      <c r="DX443" s="24"/>
      <c r="DY443" s="24"/>
      <c r="DZ443" s="24"/>
      <c r="EA443" s="24"/>
      <c r="EB443" s="24"/>
      <c r="EC443" s="36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1">
        <v>61</v>
      </c>
      <c r="F444" s="41">
        <v>57</v>
      </c>
      <c r="G444" s="19"/>
      <c r="H444" s="19"/>
      <c r="I444" s="19"/>
      <c r="J444" s="19"/>
      <c r="K444" s="19"/>
      <c r="L444" s="19"/>
      <c r="M444" s="39">
        <v>43</v>
      </c>
      <c r="N444" s="39">
        <v>40</v>
      </c>
      <c r="O444" s="39"/>
      <c r="P444" s="39"/>
      <c r="Q444" s="39"/>
      <c r="R444" s="39"/>
      <c r="S444" s="39"/>
      <c r="T444" s="39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5"/>
      <c r="BJ444" s="45"/>
      <c r="BK444" s="45"/>
      <c r="BL444" s="45"/>
      <c r="BM444" s="45"/>
      <c r="BN444" s="45"/>
      <c r="BO444" s="45"/>
      <c r="BP444" s="45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7"/>
      <c r="CH444" s="47"/>
      <c r="CI444" s="47"/>
      <c r="CJ444" s="47"/>
      <c r="CK444" s="47"/>
      <c r="CL444" s="47"/>
      <c r="CM444" s="47"/>
      <c r="CN444" s="47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39"/>
      <c r="DN444" s="39"/>
      <c r="DO444" s="39"/>
      <c r="DP444" s="39"/>
      <c r="DQ444" s="39"/>
      <c r="DR444" s="39"/>
      <c r="DS444" s="39"/>
      <c r="DT444" s="39"/>
      <c r="DU444" s="24"/>
      <c r="DV444" s="24"/>
      <c r="DW444" s="24"/>
      <c r="DX444" s="24"/>
      <c r="DY444" s="24"/>
      <c r="DZ444" s="24"/>
      <c r="EA444" s="24"/>
      <c r="EB444" s="24"/>
      <c r="EC444" s="36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1">
        <v>98</v>
      </c>
      <c r="F445" s="41">
        <v>88</v>
      </c>
      <c r="G445" s="19"/>
      <c r="H445" s="19"/>
      <c r="I445" s="19"/>
      <c r="J445" s="19"/>
      <c r="K445" s="19"/>
      <c r="L445" s="19"/>
      <c r="M445" s="39">
        <v>83</v>
      </c>
      <c r="N445" s="39">
        <v>81</v>
      </c>
      <c r="O445" s="39"/>
      <c r="P445" s="39"/>
      <c r="Q445" s="39"/>
      <c r="R445" s="39"/>
      <c r="S445" s="39"/>
      <c r="T445" s="39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5"/>
      <c r="BJ445" s="45"/>
      <c r="BK445" s="45"/>
      <c r="BL445" s="45"/>
      <c r="BM445" s="45"/>
      <c r="BN445" s="45"/>
      <c r="BO445" s="45"/>
      <c r="BP445" s="45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7"/>
      <c r="CH445" s="47"/>
      <c r="CI445" s="47"/>
      <c r="CJ445" s="47"/>
      <c r="CK445" s="47"/>
      <c r="CL445" s="47"/>
      <c r="CM445" s="47"/>
      <c r="CN445" s="47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39"/>
      <c r="DN445" s="39"/>
      <c r="DO445" s="39"/>
      <c r="DP445" s="39"/>
      <c r="DQ445" s="39"/>
      <c r="DR445" s="39"/>
      <c r="DS445" s="39"/>
      <c r="DT445" s="39"/>
      <c r="DU445" s="24"/>
      <c r="DV445" s="24"/>
      <c r="DW445" s="24"/>
      <c r="DX445" s="24"/>
      <c r="DY445" s="24"/>
      <c r="DZ445" s="24"/>
      <c r="EA445" s="24"/>
      <c r="EB445" s="24"/>
      <c r="EC445" s="36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1">
        <v>90</v>
      </c>
      <c r="F446" s="41">
        <v>62</v>
      </c>
      <c r="G446" s="19"/>
      <c r="H446" s="19"/>
      <c r="I446" s="19"/>
      <c r="J446" s="19"/>
      <c r="K446" s="19"/>
      <c r="L446" s="19"/>
      <c r="M446" s="39">
        <v>52</v>
      </c>
      <c r="N446" s="39">
        <v>51</v>
      </c>
      <c r="O446" s="39"/>
      <c r="P446" s="39"/>
      <c r="Q446" s="39"/>
      <c r="R446" s="39"/>
      <c r="S446" s="39"/>
      <c r="T446" s="39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5"/>
      <c r="BJ446" s="45"/>
      <c r="BK446" s="45"/>
      <c r="BL446" s="45"/>
      <c r="BM446" s="45"/>
      <c r="BN446" s="45"/>
      <c r="BO446" s="45"/>
      <c r="BP446" s="45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7"/>
      <c r="CH446" s="47"/>
      <c r="CI446" s="47"/>
      <c r="CJ446" s="47"/>
      <c r="CK446" s="47"/>
      <c r="CL446" s="47"/>
      <c r="CM446" s="47"/>
      <c r="CN446" s="47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39"/>
      <c r="DN446" s="39"/>
      <c r="DO446" s="39"/>
      <c r="DP446" s="39"/>
      <c r="DQ446" s="39"/>
      <c r="DR446" s="39"/>
      <c r="DS446" s="39"/>
      <c r="DT446" s="39"/>
      <c r="DU446" s="24"/>
      <c r="DV446" s="24"/>
      <c r="DW446" s="24"/>
      <c r="DX446" s="24"/>
      <c r="DY446" s="24"/>
      <c r="DZ446" s="24"/>
      <c r="EA446" s="24"/>
      <c r="EB446" s="24"/>
      <c r="EC446" s="36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1">
        <v>56</v>
      </c>
      <c r="F447" s="41">
        <v>53</v>
      </c>
      <c r="G447" s="19"/>
      <c r="H447" s="19"/>
      <c r="I447" s="19"/>
      <c r="J447" s="19"/>
      <c r="K447" s="19"/>
      <c r="L447" s="19"/>
      <c r="M447" s="39">
        <v>46</v>
      </c>
      <c r="N447" s="39">
        <v>54</v>
      </c>
      <c r="O447" s="39"/>
      <c r="P447" s="39"/>
      <c r="Q447" s="39"/>
      <c r="R447" s="39"/>
      <c r="S447" s="39"/>
      <c r="T447" s="39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5"/>
      <c r="BJ447" s="45"/>
      <c r="BK447" s="45"/>
      <c r="BL447" s="45"/>
      <c r="BM447" s="45"/>
      <c r="BN447" s="45"/>
      <c r="BO447" s="45"/>
      <c r="BP447" s="45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7"/>
      <c r="CH447" s="47"/>
      <c r="CI447" s="47"/>
      <c r="CJ447" s="47"/>
      <c r="CK447" s="47"/>
      <c r="CL447" s="47"/>
      <c r="CM447" s="47"/>
      <c r="CN447" s="47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39"/>
      <c r="DN447" s="39"/>
      <c r="DO447" s="39"/>
      <c r="DP447" s="39"/>
      <c r="DQ447" s="39"/>
      <c r="DR447" s="39"/>
      <c r="DS447" s="39"/>
      <c r="DT447" s="39"/>
      <c r="DU447" s="24"/>
      <c r="DV447" s="24"/>
      <c r="DW447" s="24"/>
      <c r="DX447" s="24"/>
      <c r="DY447" s="24"/>
      <c r="DZ447" s="24"/>
      <c r="EA447" s="24"/>
      <c r="EB447" s="24"/>
      <c r="EC447" s="36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1">
        <v>71</v>
      </c>
      <c r="F448" s="41">
        <v>56</v>
      </c>
      <c r="G448" s="19"/>
      <c r="H448" s="19"/>
      <c r="I448" s="19"/>
      <c r="J448" s="19"/>
      <c r="K448" s="19"/>
      <c r="L448" s="19"/>
      <c r="M448" s="39">
        <v>82</v>
      </c>
      <c r="N448" s="39">
        <v>78</v>
      </c>
      <c r="O448" s="39"/>
      <c r="P448" s="39"/>
      <c r="Q448" s="39"/>
      <c r="R448" s="39"/>
      <c r="S448" s="39"/>
      <c r="T448" s="39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5"/>
      <c r="BJ448" s="45"/>
      <c r="BK448" s="45"/>
      <c r="BL448" s="45"/>
      <c r="BM448" s="45"/>
      <c r="BN448" s="45"/>
      <c r="BO448" s="45"/>
      <c r="BP448" s="45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7"/>
      <c r="CH448" s="47"/>
      <c r="CI448" s="47"/>
      <c r="CJ448" s="47"/>
      <c r="CK448" s="47"/>
      <c r="CL448" s="47"/>
      <c r="CM448" s="47"/>
      <c r="CN448" s="47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39"/>
      <c r="DN448" s="39"/>
      <c r="DO448" s="39"/>
      <c r="DP448" s="39"/>
      <c r="DQ448" s="39"/>
      <c r="DR448" s="39"/>
      <c r="DS448" s="39"/>
      <c r="DT448" s="39"/>
      <c r="DU448" s="24"/>
      <c r="DV448" s="24"/>
      <c r="DW448" s="24"/>
      <c r="DX448" s="24"/>
      <c r="DY448" s="24"/>
      <c r="DZ448" s="24"/>
      <c r="EA448" s="24"/>
      <c r="EB448" s="24"/>
      <c r="EC448" s="36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1">
        <v>91</v>
      </c>
      <c r="F449" s="41">
        <v>68</v>
      </c>
      <c r="G449" s="19"/>
      <c r="H449" s="19"/>
      <c r="I449" s="19"/>
      <c r="J449" s="19"/>
      <c r="K449" s="19"/>
      <c r="L449" s="19"/>
      <c r="M449" s="39">
        <v>41</v>
      </c>
      <c r="N449" s="39">
        <v>56</v>
      </c>
      <c r="O449" s="39"/>
      <c r="P449" s="39"/>
      <c r="Q449" s="39"/>
      <c r="R449" s="39"/>
      <c r="S449" s="39"/>
      <c r="T449" s="39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5"/>
      <c r="BJ449" s="45"/>
      <c r="BK449" s="45"/>
      <c r="BL449" s="45"/>
      <c r="BM449" s="45"/>
      <c r="BN449" s="45"/>
      <c r="BO449" s="45"/>
      <c r="BP449" s="45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7"/>
      <c r="CH449" s="47"/>
      <c r="CI449" s="47"/>
      <c r="CJ449" s="47"/>
      <c r="CK449" s="47"/>
      <c r="CL449" s="47"/>
      <c r="CM449" s="47"/>
      <c r="CN449" s="47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39"/>
      <c r="DN449" s="39"/>
      <c r="DO449" s="39"/>
      <c r="DP449" s="39"/>
      <c r="DQ449" s="39"/>
      <c r="DR449" s="39"/>
      <c r="DS449" s="39"/>
      <c r="DT449" s="39"/>
      <c r="DU449" s="24"/>
      <c r="DV449" s="24"/>
      <c r="DW449" s="24"/>
      <c r="DX449" s="24"/>
      <c r="DY449" s="24"/>
      <c r="DZ449" s="24"/>
      <c r="EA449" s="24"/>
      <c r="EB449" s="24"/>
      <c r="EC449" s="36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1">
        <v>51</v>
      </c>
      <c r="F450" s="41">
        <v>57</v>
      </c>
      <c r="G450" s="19"/>
      <c r="H450" s="19"/>
      <c r="I450" s="19"/>
      <c r="J450" s="19"/>
      <c r="K450" s="19"/>
      <c r="L450" s="19"/>
      <c r="M450" s="39">
        <v>46</v>
      </c>
      <c r="N450" s="39">
        <v>68</v>
      </c>
      <c r="O450" s="39"/>
      <c r="P450" s="39"/>
      <c r="Q450" s="39"/>
      <c r="R450" s="39"/>
      <c r="S450" s="39"/>
      <c r="T450" s="39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5"/>
      <c r="BJ450" s="45"/>
      <c r="BK450" s="45"/>
      <c r="BL450" s="45"/>
      <c r="BM450" s="45"/>
      <c r="BN450" s="45"/>
      <c r="BO450" s="45"/>
      <c r="BP450" s="45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7"/>
      <c r="CH450" s="47"/>
      <c r="CI450" s="47"/>
      <c r="CJ450" s="47"/>
      <c r="CK450" s="47"/>
      <c r="CL450" s="47"/>
      <c r="CM450" s="47"/>
      <c r="CN450" s="47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39"/>
      <c r="DN450" s="39"/>
      <c r="DO450" s="39"/>
      <c r="DP450" s="39"/>
      <c r="DQ450" s="39"/>
      <c r="DR450" s="39"/>
      <c r="DS450" s="39"/>
      <c r="DT450" s="39"/>
      <c r="DU450" s="24"/>
      <c r="DV450" s="24"/>
      <c r="DW450" s="24"/>
      <c r="DX450" s="24"/>
      <c r="DY450" s="24"/>
      <c r="DZ450" s="24"/>
      <c r="EA450" s="24"/>
      <c r="EB450" s="24"/>
      <c r="EC450" s="36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1">
        <v>45</v>
      </c>
      <c r="F451" s="41">
        <v>47</v>
      </c>
      <c r="G451" s="19"/>
      <c r="H451" s="19"/>
      <c r="I451" s="19"/>
      <c r="J451" s="19"/>
      <c r="K451" s="19"/>
      <c r="L451" s="19"/>
      <c r="M451" s="39">
        <v>34</v>
      </c>
      <c r="N451" s="39">
        <v>39</v>
      </c>
      <c r="O451" s="39"/>
      <c r="P451" s="39"/>
      <c r="Q451" s="39"/>
      <c r="R451" s="39"/>
      <c r="S451" s="39"/>
      <c r="T451" s="39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5"/>
      <c r="BJ451" s="45"/>
      <c r="BK451" s="45"/>
      <c r="BL451" s="45"/>
      <c r="BM451" s="45"/>
      <c r="BN451" s="45"/>
      <c r="BO451" s="45"/>
      <c r="BP451" s="45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7"/>
      <c r="CH451" s="47"/>
      <c r="CI451" s="47"/>
      <c r="CJ451" s="47"/>
      <c r="CK451" s="47"/>
      <c r="CL451" s="47"/>
      <c r="CM451" s="47"/>
      <c r="CN451" s="47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39"/>
      <c r="DN451" s="39"/>
      <c r="DO451" s="39"/>
      <c r="DP451" s="39"/>
      <c r="DQ451" s="39"/>
      <c r="DR451" s="39"/>
      <c r="DS451" s="39"/>
      <c r="DT451" s="39"/>
      <c r="DU451" s="24"/>
      <c r="DV451" s="24"/>
      <c r="DW451" s="24"/>
      <c r="DX451" s="24"/>
      <c r="DY451" s="24"/>
      <c r="DZ451" s="24"/>
      <c r="EA451" s="24"/>
      <c r="EB451" s="24"/>
      <c r="EC451" s="36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1">
        <v>57</v>
      </c>
      <c r="F452" s="41">
        <v>52</v>
      </c>
      <c r="G452" s="19"/>
      <c r="H452" s="19"/>
      <c r="I452" s="19"/>
      <c r="J452" s="19"/>
      <c r="K452" s="19"/>
      <c r="L452" s="19"/>
      <c r="M452" s="39">
        <v>50</v>
      </c>
      <c r="N452" s="39">
        <v>63</v>
      </c>
      <c r="O452" s="39"/>
      <c r="P452" s="39"/>
      <c r="Q452" s="39"/>
      <c r="R452" s="39"/>
      <c r="S452" s="39"/>
      <c r="T452" s="39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5"/>
      <c r="BJ452" s="45"/>
      <c r="BK452" s="45"/>
      <c r="BL452" s="45"/>
      <c r="BM452" s="45"/>
      <c r="BN452" s="45"/>
      <c r="BO452" s="45"/>
      <c r="BP452" s="45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7"/>
      <c r="CH452" s="47"/>
      <c r="CI452" s="47"/>
      <c r="CJ452" s="47"/>
      <c r="CK452" s="47"/>
      <c r="CL452" s="47"/>
      <c r="CM452" s="47"/>
      <c r="CN452" s="47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39"/>
      <c r="DN452" s="39"/>
      <c r="DO452" s="39"/>
      <c r="DP452" s="39"/>
      <c r="DQ452" s="39"/>
      <c r="DR452" s="39"/>
      <c r="DS452" s="39"/>
      <c r="DT452" s="39"/>
      <c r="DU452" s="24"/>
      <c r="DV452" s="24"/>
      <c r="DW452" s="24"/>
      <c r="DX452" s="24"/>
      <c r="DY452" s="24"/>
      <c r="DZ452" s="24"/>
      <c r="EA452" s="24"/>
      <c r="EB452" s="24"/>
      <c r="EC452" s="36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1">
        <v>95</v>
      </c>
      <c r="F453" s="41">
        <v>86</v>
      </c>
      <c r="G453" s="19"/>
      <c r="H453" s="19"/>
      <c r="I453" s="19"/>
      <c r="J453" s="19"/>
      <c r="K453" s="19"/>
      <c r="L453" s="19"/>
      <c r="M453" s="39">
        <v>84</v>
      </c>
      <c r="N453" s="39">
        <v>72</v>
      </c>
      <c r="O453" s="39"/>
      <c r="P453" s="39"/>
      <c r="Q453" s="39"/>
      <c r="R453" s="39"/>
      <c r="S453" s="39"/>
      <c r="T453" s="39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5"/>
      <c r="BJ453" s="45"/>
      <c r="BK453" s="45"/>
      <c r="BL453" s="45"/>
      <c r="BM453" s="45"/>
      <c r="BN453" s="45"/>
      <c r="BO453" s="45"/>
      <c r="BP453" s="45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7"/>
      <c r="CH453" s="47"/>
      <c r="CI453" s="47"/>
      <c r="CJ453" s="47"/>
      <c r="CK453" s="47"/>
      <c r="CL453" s="47"/>
      <c r="CM453" s="47"/>
      <c r="CN453" s="47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39"/>
      <c r="DN453" s="39"/>
      <c r="DO453" s="39"/>
      <c r="DP453" s="39"/>
      <c r="DQ453" s="39"/>
      <c r="DR453" s="39"/>
      <c r="DS453" s="39"/>
      <c r="DT453" s="39"/>
      <c r="DU453" s="24"/>
      <c r="DV453" s="24"/>
      <c r="DW453" s="24"/>
      <c r="DX453" s="24"/>
      <c r="DY453" s="24"/>
      <c r="DZ453" s="24"/>
      <c r="EA453" s="24"/>
      <c r="EB453" s="24"/>
      <c r="EC453" s="36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1">
        <v>66</v>
      </c>
      <c r="F454" s="41">
        <v>59</v>
      </c>
      <c r="G454" s="19"/>
      <c r="H454" s="19"/>
      <c r="I454" s="19"/>
      <c r="J454" s="19"/>
      <c r="K454" s="19"/>
      <c r="L454" s="19"/>
      <c r="M454" s="39">
        <v>37</v>
      </c>
      <c r="N454" s="39">
        <v>49</v>
      </c>
      <c r="O454" s="39"/>
      <c r="P454" s="39"/>
      <c r="Q454" s="39"/>
      <c r="R454" s="39"/>
      <c r="S454" s="39"/>
      <c r="T454" s="39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5"/>
      <c r="BJ454" s="45"/>
      <c r="BK454" s="45"/>
      <c r="BL454" s="45"/>
      <c r="BM454" s="45"/>
      <c r="BN454" s="45"/>
      <c r="BO454" s="45"/>
      <c r="BP454" s="45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7"/>
      <c r="CH454" s="47"/>
      <c r="CI454" s="47"/>
      <c r="CJ454" s="47"/>
      <c r="CK454" s="47"/>
      <c r="CL454" s="47"/>
      <c r="CM454" s="47"/>
      <c r="CN454" s="47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39"/>
      <c r="DN454" s="39"/>
      <c r="DO454" s="39"/>
      <c r="DP454" s="39"/>
      <c r="DQ454" s="39"/>
      <c r="DR454" s="39"/>
      <c r="DS454" s="39"/>
      <c r="DT454" s="39"/>
      <c r="DU454" s="24"/>
      <c r="DV454" s="24"/>
      <c r="DW454" s="24"/>
      <c r="DX454" s="24"/>
      <c r="DY454" s="24"/>
      <c r="DZ454" s="24"/>
      <c r="EA454" s="24"/>
      <c r="EB454" s="24"/>
      <c r="EC454" s="36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1">
        <v>53</v>
      </c>
      <c r="F455" s="41">
        <v>55</v>
      </c>
      <c r="G455" s="19"/>
      <c r="H455" s="19"/>
      <c r="I455" s="19"/>
      <c r="J455" s="19"/>
      <c r="K455" s="19"/>
      <c r="L455" s="19"/>
      <c r="M455" s="39">
        <v>40</v>
      </c>
      <c r="N455" s="39">
        <v>51</v>
      </c>
      <c r="O455" s="39"/>
      <c r="P455" s="39"/>
      <c r="Q455" s="39"/>
      <c r="R455" s="39"/>
      <c r="S455" s="39"/>
      <c r="T455" s="39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5"/>
      <c r="BJ455" s="45"/>
      <c r="BK455" s="45"/>
      <c r="BL455" s="45"/>
      <c r="BM455" s="45"/>
      <c r="BN455" s="45"/>
      <c r="BO455" s="45"/>
      <c r="BP455" s="45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7"/>
      <c r="CH455" s="47"/>
      <c r="CI455" s="47"/>
      <c r="CJ455" s="47"/>
      <c r="CK455" s="47"/>
      <c r="CL455" s="47"/>
      <c r="CM455" s="47"/>
      <c r="CN455" s="47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39"/>
      <c r="DN455" s="39"/>
      <c r="DO455" s="39"/>
      <c r="DP455" s="39"/>
      <c r="DQ455" s="39"/>
      <c r="DR455" s="39"/>
      <c r="DS455" s="39"/>
      <c r="DT455" s="39"/>
      <c r="DU455" s="24"/>
      <c r="DV455" s="24"/>
      <c r="DW455" s="24"/>
      <c r="DX455" s="24"/>
      <c r="DY455" s="24"/>
      <c r="DZ455" s="24"/>
      <c r="EA455" s="24"/>
      <c r="EB455" s="24"/>
      <c r="EC455" s="36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1">
        <v>65</v>
      </c>
      <c r="F456" s="41">
        <v>59</v>
      </c>
      <c r="G456" s="19"/>
      <c r="H456" s="19"/>
      <c r="I456" s="19"/>
      <c r="J456" s="19"/>
      <c r="K456" s="19"/>
      <c r="L456" s="19"/>
      <c r="M456" s="39">
        <v>53</v>
      </c>
      <c r="N456" s="39">
        <v>60</v>
      </c>
      <c r="O456" s="39"/>
      <c r="P456" s="39"/>
      <c r="Q456" s="39"/>
      <c r="R456" s="39"/>
      <c r="S456" s="39"/>
      <c r="T456" s="39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5"/>
      <c r="BJ456" s="45"/>
      <c r="BK456" s="45"/>
      <c r="BL456" s="45"/>
      <c r="BM456" s="45"/>
      <c r="BN456" s="45"/>
      <c r="BO456" s="45"/>
      <c r="BP456" s="45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7"/>
      <c r="CH456" s="47"/>
      <c r="CI456" s="47"/>
      <c r="CJ456" s="47"/>
      <c r="CK456" s="47"/>
      <c r="CL456" s="47"/>
      <c r="CM456" s="47"/>
      <c r="CN456" s="47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39"/>
      <c r="DN456" s="39"/>
      <c r="DO456" s="39"/>
      <c r="DP456" s="39"/>
      <c r="DQ456" s="39"/>
      <c r="DR456" s="39"/>
      <c r="DS456" s="39"/>
      <c r="DT456" s="39"/>
      <c r="DU456" s="24"/>
      <c r="DV456" s="24"/>
      <c r="DW456" s="24"/>
      <c r="DX456" s="24"/>
      <c r="DY456" s="24"/>
      <c r="DZ456" s="24"/>
      <c r="EA456" s="24"/>
      <c r="EB456" s="24"/>
      <c r="EC456" s="36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1">
        <v>41</v>
      </c>
      <c r="F457" s="41">
        <v>50</v>
      </c>
      <c r="G457" s="19"/>
      <c r="H457" s="19"/>
      <c r="I457" s="19"/>
      <c r="J457" s="19"/>
      <c r="K457" s="19"/>
      <c r="L457" s="19"/>
      <c r="M457" s="39">
        <v>38</v>
      </c>
      <c r="N457" s="39">
        <v>50</v>
      </c>
      <c r="O457" s="39"/>
      <c r="P457" s="39"/>
      <c r="Q457" s="39"/>
      <c r="R457" s="39"/>
      <c r="S457" s="39"/>
      <c r="T457" s="39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5"/>
      <c r="BJ457" s="45"/>
      <c r="BK457" s="45"/>
      <c r="BL457" s="45"/>
      <c r="BM457" s="45"/>
      <c r="BN457" s="45"/>
      <c r="BO457" s="45"/>
      <c r="BP457" s="45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7"/>
      <c r="CH457" s="47"/>
      <c r="CI457" s="47"/>
      <c r="CJ457" s="47"/>
      <c r="CK457" s="47"/>
      <c r="CL457" s="47"/>
      <c r="CM457" s="47"/>
      <c r="CN457" s="47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39"/>
      <c r="DN457" s="39"/>
      <c r="DO457" s="39"/>
      <c r="DP457" s="39"/>
      <c r="DQ457" s="39"/>
      <c r="DR457" s="39"/>
      <c r="DS457" s="39"/>
      <c r="DT457" s="39"/>
      <c r="DU457" s="24"/>
      <c r="DV457" s="24"/>
      <c r="DW457" s="24"/>
      <c r="DX457" s="24"/>
      <c r="DY457" s="24"/>
      <c r="DZ457" s="24"/>
      <c r="EA457" s="24"/>
      <c r="EB457" s="24"/>
      <c r="EC457" s="36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1">
        <v>87</v>
      </c>
      <c r="F458" s="41">
        <v>68</v>
      </c>
      <c r="G458" s="19"/>
      <c r="H458" s="19"/>
      <c r="I458" s="19"/>
      <c r="J458" s="19"/>
      <c r="K458" s="19"/>
      <c r="L458" s="19"/>
      <c r="M458" s="39">
        <v>71</v>
      </c>
      <c r="N458" s="39">
        <v>59</v>
      </c>
      <c r="O458" s="39"/>
      <c r="P458" s="39"/>
      <c r="Q458" s="39"/>
      <c r="R458" s="39"/>
      <c r="S458" s="39"/>
      <c r="T458" s="39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5"/>
      <c r="BJ458" s="45"/>
      <c r="BK458" s="45"/>
      <c r="BL458" s="45"/>
      <c r="BM458" s="45"/>
      <c r="BN458" s="45"/>
      <c r="BO458" s="45"/>
      <c r="BP458" s="45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7"/>
      <c r="CH458" s="47"/>
      <c r="CI458" s="47"/>
      <c r="CJ458" s="47"/>
      <c r="CK458" s="47"/>
      <c r="CL458" s="47"/>
      <c r="CM458" s="47"/>
      <c r="CN458" s="47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39"/>
      <c r="DN458" s="39"/>
      <c r="DO458" s="39"/>
      <c r="DP458" s="39"/>
      <c r="DQ458" s="39"/>
      <c r="DR458" s="39"/>
      <c r="DS458" s="39"/>
      <c r="DT458" s="39"/>
      <c r="DU458" s="24"/>
      <c r="DV458" s="24"/>
      <c r="DW458" s="24"/>
      <c r="DX458" s="24"/>
      <c r="DY458" s="24"/>
      <c r="DZ458" s="24"/>
      <c r="EA458" s="24"/>
      <c r="EB458" s="24"/>
      <c r="EC458" s="36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1">
        <v>68</v>
      </c>
      <c r="F459" s="41">
        <v>67</v>
      </c>
      <c r="G459" s="19"/>
      <c r="H459" s="19"/>
      <c r="I459" s="19"/>
      <c r="J459" s="19"/>
      <c r="K459" s="19"/>
      <c r="L459" s="19"/>
      <c r="M459" s="39">
        <v>55</v>
      </c>
      <c r="N459" s="39">
        <v>54</v>
      </c>
      <c r="O459" s="39"/>
      <c r="P459" s="39"/>
      <c r="Q459" s="39"/>
      <c r="R459" s="39"/>
      <c r="S459" s="39"/>
      <c r="T459" s="39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5"/>
      <c r="BJ459" s="45"/>
      <c r="BK459" s="45"/>
      <c r="BL459" s="45"/>
      <c r="BM459" s="45"/>
      <c r="BN459" s="45"/>
      <c r="BO459" s="45"/>
      <c r="BP459" s="45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7"/>
      <c r="CH459" s="47"/>
      <c r="CI459" s="47"/>
      <c r="CJ459" s="47"/>
      <c r="CK459" s="47"/>
      <c r="CL459" s="47"/>
      <c r="CM459" s="47"/>
      <c r="CN459" s="47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39"/>
      <c r="DN459" s="39"/>
      <c r="DO459" s="39"/>
      <c r="DP459" s="39"/>
      <c r="DQ459" s="39"/>
      <c r="DR459" s="39"/>
      <c r="DS459" s="39"/>
      <c r="DT459" s="39"/>
      <c r="DU459" s="24"/>
      <c r="DV459" s="24"/>
      <c r="DW459" s="24"/>
      <c r="DX459" s="24"/>
      <c r="DY459" s="24"/>
      <c r="DZ459" s="24"/>
      <c r="EA459" s="24"/>
      <c r="EB459" s="24"/>
      <c r="EC459" s="36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1">
        <v>56</v>
      </c>
      <c r="F460" s="41">
        <v>46</v>
      </c>
      <c r="G460" s="19"/>
      <c r="H460" s="19"/>
      <c r="I460" s="19"/>
      <c r="J460" s="19"/>
      <c r="K460" s="19"/>
      <c r="L460" s="19"/>
      <c r="M460" s="39">
        <v>43</v>
      </c>
      <c r="N460" s="39">
        <v>57</v>
      </c>
      <c r="O460" s="39"/>
      <c r="P460" s="39"/>
      <c r="Q460" s="39"/>
      <c r="R460" s="39"/>
      <c r="S460" s="39"/>
      <c r="T460" s="39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5"/>
      <c r="BJ460" s="45"/>
      <c r="BK460" s="45"/>
      <c r="BL460" s="45"/>
      <c r="BM460" s="45"/>
      <c r="BN460" s="45"/>
      <c r="BO460" s="45"/>
      <c r="BP460" s="45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7"/>
      <c r="CH460" s="47"/>
      <c r="CI460" s="47"/>
      <c r="CJ460" s="47"/>
      <c r="CK460" s="47"/>
      <c r="CL460" s="47"/>
      <c r="CM460" s="47"/>
      <c r="CN460" s="47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39"/>
      <c r="DN460" s="39"/>
      <c r="DO460" s="39"/>
      <c r="DP460" s="39"/>
      <c r="DQ460" s="39"/>
      <c r="DR460" s="39"/>
      <c r="DS460" s="39"/>
      <c r="DT460" s="39"/>
      <c r="DU460" s="24"/>
      <c r="DV460" s="24"/>
      <c r="DW460" s="24"/>
      <c r="DX460" s="24"/>
      <c r="DY460" s="24"/>
      <c r="DZ460" s="24"/>
      <c r="EA460" s="24"/>
      <c r="EB460" s="24"/>
      <c r="EC460" s="36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1">
        <v>56</v>
      </c>
      <c r="F461" s="41">
        <v>63</v>
      </c>
      <c r="G461" s="19"/>
      <c r="H461" s="19"/>
      <c r="I461" s="19"/>
      <c r="J461" s="19"/>
      <c r="K461" s="19"/>
      <c r="L461" s="19"/>
      <c r="M461" s="39">
        <v>55</v>
      </c>
      <c r="N461" s="39">
        <v>56</v>
      </c>
      <c r="O461" s="39"/>
      <c r="P461" s="39"/>
      <c r="Q461" s="39"/>
      <c r="R461" s="39"/>
      <c r="S461" s="39"/>
      <c r="T461" s="39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5"/>
      <c r="BJ461" s="45"/>
      <c r="BK461" s="45"/>
      <c r="BL461" s="45"/>
      <c r="BM461" s="45"/>
      <c r="BN461" s="45"/>
      <c r="BO461" s="45"/>
      <c r="BP461" s="45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7"/>
      <c r="CH461" s="47"/>
      <c r="CI461" s="47"/>
      <c r="CJ461" s="47"/>
      <c r="CK461" s="47"/>
      <c r="CL461" s="47"/>
      <c r="CM461" s="47"/>
      <c r="CN461" s="47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39"/>
      <c r="DN461" s="39"/>
      <c r="DO461" s="39"/>
      <c r="DP461" s="39"/>
      <c r="DQ461" s="39"/>
      <c r="DR461" s="39"/>
      <c r="DS461" s="39"/>
      <c r="DT461" s="39"/>
      <c r="DU461" s="24"/>
      <c r="DV461" s="24"/>
      <c r="DW461" s="24"/>
      <c r="DX461" s="24"/>
      <c r="DY461" s="24"/>
      <c r="DZ461" s="24"/>
      <c r="EA461" s="24"/>
      <c r="EB461" s="24"/>
      <c r="EC461" s="36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1">
        <v>44</v>
      </c>
      <c r="F462" s="41">
        <v>43</v>
      </c>
      <c r="G462" s="19"/>
      <c r="H462" s="19"/>
      <c r="I462" s="19"/>
      <c r="J462" s="19"/>
      <c r="K462" s="19"/>
      <c r="L462" s="19"/>
      <c r="M462" s="39">
        <v>45</v>
      </c>
      <c r="N462" s="39">
        <v>48</v>
      </c>
      <c r="O462" s="39"/>
      <c r="P462" s="39"/>
      <c r="Q462" s="39"/>
      <c r="R462" s="39"/>
      <c r="S462" s="39"/>
      <c r="T462" s="39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5"/>
      <c r="BJ462" s="45"/>
      <c r="BK462" s="45"/>
      <c r="BL462" s="45"/>
      <c r="BM462" s="45"/>
      <c r="BN462" s="45"/>
      <c r="BO462" s="45"/>
      <c r="BP462" s="45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7"/>
      <c r="CH462" s="47"/>
      <c r="CI462" s="47"/>
      <c r="CJ462" s="47"/>
      <c r="CK462" s="47"/>
      <c r="CL462" s="47"/>
      <c r="CM462" s="47"/>
      <c r="CN462" s="47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39"/>
      <c r="DN462" s="39"/>
      <c r="DO462" s="39"/>
      <c r="DP462" s="39"/>
      <c r="DQ462" s="39"/>
      <c r="DR462" s="39"/>
      <c r="DS462" s="39"/>
      <c r="DT462" s="39"/>
      <c r="DU462" s="24"/>
      <c r="DV462" s="24"/>
      <c r="DW462" s="24"/>
      <c r="DX462" s="24"/>
      <c r="DY462" s="24"/>
      <c r="DZ462" s="24"/>
      <c r="EA462" s="24"/>
      <c r="EB462" s="24"/>
      <c r="EC462" s="36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1">
        <v>67</v>
      </c>
      <c r="F463" s="41">
        <v>38</v>
      </c>
      <c r="G463" s="19"/>
      <c r="H463" s="19"/>
      <c r="I463" s="19"/>
      <c r="J463" s="19"/>
      <c r="K463" s="19"/>
      <c r="L463" s="19"/>
      <c r="M463" s="39">
        <v>40</v>
      </c>
      <c r="N463" s="39">
        <v>51</v>
      </c>
      <c r="O463" s="39"/>
      <c r="P463" s="39"/>
      <c r="Q463" s="39"/>
      <c r="R463" s="39"/>
      <c r="S463" s="39"/>
      <c r="T463" s="39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5"/>
      <c r="BJ463" s="45"/>
      <c r="BK463" s="45"/>
      <c r="BL463" s="45"/>
      <c r="BM463" s="45"/>
      <c r="BN463" s="45"/>
      <c r="BO463" s="45"/>
      <c r="BP463" s="45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7"/>
      <c r="CH463" s="47"/>
      <c r="CI463" s="47"/>
      <c r="CJ463" s="47"/>
      <c r="CK463" s="47"/>
      <c r="CL463" s="47"/>
      <c r="CM463" s="47"/>
      <c r="CN463" s="47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39"/>
      <c r="DN463" s="39"/>
      <c r="DO463" s="39"/>
      <c r="DP463" s="39"/>
      <c r="DQ463" s="39"/>
      <c r="DR463" s="39"/>
      <c r="DS463" s="39"/>
      <c r="DT463" s="39"/>
      <c r="DU463" s="24"/>
      <c r="DV463" s="24"/>
      <c r="DW463" s="24"/>
      <c r="DX463" s="24"/>
      <c r="DY463" s="24"/>
      <c r="DZ463" s="24"/>
      <c r="EA463" s="24"/>
      <c r="EB463" s="24"/>
      <c r="EC463" s="36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1">
        <v>83</v>
      </c>
      <c r="F464" s="41">
        <v>67</v>
      </c>
      <c r="G464" s="19"/>
      <c r="H464" s="19"/>
      <c r="I464" s="19"/>
      <c r="J464" s="19"/>
      <c r="K464" s="19"/>
      <c r="L464" s="19"/>
      <c r="M464" s="39">
        <v>76</v>
      </c>
      <c r="N464" s="39">
        <v>78</v>
      </c>
      <c r="O464" s="39"/>
      <c r="P464" s="39"/>
      <c r="Q464" s="39"/>
      <c r="R464" s="39"/>
      <c r="S464" s="39"/>
      <c r="T464" s="39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5"/>
      <c r="BJ464" s="45"/>
      <c r="BK464" s="45"/>
      <c r="BL464" s="45"/>
      <c r="BM464" s="45"/>
      <c r="BN464" s="45"/>
      <c r="BO464" s="45"/>
      <c r="BP464" s="45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7"/>
      <c r="CH464" s="47"/>
      <c r="CI464" s="47"/>
      <c r="CJ464" s="47"/>
      <c r="CK464" s="47"/>
      <c r="CL464" s="47"/>
      <c r="CM464" s="47"/>
      <c r="CN464" s="47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39"/>
      <c r="DN464" s="39"/>
      <c r="DO464" s="39"/>
      <c r="DP464" s="39"/>
      <c r="DQ464" s="39"/>
      <c r="DR464" s="39"/>
      <c r="DS464" s="39"/>
      <c r="DT464" s="39"/>
      <c r="DU464" s="24"/>
      <c r="DV464" s="24"/>
      <c r="DW464" s="24"/>
      <c r="DX464" s="24"/>
      <c r="DY464" s="24"/>
      <c r="DZ464" s="24"/>
      <c r="EA464" s="24"/>
      <c r="EB464" s="24"/>
      <c r="EC464" s="36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1">
        <v>86</v>
      </c>
      <c r="F465" s="41">
        <v>75</v>
      </c>
      <c r="G465" s="19"/>
      <c r="H465" s="19"/>
      <c r="I465" s="19"/>
      <c r="J465" s="19"/>
      <c r="K465" s="19"/>
      <c r="L465" s="19"/>
      <c r="M465" s="39">
        <v>79</v>
      </c>
      <c r="N465" s="39">
        <v>84</v>
      </c>
      <c r="O465" s="39"/>
      <c r="P465" s="39"/>
      <c r="Q465" s="39"/>
      <c r="R465" s="39"/>
      <c r="S465" s="39"/>
      <c r="T465" s="39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5"/>
      <c r="BJ465" s="45"/>
      <c r="BK465" s="45"/>
      <c r="BL465" s="45"/>
      <c r="BM465" s="45"/>
      <c r="BN465" s="45"/>
      <c r="BO465" s="45"/>
      <c r="BP465" s="45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7"/>
      <c r="CH465" s="47"/>
      <c r="CI465" s="47"/>
      <c r="CJ465" s="47"/>
      <c r="CK465" s="47"/>
      <c r="CL465" s="47"/>
      <c r="CM465" s="47"/>
      <c r="CN465" s="47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39"/>
      <c r="DN465" s="39"/>
      <c r="DO465" s="39"/>
      <c r="DP465" s="39"/>
      <c r="DQ465" s="39"/>
      <c r="DR465" s="39"/>
      <c r="DS465" s="39"/>
      <c r="DT465" s="39"/>
      <c r="DU465" s="24"/>
      <c r="DV465" s="24"/>
      <c r="DW465" s="24"/>
      <c r="DX465" s="24"/>
      <c r="DY465" s="24"/>
      <c r="DZ465" s="24"/>
      <c r="EA465" s="24"/>
      <c r="EB465" s="24"/>
      <c r="EC465" s="36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1">
        <v>50</v>
      </c>
      <c r="F466" s="41">
        <v>43</v>
      </c>
      <c r="G466" s="19"/>
      <c r="H466" s="19"/>
      <c r="I466" s="19"/>
      <c r="J466" s="19"/>
      <c r="K466" s="19"/>
      <c r="L466" s="19"/>
      <c r="M466" s="39">
        <v>40</v>
      </c>
      <c r="N466" s="39">
        <v>38</v>
      </c>
      <c r="O466" s="39"/>
      <c r="P466" s="39"/>
      <c r="Q466" s="39"/>
      <c r="R466" s="39"/>
      <c r="S466" s="39"/>
      <c r="T466" s="39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5"/>
      <c r="BJ466" s="45"/>
      <c r="BK466" s="45"/>
      <c r="BL466" s="45"/>
      <c r="BM466" s="45"/>
      <c r="BN466" s="45"/>
      <c r="BO466" s="45"/>
      <c r="BP466" s="45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7"/>
      <c r="CH466" s="47"/>
      <c r="CI466" s="47"/>
      <c r="CJ466" s="47"/>
      <c r="CK466" s="47"/>
      <c r="CL466" s="47"/>
      <c r="CM466" s="47"/>
      <c r="CN466" s="47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39"/>
      <c r="DN466" s="39"/>
      <c r="DO466" s="39"/>
      <c r="DP466" s="39"/>
      <c r="DQ466" s="39"/>
      <c r="DR466" s="39"/>
      <c r="DS466" s="39"/>
      <c r="DT466" s="39"/>
      <c r="DU466" s="24"/>
      <c r="DV466" s="24"/>
      <c r="DW466" s="24"/>
      <c r="DX466" s="24"/>
      <c r="DY466" s="24"/>
      <c r="DZ466" s="24"/>
      <c r="EA466" s="24"/>
      <c r="EB466" s="24"/>
      <c r="EC466" s="36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1">
        <v>70</v>
      </c>
      <c r="F467" s="41">
        <v>62</v>
      </c>
      <c r="G467" s="19"/>
      <c r="H467" s="19"/>
      <c r="I467" s="19"/>
      <c r="J467" s="19"/>
      <c r="K467" s="19"/>
      <c r="L467" s="19"/>
      <c r="M467" s="39">
        <v>80</v>
      </c>
      <c r="N467" s="39">
        <v>74</v>
      </c>
      <c r="O467" s="39"/>
      <c r="P467" s="39"/>
      <c r="Q467" s="39"/>
      <c r="R467" s="39"/>
      <c r="S467" s="39"/>
      <c r="T467" s="39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5"/>
      <c r="BJ467" s="45"/>
      <c r="BK467" s="45"/>
      <c r="BL467" s="45"/>
      <c r="BM467" s="45"/>
      <c r="BN467" s="45"/>
      <c r="BO467" s="45"/>
      <c r="BP467" s="45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7"/>
      <c r="CH467" s="47"/>
      <c r="CI467" s="47"/>
      <c r="CJ467" s="47"/>
      <c r="CK467" s="47"/>
      <c r="CL467" s="47"/>
      <c r="CM467" s="47"/>
      <c r="CN467" s="47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39"/>
      <c r="DN467" s="39"/>
      <c r="DO467" s="39"/>
      <c r="DP467" s="39"/>
      <c r="DQ467" s="39"/>
      <c r="DR467" s="39"/>
      <c r="DS467" s="39"/>
      <c r="DT467" s="39"/>
      <c r="DU467" s="24"/>
      <c r="DV467" s="24"/>
      <c r="DW467" s="24"/>
      <c r="DX467" s="24"/>
      <c r="DY467" s="24"/>
      <c r="DZ467" s="24"/>
      <c r="EA467" s="24"/>
      <c r="EB467" s="24"/>
      <c r="EC467" s="36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1">
        <v>60</v>
      </c>
      <c r="F468" s="41">
        <v>63</v>
      </c>
      <c r="G468" s="19"/>
      <c r="H468" s="19"/>
      <c r="I468" s="19"/>
      <c r="J468" s="19"/>
      <c r="K468" s="19"/>
      <c r="L468" s="19"/>
      <c r="M468" s="39">
        <v>51</v>
      </c>
      <c r="N468" s="39">
        <v>59</v>
      </c>
      <c r="O468" s="39"/>
      <c r="P468" s="39"/>
      <c r="Q468" s="39"/>
      <c r="R468" s="39"/>
      <c r="S468" s="39"/>
      <c r="T468" s="39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5"/>
      <c r="BJ468" s="45"/>
      <c r="BK468" s="45"/>
      <c r="BL468" s="45"/>
      <c r="BM468" s="45"/>
      <c r="BN468" s="45"/>
      <c r="BO468" s="45"/>
      <c r="BP468" s="45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7"/>
      <c r="CH468" s="47"/>
      <c r="CI468" s="47"/>
      <c r="CJ468" s="47"/>
      <c r="CK468" s="47"/>
      <c r="CL468" s="47"/>
      <c r="CM468" s="47"/>
      <c r="CN468" s="47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39"/>
      <c r="DN468" s="39"/>
      <c r="DO468" s="39"/>
      <c r="DP468" s="39"/>
      <c r="DQ468" s="39"/>
      <c r="DR468" s="39"/>
      <c r="DS468" s="39"/>
      <c r="DT468" s="39"/>
      <c r="DU468" s="24"/>
      <c r="DV468" s="24"/>
      <c r="DW468" s="24"/>
      <c r="DX468" s="24"/>
      <c r="DY468" s="24"/>
      <c r="DZ468" s="24"/>
      <c r="EA468" s="24"/>
      <c r="EB468" s="24"/>
      <c r="EC468" s="36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1">
        <v>74</v>
      </c>
      <c r="F469" s="41">
        <v>79</v>
      </c>
      <c r="G469" s="19"/>
      <c r="H469" s="19"/>
      <c r="I469" s="19"/>
      <c r="J469" s="19"/>
      <c r="K469" s="19"/>
      <c r="L469" s="19"/>
      <c r="M469" s="39">
        <v>78</v>
      </c>
      <c r="N469" s="39">
        <v>74</v>
      </c>
      <c r="O469" s="39"/>
      <c r="P469" s="39"/>
      <c r="Q469" s="39"/>
      <c r="R469" s="39"/>
      <c r="S469" s="39"/>
      <c r="T469" s="39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5"/>
      <c r="BJ469" s="45"/>
      <c r="BK469" s="45"/>
      <c r="BL469" s="45"/>
      <c r="BM469" s="45"/>
      <c r="BN469" s="45"/>
      <c r="BO469" s="45"/>
      <c r="BP469" s="45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7"/>
      <c r="CH469" s="47"/>
      <c r="CI469" s="47"/>
      <c r="CJ469" s="47"/>
      <c r="CK469" s="47"/>
      <c r="CL469" s="47"/>
      <c r="CM469" s="47"/>
      <c r="CN469" s="47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39"/>
      <c r="DN469" s="39"/>
      <c r="DO469" s="39"/>
      <c r="DP469" s="39"/>
      <c r="DQ469" s="39"/>
      <c r="DR469" s="39"/>
      <c r="DS469" s="39"/>
      <c r="DT469" s="39"/>
      <c r="DU469" s="24"/>
      <c r="DV469" s="24"/>
      <c r="DW469" s="24"/>
      <c r="DX469" s="24"/>
      <c r="DY469" s="24"/>
      <c r="DZ469" s="24"/>
      <c r="EA469" s="24"/>
      <c r="EB469" s="24"/>
      <c r="EC469" s="36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1">
        <v>51</v>
      </c>
      <c r="F470" s="41">
        <v>47</v>
      </c>
      <c r="G470" s="19"/>
      <c r="H470" s="19"/>
      <c r="I470" s="19"/>
      <c r="J470" s="19"/>
      <c r="K470" s="19"/>
      <c r="L470" s="19"/>
      <c r="M470" s="39">
        <v>46</v>
      </c>
      <c r="N470" s="39">
        <v>52</v>
      </c>
      <c r="O470" s="39"/>
      <c r="P470" s="39"/>
      <c r="Q470" s="39"/>
      <c r="R470" s="39"/>
      <c r="S470" s="39"/>
      <c r="T470" s="39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5"/>
      <c r="BJ470" s="45"/>
      <c r="BK470" s="45"/>
      <c r="BL470" s="45"/>
      <c r="BM470" s="45"/>
      <c r="BN470" s="45"/>
      <c r="BO470" s="45"/>
      <c r="BP470" s="45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7"/>
      <c r="CH470" s="47"/>
      <c r="CI470" s="47"/>
      <c r="CJ470" s="47"/>
      <c r="CK470" s="47"/>
      <c r="CL470" s="47"/>
      <c r="CM470" s="47"/>
      <c r="CN470" s="47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39"/>
      <c r="DN470" s="39"/>
      <c r="DO470" s="39"/>
      <c r="DP470" s="39"/>
      <c r="DQ470" s="39"/>
      <c r="DR470" s="39"/>
      <c r="DS470" s="39"/>
      <c r="DT470" s="39"/>
      <c r="DU470" s="24"/>
      <c r="DV470" s="24"/>
      <c r="DW470" s="24"/>
      <c r="DX470" s="24"/>
      <c r="DY470" s="24"/>
      <c r="DZ470" s="24"/>
      <c r="EA470" s="24"/>
      <c r="EB470" s="24"/>
      <c r="EC470" s="36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1">
        <v>70</v>
      </c>
      <c r="F471" s="41">
        <v>64</v>
      </c>
      <c r="G471" s="19"/>
      <c r="H471" s="19"/>
      <c r="I471" s="19"/>
      <c r="J471" s="19"/>
      <c r="K471" s="19"/>
      <c r="L471" s="19"/>
      <c r="M471" s="39">
        <v>51</v>
      </c>
      <c r="N471" s="39">
        <v>61</v>
      </c>
      <c r="O471" s="39"/>
      <c r="P471" s="39"/>
      <c r="Q471" s="39"/>
      <c r="R471" s="39"/>
      <c r="S471" s="39"/>
      <c r="T471" s="39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5"/>
      <c r="BJ471" s="45"/>
      <c r="BK471" s="45"/>
      <c r="BL471" s="45"/>
      <c r="BM471" s="45"/>
      <c r="BN471" s="45"/>
      <c r="BO471" s="45"/>
      <c r="BP471" s="45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7"/>
      <c r="CH471" s="47"/>
      <c r="CI471" s="47"/>
      <c r="CJ471" s="47"/>
      <c r="CK471" s="47"/>
      <c r="CL471" s="47"/>
      <c r="CM471" s="47"/>
      <c r="CN471" s="47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39"/>
      <c r="DN471" s="39"/>
      <c r="DO471" s="39"/>
      <c r="DP471" s="39"/>
      <c r="DQ471" s="39"/>
      <c r="DR471" s="39"/>
      <c r="DS471" s="39"/>
      <c r="DT471" s="39"/>
      <c r="DU471" s="24"/>
      <c r="DV471" s="24"/>
      <c r="DW471" s="24"/>
      <c r="DX471" s="24"/>
      <c r="DY471" s="24"/>
      <c r="DZ471" s="24"/>
      <c r="EA471" s="24"/>
      <c r="EB471" s="24"/>
      <c r="EC471" s="36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1">
        <v>40</v>
      </c>
      <c r="F472" s="41">
        <v>46</v>
      </c>
      <c r="G472" s="19"/>
      <c r="H472" s="19"/>
      <c r="I472" s="19"/>
      <c r="J472" s="19"/>
      <c r="K472" s="19"/>
      <c r="L472" s="19"/>
      <c r="M472" s="39">
        <v>30</v>
      </c>
      <c r="N472" s="39">
        <v>37</v>
      </c>
      <c r="O472" s="39"/>
      <c r="P472" s="39"/>
      <c r="Q472" s="39"/>
      <c r="R472" s="39"/>
      <c r="S472" s="39"/>
      <c r="T472" s="39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5"/>
      <c r="BJ472" s="45"/>
      <c r="BK472" s="45"/>
      <c r="BL472" s="45"/>
      <c r="BM472" s="45"/>
      <c r="BN472" s="45"/>
      <c r="BO472" s="45"/>
      <c r="BP472" s="45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7"/>
      <c r="CH472" s="47"/>
      <c r="CI472" s="47"/>
      <c r="CJ472" s="47"/>
      <c r="CK472" s="47"/>
      <c r="CL472" s="47"/>
      <c r="CM472" s="47"/>
      <c r="CN472" s="47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39"/>
      <c r="DN472" s="39"/>
      <c r="DO472" s="39"/>
      <c r="DP472" s="39"/>
      <c r="DQ472" s="39"/>
      <c r="DR472" s="39"/>
      <c r="DS472" s="39"/>
      <c r="DT472" s="39"/>
      <c r="DU472" s="24"/>
      <c r="DV472" s="24"/>
      <c r="DW472" s="24"/>
      <c r="DX472" s="24"/>
      <c r="DY472" s="24"/>
      <c r="DZ472" s="24"/>
      <c r="EA472" s="24"/>
      <c r="EB472" s="24"/>
      <c r="EC472" s="36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1">
        <v>42</v>
      </c>
      <c r="F473" s="41">
        <v>50</v>
      </c>
      <c r="G473" s="19"/>
      <c r="H473" s="19"/>
      <c r="I473" s="19"/>
      <c r="J473" s="19"/>
      <c r="K473" s="19"/>
      <c r="L473" s="19"/>
      <c r="M473" s="39">
        <v>50</v>
      </c>
      <c r="N473" s="39">
        <v>47</v>
      </c>
      <c r="O473" s="39"/>
      <c r="P473" s="39"/>
      <c r="Q473" s="39"/>
      <c r="R473" s="39"/>
      <c r="S473" s="39"/>
      <c r="T473" s="39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5"/>
      <c r="BJ473" s="45"/>
      <c r="BK473" s="45"/>
      <c r="BL473" s="45"/>
      <c r="BM473" s="45"/>
      <c r="BN473" s="45"/>
      <c r="BO473" s="45"/>
      <c r="BP473" s="45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7"/>
      <c r="CH473" s="47"/>
      <c r="CI473" s="47"/>
      <c r="CJ473" s="47"/>
      <c r="CK473" s="47"/>
      <c r="CL473" s="47"/>
      <c r="CM473" s="47"/>
      <c r="CN473" s="47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39"/>
      <c r="DN473" s="39"/>
      <c r="DO473" s="39"/>
      <c r="DP473" s="39"/>
      <c r="DQ473" s="39"/>
      <c r="DR473" s="39"/>
      <c r="DS473" s="39"/>
      <c r="DT473" s="39"/>
      <c r="DU473" s="24"/>
      <c r="DV473" s="24"/>
      <c r="DW473" s="24"/>
      <c r="DX473" s="24"/>
      <c r="DY473" s="24"/>
      <c r="DZ473" s="24"/>
      <c r="EA473" s="24"/>
      <c r="EB473" s="24"/>
      <c r="EC473" s="36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1">
        <v>71</v>
      </c>
      <c r="F474" s="41">
        <v>71</v>
      </c>
      <c r="G474" s="19"/>
      <c r="H474" s="19"/>
      <c r="I474" s="19"/>
      <c r="J474" s="19"/>
      <c r="K474" s="19"/>
      <c r="L474" s="19"/>
      <c r="M474" s="39">
        <v>72</v>
      </c>
      <c r="N474" s="39">
        <v>77</v>
      </c>
      <c r="O474" s="39"/>
      <c r="P474" s="39"/>
      <c r="Q474" s="39"/>
      <c r="R474" s="39"/>
      <c r="S474" s="39"/>
      <c r="T474" s="39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5"/>
      <c r="BJ474" s="45"/>
      <c r="BK474" s="45"/>
      <c r="BL474" s="45"/>
      <c r="BM474" s="45"/>
      <c r="BN474" s="45"/>
      <c r="BO474" s="45"/>
      <c r="BP474" s="45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7"/>
      <c r="CH474" s="47"/>
      <c r="CI474" s="47"/>
      <c r="CJ474" s="47"/>
      <c r="CK474" s="47"/>
      <c r="CL474" s="47"/>
      <c r="CM474" s="47"/>
      <c r="CN474" s="47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39"/>
      <c r="DN474" s="39"/>
      <c r="DO474" s="39"/>
      <c r="DP474" s="39"/>
      <c r="DQ474" s="39"/>
      <c r="DR474" s="39"/>
      <c r="DS474" s="39"/>
      <c r="DT474" s="39"/>
      <c r="DU474" s="24"/>
      <c r="DV474" s="24"/>
      <c r="DW474" s="24"/>
      <c r="DX474" s="24"/>
      <c r="DY474" s="24"/>
      <c r="DZ474" s="24"/>
      <c r="EA474" s="24"/>
      <c r="EB474" s="24"/>
      <c r="EC474" s="36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1">
        <v>43</v>
      </c>
      <c r="F475" s="41">
        <v>55</v>
      </c>
      <c r="G475" s="19"/>
      <c r="H475" s="19"/>
      <c r="I475" s="19"/>
      <c r="J475" s="19"/>
      <c r="K475" s="19"/>
      <c r="L475" s="19"/>
      <c r="M475" s="39">
        <v>44</v>
      </c>
      <c r="N475" s="39">
        <v>41</v>
      </c>
      <c r="O475" s="39"/>
      <c r="P475" s="39"/>
      <c r="Q475" s="39"/>
      <c r="R475" s="39"/>
      <c r="S475" s="39"/>
      <c r="T475" s="39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5"/>
      <c r="BJ475" s="45"/>
      <c r="BK475" s="45"/>
      <c r="BL475" s="45"/>
      <c r="BM475" s="45"/>
      <c r="BN475" s="45"/>
      <c r="BO475" s="45"/>
      <c r="BP475" s="45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7"/>
      <c r="CH475" s="47"/>
      <c r="CI475" s="47"/>
      <c r="CJ475" s="47"/>
      <c r="CK475" s="47"/>
      <c r="CL475" s="47"/>
      <c r="CM475" s="47"/>
      <c r="CN475" s="47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39"/>
      <c r="DN475" s="39"/>
      <c r="DO475" s="39"/>
      <c r="DP475" s="39"/>
      <c r="DQ475" s="39"/>
      <c r="DR475" s="39"/>
      <c r="DS475" s="39"/>
      <c r="DT475" s="39"/>
      <c r="DU475" s="24"/>
      <c r="DV475" s="24"/>
      <c r="DW475" s="24"/>
      <c r="DX475" s="24"/>
      <c r="DY475" s="24"/>
      <c r="DZ475" s="24"/>
      <c r="EA475" s="24"/>
      <c r="EB475" s="24"/>
      <c r="EC475" s="36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1">
        <v>46</v>
      </c>
      <c r="F476" s="41">
        <v>54</v>
      </c>
      <c r="G476" s="19"/>
      <c r="H476" s="19"/>
      <c r="I476" s="19"/>
      <c r="J476" s="19"/>
      <c r="K476" s="19"/>
      <c r="L476" s="19"/>
      <c r="M476" s="39">
        <v>50</v>
      </c>
      <c r="N476" s="39">
        <v>51</v>
      </c>
      <c r="O476" s="39"/>
      <c r="P476" s="39"/>
      <c r="Q476" s="39"/>
      <c r="R476" s="39"/>
      <c r="S476" s="39"/>
      <c r="T476" s="39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5"/>
      <c r="BJ476" s="45"/>
      <c r="BK476" s="45"/>
      <c r="BL476" s="45"/>
      <c r="BM476" s="45"/>
      <c r="BN476" s="45"/>
      <c r="BO476" s="45"/>
      <c r="BP476" s="45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7"/>
      <c r="CH476" s="47"/>
      <c r="CI476" s="47"/>
      <c r="CJ476" s="47"/>
      <c r="CK476" s="47"/>
      <c r="CL476" s="47"/>
      <c r="CM476" s="47"/>
      <c r="CN476" s="47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39"/>
      <c r="DN476" s="39"/>
      <c r="DO476" s="39"/>
      <c r="DP476" s="39"/>
      <c r="DQ476" s="39"/>
      <c r="DR476" s="39"/>
      <c r="DS476" s="39"/>
      <c r="DT476" s="39"/>
      <c r="DU476" s="24"/>
      <c r="DV476" s="24"/>
      <c r="DW476" s="24"/>
      <c r="DX476" s="24"/>
      <c r="DY476" s="24"/>
      <c r="DZ476" s="24"/>
      <c r="EA476" s="24"/>
      <c r="EB476" s="24"/>
      <c r="EC476" s="36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1">
        <v>61</v>
      </c>
      <c r="F477" s="41">
        <v>62</v>
      </c>
      <c r="G477" s="19"/>
      <c r="H477" s="19"/>
      <c r="I477" s="19"/>
      <c r="J477" s="19"/>
      <c r="K477" s="19"/>
      <c r="L477" s="19"/>
      <c r="M477" s="39">
        <v>53</v>
      </c>
      <c r="N477" s="39">
        <v>37</v>
      </c>
      <c r="O477" s="39"/>
      <c r="P477" s="39"/>
      <c r="Q477" s="39"/>
      <c r="R477" s="39"/>
      <c r="S477" s="39"/>
      <c r="T477" s="39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5"/>
      <c r="BJ477" s="45"/>
      <c r="BK477" s="45"/>
      <c r="BL477" s="45"/>
      <c r="BM477" s="45"/>
      <c r="BN477" s="45"/>
      <c r="BO477" s="45"/>
      <c r="BP477" s="45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7"/>
      <c r="CH477" s="47"/>
      <c r="CI477" s="47"/>
      <c r="CJ477" s="47"/>
      <c r="CK477" s="47"/>
      <c r="CL477" s="47"/>
      <c r="CM477" s="47"/>
      <c r="CN477" s="47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39"/>
      <c r="DN477" s="39"/>
      <c r="DO477" s="39"/>
      <c r="DP477" s="39"/>
      <c r="DQ477" s="39"/>
      <c r="DR477" s="39"/>
      <c r="DS477" s="39"/>
      <c r="DT477" s="39"/>
      <c r="DU477" s="24"/>
      <c r="DV477" s="24"/>
      <c r="DW477" s="24"/>
      <c r="DX477" s="24"/>
      <c r="DY477" s="24"/>
      <c r="DZ477" s="24"/>
      <c r="EA477" s="24"/>
      <c r="EB477" s="24"/>
      <c r="EC477" s="36"/>
    </row>
    <row r="478" spans="1:133" ht="17.25" thickTop="1" thickBot="1" x14ac:dyDescent="0.3">
      <c r="A478" s="5"/>
      <c r="B478" s="5"/>
      <c r="C478" s="5"/>
      <c r="D478" s="8"/>
      <c r="E478" s="41"/>
      <c r="F478" s="41"/>
      <c r="G478" s="19"/>
      <c r="H478" s="19"/>
      <c r="I478" s="19"/>
      <c r="J478" s="19"/>
      <c r="K478" s="19"/>
      <c r="L478" s="19"/>
      <c r="M478" s="39"/>
      <c r="N478" s="39"/>
      <c r="O478" s="39"/>
      <c r="P478" s="39"/>
      <c r="Q478" s="39"/>
      <c r="R478" s="39"/>
      <c r="S478" s="39"/>
      <c r="T478" s="39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5"/>
      <c r="BJ478" s="45"/>
      <c r="BK478" s="45"/>
      <c r="BL478" s="45"/>
      <c r="BM478" s="45"/>
      <c r="BN478" s="45"/>
      <c r="BO478" s="45"/>
      <c r="BP478" s="45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7"/>
      <c r="CH478" s="47"/>
      <c r="CI478" s="47"/>
      <c r="CJ478" s="47"/>
      <c r="CK478" s="47"/>
      <c r="CL478" s="47"/>
      <c r="CM478" s="47"/>
      <c r="CN478" s="47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39"/>
      <c r="DN478" s="39"/>
      <c r="DO478" s="39"/>
      <c r="DP478" s="39"/>
      <c r="DQ478" s="39"/>
      <c r="DR478" s="39"/>
      <c r="DS478" s="39"/>
      <c r="DT478" s="39"/>
      <c r="DU478" s="24"/>
      <c r="DV478" s="24"/>
      <c r="DW478" s="24"/>
      <c r="DX478" s="24"/>
      <c r="DY478" s="24"/>
      <c r="DZ478" s="24"/>
      <c r="EA478" s="24"/>
      <c r="EB478" s="24"/>
      <c r="EC478" s="36"/>
    </row>
    <row r="479" spans="1:133" ht="17.25" thickTop="1" thickBot="1" x14ac:dyDescent="0.3">
      <c r="A479" s="5"/>
      <c r="B479" s="5"/>
      <c r="C479" s="5"/>
      <c r="D479" s="8"/>
      <c r="E479" s="41"/>
      <c r="F479" s="41"/>
      <c r="G479" s="19"/>
      <c r="H479" s="19"/>
      <c r="I479" s="19"/>
      <c r="J479" s="19"/>
      <c r="K479" s="19"/>
      <c r="L479" s="19"/>
      <c r="M479" s="39"/>
      <c r="N479" s="39"/>
      <c r="O479" s="39"/>
      <c r="P479" s="39"/>
      <c r="Q479" s="39"/>
      <c r="R479" s="39"/>
      <c r="S479" s="39"/>
      <c r="T479" s="39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5"/>
      <c r="BJ479" s="45"/>
      <c r="BK479" s="45"/>
      <c r="BL479" s="45"/>
      <c r="BM479" s="45"/>
      <c r="BN479" s="45"/>
      <c r="BO479" s="45"/>
      <c r="BP479" s="45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7"/>
      <c r="CH479" s="47"/>
      <c r="CI479" s="47"/>
      <c r="CJ479" s="47"/>
      <c r="CK479" s="47"/>
      <c r="CL479" s="47"/>
      <c r="CM479" s="47"/>
      <c r="CN479" s="47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39"/>
      <c r="DN479" s="39"/>
      <c r="DO479" s="39"/>
      <c r="DP479" s="39"/>
      <c r="DQ479" s="39"/>
      <c r="DR479" s="39"/>
      <c r="DS479" s="39"/>
      <c r="DT479" s="39"/>
      <c r="DU479" s="24"/>
      <c r="DV479" s="24"/>
      <c r="DW479" s="24"/>
      <c r="DX479" s="24"/>
      <c r="DY479" s="24"/>
      <c r="DZ479" s="24"/>
      <c r="EA479" s="24"/>
      <c r="EB479" s="24"/>
      <c r="EC479" s="36"/>
    </row>
    <row r="480" spans="1:133" ht="17.25" thickTop="1" thickBot="1" x14ac:dyDescent="0.3">
      <c r="A480" s="5"/>
      <c r="B480" s="5"/>
      <c r="C480" s="5"/>
      <c r="D480" s="8"/>
      <c r="E480" s="41"/>
      <c r="F480" s="41"/>
      <c r="G480" s="19"/>
      <c r="H480" s="19"/>
      <c r="I480" s="19"/>
      <c r="J480" s="19"/>
      <c r="K480" s="19"/>
      <c r="L480" s="19"/>
      <c r="M480" s="39"/>
      <c r="N480" s="39"/>
      <c r="O480" s="39"/>
      <c r="P480" s="39"/>
      <c r="Q480" s="39"/>
      <c r="R480" s="39"/>
      <c r="S480" s="39"/>
      <c r="T480" s="39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5"/>
      <c r="BJ480" s="45"/>
      <c r="BK480" s="45"/>
      <c r="BL480" s="45"/>
      <c r="BM480" s="45"/>
      <c r="BN480" s="45"/>
      <c r="BO480" s="45"/>
      <c r="BP480" s="45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7"/>
      <c r="CH480" s="47"/>
      <c r="CI480" s="47"/>
      <c r="CJ480" s="47"/>
      <c r="CK480" s="47"/>
      <c r="CL480" s="47"/>
      <c r="CM480" s="47"/>
      <c r="CN480" s="47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39"/>
      <c r="DN480" s="39"/>
      <c r="DO480" s="39"/>
      <c r="DP480" s="39"/>
      <c r="DQ480" s="39"/>
      <c r="DR480" s="39"/>
      <c r="DS480" s="39"/>
      <c r="DT480" s="39"/>
      <c r="DU480" s="24"/>
      <c r="DV480" s="24"/>
      <c r="DW480" s="24"/>
      <c r="DX480" s="24"/>
      <c r="DY480" s="24"/>
      <c r="DZ480" s="24"/>
      <c r="EA480" s="24"/>
      <c r="EB480" s="24"/>
      <c r="EC480" s="36"/>
    </row>
    <row r="481" spans="1:133" ht="17.25" thickTop="1" thickBot="1" x14ac:dyDescent="0.3">
      <c r="A481" s="5"/>
      <c r="B481" s="5"/>
      <c r="C481" s="5"/>
      <c r="D481" s="8"/>
      <c r="E481" s="41"/>
      <c r="F481" s="41"/>
      <c r="G481" s="19"/>
      <c r="H481" s="19"/>
      <c r="I481" s="19"/>
      <c r="J481" s="19"/>
      <c r="K481" s="19"/>
      <c r="L481" s="19"/>
      <c r="M481" s="39"/>
      <c r="N481" s="39"/>
      <c r="O481" s="39"/>
      <c r="P481" s="39"/>
      <c r="Q481" s="39"/>
      <c r="R481" s="39"/>
      <c r="S481" s="39"/>
      <c r="T481" s="39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5"/>
      <c r="BJ481" s="45"/>
      <c r="BK481" s="45"/>
      <c r="BL481" s="45"/>
      <c r="BM481" s="45"/>
      <c r="BN481" s="45"/>
      <c r="BO481" s="45"/>
      <c r="BP481" s="45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7"/>
      <c r="CH481" s="47"/>
      <c r="CI481" s="47"/>
      <c r="CJ481" s="47"/>
      <c r="CK481" s="47"/>
      <c r="CL481" s="47"/>
      <c r="CM481" s="47"/>
      <c r="CN481" s="47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39"/>
      <c r="DN481" s="39"/>
      <c r="DO481" s="39"/>
      <c r="DP481" s="39"/>
      <c r="DQ481" s="39"/>
      <c r="DR481" s="39"/>
      <c r="DS481" s="39"/>
      <c r="DT481" s="39"/>
      <c r="DU481" s="24"/>
      <c r="DV481" s="24"/>
      <c r="DW481" s="24"/>
      <c r="DX481" s="24"/>
      <c r="DY481" s="24"/>
      <c r="DZ481" s="24"/>
      <c r="EA481" s="24"/>
      <c r="EB481" s="24"/>
      <c r="EC481" s="36"/>
    </row>
    <row r="482" spans="1:133" ht="17.25" thickTop="1" thickBot="1" x14ac:dyDescent="0.3">
      <c r="A482" s="5"/>
      <c r="B482" s="5"/>
      <c r="C482" s="5"/>
      <c r="D482" s="8"/>
      <c r="E482" s="41"/>
      <c r="F482" s="41"/>
      <c r="G482" s="19"/>
      <c r="H482" s="19"/>
      <c r="I482" s="19"/>
      <c r="J482" s="19"/>
      <c r="K482" s="19"/>
      <c r="L482" s="19"/>
      <c r="M482" s="39"/>
      <c r="N482" s="39"/>
      <c r="O482" s="39"/>
      <c r="P482" s="39"/>
      <c r="Q482" s="39"/>
      <c r="R482" s="39"/>
      <c r="S482" s="39"/>
      <c r="T482" s="39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5"/>
      <c r="BJ482" s="45"/>
      <c r="BK482" s="45"/>
      <c r="BL482" s="45"/>
      <c r="BM482" s="45"/>
      <c r="BN482" s="45"/>
      <c r="BO482" s="45"/>
      <c r="BP482" s="45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7"/>
      <c r="CH482" s="47"/>
      <c r="CI482" s="47"/>
      <c r="CJ482" s="47"/>
      <c r="CK482" s="47"/>
      <c r="CL482" s="47"/>
      <c r="CM482" s="47"/>
      <c r="CN482" s="47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39"/>
      <c r="DN482" s="39"/>
      <c r="DO482" s="39"/>
      <c r="DP482" s="39"/>
      <c r="DQ482" s="39"/>
      <c r="DR482" s="39"/>
      <c r="DS482" s="39"/>
      <c r="DT482" s="39"/>
      <c r="DU482" s="24"/>
      <c r="DV482" s="24"/>
      <c r="DW482" s="24"/>
      <c r="DX482" s="24"/>
      <c r="DY482" s="24"/>
      <c r="DZ482" s="24"/>
      <c r="EA482" s="24"/>
      <c r="EB482" s="24"/>
      <c r="EC482" s="36"/>
    </row>
    <row r="483" spans="1:133" ht="17.25" thickTop="1" thickBot="1" x14ac:dyDescent="0.3">
      <c r="A483" s="5"/>
      <c r="B483" s="5"/>
      <c r="C483" s="5"/>
      <c r="D483" s="8"/>
      <c r="E483" s="41"/>
      <c r="F483" s="41"/>
      <c r="G483" s="19"/>
      <c r="H483" s="19"/>
      <c r="I483" s="19"/>
      <c r="J483" s="19"/>
      <c r="K483" s="19"/>
      <c r="L483" s="19"/>
      <c r="M483" s="39"/>
      <c r="N483" s="39"/>
      <c r="O483" s="39"/>
      <c r="P483" s="39"/>
      <c r="Q483" s="39"/>
      <c r="R483" s="39"/>
      <c r="S483" s="39"/>
      <c r="T483" s="39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5"/>
      <c r="BJ483" s="45"/>
      <c r="BK483" s="45"/>
      <c r="BL483" s="45"/>
      <c r="BM483" s="45"/>
      <c r="BN483" s="45"/>
      <c r="BO483" s="45"/>
      <c r="BP483" s="45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7"/>
      <c r="CH483" s="47"/>
      <c r="CI483" s="47"/>
      <c r="CJ483" s="47"/>
      <c r="CK483" s="47"/>
      <c r="CL483" s="47"/>
      <c r="CM483" s="47"/>
      <c r="CN483" s="47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39"/>
      <c r="DN483" s="39"/>
      <c r="DO483" s="39"/>
      <c r="DP483" s="39"/>
      <c r="DQ483" s="39"/>
      <c r="DR483" s="39"/>
      <c r="DS483" s="39"/>
      <c r="DT483" s="39"/>
      <c r="DU483" s="24"/>
      <c r="DV483" s="24"/>
      <c r="DW483" s="24"/>
      <c r="DX483" s="24"/>
      <c r="DY483" s="24"/>
      <c r="DZ483" s="24"/>
      <c r="EA483" s="24"/>
      <c r="EB483" s="24"/>
      <c r="EC483" s="36"/>
    </row>
    <row r="484" spans="1:133" ht="17.25" thickTop="1" thickBot="1" x14ac:dyDescent="0.3">
      <c r="A484" s="5"/>
      <c r="B484" s="5"/>
      <c r="C484" s="5"/>
      <c r="D484" s="8"/>
      <c r="E484" s="41"/>
      <c r="F484" s="41"/>
      <c r="G484" s="19"/>
      <c r="H484" s="19"/>
      <c r="I484" s="19"/>
      <c r="J484" s="19"/>
      <c r="K484" s="19"/>
      <c r="L484" s="19"/>
      <c r="M484" s="39"/>
      <c r="N484" s="39"/>
      <c r="O484" s="39"/>
      <c r="P484" s="39"/>
      <c r="Q484" s="39"/>
      <c r="R484" s="39"/>
      <c r="S484" s="39"/>
      <c r="T484" s="39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5"/>
      <c r="BJ484" s="45"/>
      <c r="BK484" s="45"/>
      <c r="BL484" s="45"/>
      <c r="BM484" s="45"/>
      <c r="BN484" s="45"/>
      <c r="BO484" s="45"/>
      <c r="BP484" s="45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7"/>
      <c r="CH484" s="47"/>
      <c r="CI484" s="47"/>
      <c r="CJ484" s="47"/>
      <c r="CK484" s="47"/>
      <c r="CL484" s="47"/>
      <c r="CM484" s="47"/>
      <c r="CN484" s="47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39"/>
      <c r="DN484" s="39"/>
      <c r="DO484" s="39"/>
      <c r="DP484" s="39"/>
      <c r="DQ484" s="39"/>
      <c r="DR484" s="39"/>
      <c r="DS484" s="39"/>
      <c r="DT484" s="39"/>
      <c r="DU484" s="24"/>
      <c r="DV484" s="24"/>
      <c r="DW484" s="24"/>
      <c r="DX484" s="24"/>
      <c r="DY484" s="24"/>
      <c r="DZ484" s="24"/>
      <c r="EA484" s="24"/>
      <c r="EB484" s="24"/>
      <c r="EC484" s="36"/>
    </row>
    <row r="485" spans="1:133" ht="17.25" thickTop="1" thickBot="1" x14ac:dyDescent="0.3">
      <c r="A485" s="5"/>
      <c r="B485" s="5"/>
      <c r="C485" s="5"/>
      <c r="D485" s="8"/>
      <c r="E485" s="41"/>
      <c r="F485" s="41"/>
      <c r="G485" s="19"/>
      <c r="H485" s="19"/>
      <c r="I485" s="19"/>
      <c r="J485" s="19"/>
      <c r="K485" s="19"/>
      <c r="L485" s="19"/>
      <c r="M485" s="39"/>
      <c r="N485" s="39"/>
      <c r="O485" s="39"/>
      <c r="P485" s="39"/>
      <c r="Q485" s="39"/>
      <c r="R485" s="39"/>
      <c r="S485" s="39"/>
      <c r="T485" s="39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5"/>
      <c r="BJ485" s="45"/>
      <c r="BK485" s="45"/>
      <c r="BL485" s="45"/>
      <c r="BM485" s="45"/>
      <c r="BN485" s="45"/>
      <c r="BO485" s="45"/>
      <c r="BP485" s="45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7"/>
      <c r="CH485" s="47"/>
      <c r="CI485" s="47"/>
      <c r="CJ485" s="47"/>
      <c r="CK485" s="47"/>
      <c r="CL485" s="47"/>
      <c r="CM485" s="47"/>
      <c r="CN485" s="47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39"/>
      <c r="DN485" s="39"/>
      <c r="DO485" s="39"/>
      <c r="DP485" s="39"/>
      <c r="DQ485" s="39"/>
      <c r="DR485" s="39"/>
      <c r="DS485" s="39"/>
      <c r="DT485" s="39"/>
      <c r="DU485" s="24"/>
      <c r="DV485" s="24"/>
      <c r="DW485" s="24"/>
      <c r="DX485" s="24"/>
      <c r="DY485" s="24"/>
      <c r="DZ485" s="24"/>
      <c r="EA485" s="24"/>
      <c r="EB485" s="24"/>
      <c r="EC485" s="36"/>
    </row>
    <row r="486" spans="1:133" ht="17.25" thickTop="1" thickBot="1" x14ac:dyDescent="0.3">
      <c r="A486" s="5"/>
      <c r="B486" s="5"/>
      <c r="C486" s="5"/>
      <c r="D486" s="8"/>
      <c r="E486" s="41"/>
      <c r="F486" s="41"/>
      <c r="G486" s="19"/>
      <c r="H486" s="19"/>
      <c r="I486" s="19"/>
      <c r="J486" s="19"/>
      <c r="K486" s="19"/>
      <c r="L486" s="19"/>
      <c r="M486" s="39"/>
      <c r="N486" s="39"/>
      <c r="O486" s="39"/>
      <c r="P486" s="39"/>
      <c r="Q486" s="39"/>
      <c r="R486" s="39"/>
      <c r="S486" s="39"/>
      <c r="T486" s="39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5"/>
      <c r="BJ486" s="45"/>
      <c r="BK486" s="45"/>
      <c r="BL486" s="45"/>
      <c r="BM486" s="45"/>
      <c r="BN486" s="45"/>
      <c r="BO486" s="45"/>
      <c r="BP486" s="45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7"/>
      <c r="CH486" s="47"/>
      <c r="CI486" s="47"/>
      <c r="CJ486" s="47"/>
      <c r="CK486" s="47"/>
      <c r="CL486" s="47"/>
      <c r="CM486" s="47"/>
      <c r="CN486" s="47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39"/>
      <c r="DN486" s="39"/>
      <c r="DO486" s="39"/>
      <c r="DP486" s="39"/>
      <c r="DQ486" s="39"/>
      <c r="DR486" s="39"/>
      <c r="DS486" s="39"/>
      <c r="DT486" s="39"/>
      <c r="DU486" s="24"/>
      <c r="DV486" s="24"/>
      <c r="DW486" s="24"/>
      <c r="DX486" s="24"/>
      <c r="DY486" s="24"/>
      <c r="DZ486" s="24"/>
      <c r="EA486" s="24"/>
      <c r="EB486" s="24"/>
      <c r="EC486" s="36"/>
    </row>
    <row r="487" spans="1:133" ht="17.25" thickTop="1" thickBot="1" x14ac:dyDescent="0.3">
      <c r="A487" s="5"/>
      <c r="B487" s="5"/>
      <c r="C487" s="5"/>
      <c r="D487" s="8"/>
      <c r="E487" s="41"/>
      <c r="F487" s="41"/>
      <c r="G487" s="19"/>
      <c r="H487" s="19"/>
      <c r="I487" s="19"/>
      <c r="J487" s="19"/>
      <c r="K487" s="19"/>
      <c r="L487" s="19"/>
      <c r="M487" s="39"/>
      <c r="N487" s="39"/>
      <c r="O487" s="39"/>
      <c r="P487" s="39"/>
      <c r="Q487" s="39"/>
      <c r="R487" s="39"/>
      <c r="S487" s="39"/>
      <c r="T487" s="39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5"/>
      <c r="BJ487" s="45"/>
      <c r="BK487" s="45"/>
      <c r="BL487" s="45"/>
      <c r="BM487" s="45"/>
      <c r="BN487" s="45"/>
      <c r="BO487" s="45"/>
      <c r="BP487" s="45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7"/>
      <c r="CH487" s="47"/>
      <c r="CI487" s="47"/>
      <c r="CJ487" s="47"/>
      <c r="CK487" s="47"/>
      <c r="CL487" s="47"/>
      <c r="CM487" s="47"/>
      <c r="CN487" s="47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39"/>
      <c r="DN487" s="39"/>
      <c r="DO487" s="39"/>
      <c r="DP487" s="39"/>
      <c r="DQ487" s="39"/>
      <c r="DR487" s="39"/>
      <c r="DS487" s="39"/>
      <c r="DT487" s="39"/>
      <c r="DU487" s="24"/>
      <c r="DV487" s="24"/>
      <c r="DW487" s="24"/>
      <c r="DX487" s="24"/>
      <c r="DY487" s="24"/>
      <c r="DZ487" s="24"/>
      <c r="EA487" s="24"/>
      <c r="EB487" s="24"/>
      <c r="EC487" s="36"/>
    </row>
    <row r="488" spans="1:133" ht="17.25" thickTop="1" thickBot="1" x14ac:dyDescent="0.3">
      <c r="A488" s="5"/>
      <c r="B488" s="5"/>
      <c r="C488" s="5"/>
      <c r="D488" s="8"/>
      <c r="E488" s="41"/>
      <c r="F488" s="41"/>
      <c r="G488" s="19"/>
      <c r="H488" s="19"/>
      <c r="I488" s="19"/>
      <c r="J488" s="19"/>
      <c r="K488" s="19"/>
      <c r="L488" s="19"/>
      <c r="M488" s="39"/>
      <c r="N488" s="39"/>
      <c r="O488" s="39"/>
      <c r="P488" s="39"/>
      <c r="Q488" s="39"/>
      <c r="R488" s="39"/>
      <c r="S488" s="39"/>
      <c r="T488" s="39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5"/>
      <c r="BJ488" s="45"/>
      <c r="BK488" s="45"/>
      <c r="BL488" s="45"/>
      <c r="BM488" s="45"/>
      <c r="BN488" s="45"/>
      <c r="BO488" s="45"/>
      <c r="BP488" s="45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7"/>
      <c r="CH488" s="47"/>
      <c r="CI488" s="47"/>
      <c r="CJ488" s="47"/>
      <c r="CK488" s="47"/>
      <c r="CL488" s="47"/>
      <c r="CM488" s="47"/>
      <c r="CN488" s="47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39"/>
      <c r="DN488" s="39"/>
      <c r="DO488" s="39"/>
      <c r="DP488" s="39"/>
      <c r="DQ488" s="39"/>
      <c r="DR488" s="39"/>
      <c r="DS488" s="39"/>
      <c r="DT488" s="39"/>
      <c r="DU488" s="24"/>
      <c r="DV488" s="24"/>
      <c r="DW488" s="24"/>
      <c r="DX488" s="24"/>
      <c r="DY488" s="24"/>
      <c r="DZ488" s="24"/>
      <c r="EA488" s="24"/>
      <c r="EB488" s="24"/>
      <c r="EC488" s="36"/>
    </row>
    <row r="489" spans="1:133" ht="17.25" thickTop="1" thickBot="1" x14ac:dyDescent="0.3">
      <c r="A489" s="5"/>
      <c r="B489" s="5"/>
      <c r="C489" s="5"/>
      <c r="D489" s="8"/>
      <c r="E489" s="41"/>
      <c r="F489" s="41"/>
      <c r="G489" s="19"/>
      <c r="H489" s="19"/>
      <c r="I489" s="19"/>
      <c r="J489" s="19"/>
      <c r="K489" s="19"/>
      <c r="L489" s="19"/>
      <c r="M489" s="39"/>
      <c r="N489" s="39"/>
      <c r="O489" s="39"/>
      <c r="P489" s="39"/>
      <c r="Q489" s="39"/>
      <c r="R489" s="39"/>
      <c r="S489" s="39"/>
      <c r="T489" s="39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5"/>
      <c r="BJ489" s="45"/>
      <c r="BK489" s="45"/>
      <c r="BL489" s="45"/>
      <c r="BM489" s="45"/>
      <c r="BN489" s="45"/>
      <c r="BO489" s="45"/>
      <c r="BP489" s="45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7"/>
      <c r="CH489" s="47"/>
      <c r="CI489" s="47"/>
      <c r="CJ489" s="47"/>
      <c r="CK489" s="47"/>
      <c r="CL489" s="47"/>
      <c r="CM489" s="47"/>
      <c r="CN489" s="47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39"/>
      <c r="DN489" s="39"/>
      <c r="DO489" s="39"/>
      <c r="DP489" s="39"/>
      <c r="DQ489" s="39"/>
      <c r="DR489" s="39"/>
      <c r="DS489" s="39"/>
      <c r="DT489" s="39"/>
      <c r="DU489" s="24"/>
      <c r="DV489" s="24"/>
      <c r="DW489" s="24"/>
      <c r="DX489" s="24"/>
      <c r="DY489" s="24"/>
      <c r="DZ489" s="24"/>
      <c r="EA489" s="24"/>
      <c r="EB489" s="24"/>
      <c r="EC489" s="36"/>
    </row>
    <row r="490" spans="1:133" ht="17.25" thickTop="1" thickBot="1" x14ac:dyDescent="0.3">
      <c r="A490" s="5"/>
      <c r="B490" s="5"/>
      <c r="C490" s="5"/>
      <c r="D490" s="8"/>
      <c r="E490" s="41"/>
      <c r="F490" s="41"/>
      <c r="G490" s="19"/>
      <c r="H490" s="19"/>
      <c r="I490" s="19"/>
      <c r="J490" s="19"/>
      <c r="K490" s="19"/>
      <c r="L490" s="19"/>
      <c r="M490" s="39"/>
      <c r="N490" s="39"/>
      <c r="O490" s="39"/>
      <c r="P490" s="39"/>
      <c r="Q490" s="39"/>
      <c r="R490" s="39"/>
      <c r="S490" s="39"/>
      <c r="T490" s="39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5"/>
      <c r="BJ490" s="45"/>
      <c r="BK490" s="45"/>
      <c r="BL490" s="45"/>
      <c r="BM490" s="45"/>
      <c r="BN490" s="45"/>
      <c r="BO490" s="45"/>
      <c r="BP490" s="45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7"/>
      <c r="CH490" s="47"/>
      <c r="CI490" s="47"/>
      <c r="CJ490" s="47"/>
      <c r="CK490" s="47"/>
      <c r="CL490" s="47"/>
      <c r="CM490" s="47"/>
      <c r="CN490" s="47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39"/>
      <c r="DN490" s="39"/>
      <c r="DO490" s="39"/>
      <c r="DP490" s="39"/>
      <c r="DQ490" s="39"/>
      <c r="DR490" s="39"/>
      <c r="DS490" s="39"/>
      <c r="DT490" s="39"/>
      <c r="DU490" s="24"/>
      <c r="DV490" s="24"/>
      <c r="DW490" s="24"/>
      <c r="DX490" s="24"/>
      <c r="DY490" s="24"/>
      <c r="DZ490" s="24"/>
      <c r="EA490" s="24"/>
      <c r="EB490" s="24"/>
      <c r="EC490" s="36"/>
    </row>
    <row r="491" spans="1:133" ht="17.25" thickTop="1" thickBot="1" x14ac:dyDescent="0.3">
      <c r="A491" s="5"/>
      <c r="B491" s="5"/>
      <c r="C491" s="5"/>
      <c r="D491" s="8"/>
      <c r="E491" s="41"/>
      <c r="F491" s="41"/>
      <c r="G491" s="19"/>
      <c r="H491" s="19"/>
      <c r="I491" s="19"/>
      <c r="J491" s="19"/>
      <c r="K491" s="19"/>
      <c r="L491" s="19"/>
      <c r="M491" s="39"/>
      <c r="N491" s="39"/>
      <c r="O491" s="39"/>
      <c r="P491" s="39"/>
      <c r="Q491" s="39"/>
      <c r="R491" s="39"/>
      <c r="S491" s="39"/>
      <c r="T491" s="39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5"/>
      <c r="BJ491" s="45"/>
      <c r="BK491" s="45"/>
      <c r="BL491" s="45"/>
      <c r="BM491" s="45"/>
      <c r="BN491" s="45"/>
      <c r="BO491" s="45"/>
      <c r="BP491" s="45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7"/>
      <c r="CH491" s="47"/>
      <c r="CI491" s="47"/>
      <c r="CJ491" s="47"/>
      <c r="CK491" s="47"/>
      <c r="CL491" s="47"/>
      <c r="CM491" s="47"/>
      <c r="CN491" s="47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39"/>
      <c r="DN491" s="39"/>
      <c r="DO491" s="39"/>
      <c r="DP491" s="39"/>
      <c r="DQ491" s="39"/>
      <c r="DR491" s="39"/>
      <c r="DS491" s="39"/>
      <c r="DT491" s="39"/>
      <c r="DU491" s="24"/>
      <c r="DV491" s="24"/>
      <c r="DW491" s="24"/>
      <c r="DX491" s="24"/>
      <c r="DY491" s="24"/>
      <c r="DZ491" s="24"/>
      <c r="EA491" s="24"/>
      <c r="EB491" s="24"/>
      <c r="EC491" s="36"/>
    </row>
    <row r="492" spans="1:133" ht="17.25" thickTop="1" thickBot="1" x14ac:dyDescent="0.3">
      <c r="A492" s="5"/>
      <c r="B492" s="5"/>
      <c r="C492" s="5"/>
      <c r="D492" s="8"/>
      <c r="E492" s="41"/>
      <c r="F492" s="41"/>
      <c r="G492" s="19"/>
      <c r="H492" s="19"/>
      <c r="I492" s="19"/>
      <c r="J492" s="19"/>
      <c r="K492" s="19"/>
      <c r="L492" s="19"/>
      <c r="M492" s="39"/>
      <c r="N492" s="39"/>
      <c r="O492" s="39"/>
      <c r="P492" s="39"/>
      <c r="Q492" s="39"/>
      <c r="R492" s="39"/>
      <c r="S492" s="39"/>
      <c r="T492" s="39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5"/>
      <c r="BJ492" s="45"/>
      <c r="BK492" s="45"/>
      <c r="BL492" s="45"/>
      <c r="BM492" s="45"/>
      <c r="BN492" s="45"/>
      <c r="BO492" s="45"/>
      <c r="BP492" s="45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7"/>
      <c r="CH492" s="47"/>
      <c r="CI492" s="47"/>
      <c r="CJ492" s="47"/>
      <c r="CK492" s="47"/>
      <c r="CL492" s="47"/>
      <c r="CM492" s="47"/>
      <c r="CN492" s="47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39"/>
      <c r="DN492" s="39"/>
      <c r="DO492" s="39"/>
      <c r="DP492" s="39"/>
      <c r="DQ492" s="39"/>
      <c r="DR492" s="39"/>
      <c r="DS492" s="39"/>
      <c r="DT492" s="39"/>
      <c r="DU492" s="24"/>
      <c r="DV492" s="24"/>
      <c r="DW492" s="24"/>
      <c r="DX492" s="24"/>
      <c r="DY492" s="24"/>
      <c r="DZ492" s="24"/>
      <c r="EA492" s="24"/>
      <c r="EB492" s="24"/>
      <c r="EC492" s="36"/>
    </row>
    <row r="493" spans="1:133" ht="17.25" thickTop="1" thickBot="1" x14ac:dyDescent="0.3">
      <c r="A493" s="5"/>
      <c r="B493" s="5"/>
      <c r="C493" s="5"/>
      <c r="D493" s="8"/>
      <c r="E493" s="41"/>
      <c r="F493" s="41"/>
      <c r="G493" s="19"/>
      <c r="H493" s="19"/>
      <c r="I493" s="19"/>
      <c r="J493" s="19"/>
      <c r="K493" s="19"/>
      <c r="L493" s="19"/>
      <c r="M493" s="39"/>
      <c r="N493" s="39"/>
      <c r="O493" s="39"/>
      <c r="P493" s="39"/>
      <c r="Q493" s="39"/>
      <c r="R493" s="39"/>
      <c r="S493" s="39"/>
      <c r="T493" s="39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5"/>
      <c r="BJ493" s="45"/>
      <c r="BK493" s="45"/>
      <c r="BL493" s="45"/>
      <c r="BM493" s="45"/>
      <c r="BN493" s="45"/>
      <c r="BO493" s="45"/>
      <c r="BP493" s="45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7"/>
      <c r="CH493" s="47"/>
      <c r="CI493" s="47"/>
      <c r="CJ493" s="47"/>
      <c r="CK493" s="47"/>
      <c r="CL493" s="47"/>
      <c r="CM493" s="47"/>
      <c r="CN493" s="47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39"/>
      <c r="DN493" s="39"/>
      <c r="DO493" s="39"/>
      <c r="DP493" s="39"/>
      <c r="DQ493" s="39"/>
      <c r="DR493" s="39"/>
      <c r="DS493" s="39"/>
      <c r="DT493" s="39"/>
      <c r="DU493" s="24"/>
      <c r="DV493" s="24"/>
      <c r="DW493" s="24"/>
      <c r="DX493" s="24"/>
      <c r="DY493" s="24"/>
      <c r="DZ493" s="24"/>
      <c r="EA493" s="24"/>
      <c r="EB493" s="24"/>
      <c r="EC493" s="36"/>
    </row>
    <row r="494" spans="1:133" ht="17.25" thickTop="1" thickBot="1" x14ac:dyDescent="0.3">
      <c r="A494" s="5"/>
      <c r="B494" s="5"/>
      <c r="C494" s="5"/>
      <c r="D494" s="8"/>
      <c r="E494" s="41"/>
      <c r="F494" s="41"/>
      <c r="G494" s="19"/>
      <c r="H494" s="19"/>
      <c r="I494" s="19"/>
      <c r="J494" s="19"/>
      <c r="K494" s="19"/>
      <c r="L494" s="19"/>
      <c r="M494" s="39"/>
      <c r="N494" s="39"/>
      <c r="O494" s="39"/>
      <c r="P494" s="39"/>
      <c r="Q494" s="39"/>
      <c r="R494" s="39"/>
      <c r="S494" s="39"/>
      <c r="T494" s="39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5"/>
      <c r="BJ494" s="45"/>
      <c r="BK494" s="45"/>
      <c r="BL494" s="45"/>
      <c r="BM494" s="45"/>
      <c r="BN494" s="45"/>
      <c r="BO494" s="45"/>
      <c r="BP494" s="45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7"/>
      <c r="CH494" s="47"/>
      <c r="CI494" s="47"/>
      <c r="CJ494" s="47"/>
      <c r="CK494" s="47"/>
      <c r="CL494" s="47"/>
      <c r="CM494" s="47"/>
      <c r="CN494" s="47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39"/>
      <c r="DN494" s="39"/>
      <c r="DO494" s="39"/>
      <c r="DP494" s="39"/>
      <c r="DQ494" s="39"/>
      <c r="DR494" s="39"/>
      <c r="DS494" s="39"/>
      <c r="DT494" s="39"/>
      <c r="DU494" s="24"/>
      <c r="DV494" s="24"/>
      <c r="DW494" s="24"/>
      <c r="DX494" s="24"/>
      <c r="DY494" s="24"/>
      <c r="DZ494" s="24"/>
      <c r="EA494" s="24"/>
      <c r="EB494" s="24"/>
      <c r="EC494" s="36"/>
    </row>
    <row r="495" spans="1:133" ht="17.25" thickTop="1" thickBot="1" x14ac:dyDescent="0.3">
      <c r="A495" s="5"/>
      <c r="B495" s="5"/>
      <c r="C495" s="5"/>
      <c r="D495" s="8"/>
      <c r="E495" s="41"/>
      <c r="F495" s="41"/>
      <c r="G495" s="19"/>
      <c r="H495" s="19"/>
      <c r="I495" s="19"/>
      <c r="J495" s="19"/>
      <c r="K495" s="19"/>
      <c r="L495" s="19"/>
      <c r="M495" s="39"/>
      <c r="N495" s="39"/>
      <c r="O495" s="39"/>
      <c r="P495" s="39"/>
      <c r="Q495" s="39"/>
      <c r="R495" s="39"/>
      <c r="S495" s="39"/>
      <c r="T495" s="39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5"/>
      <c r="BJ495" s="45"/>
      <c r="BK495" s="45"/>
      <c r="BL495" s="45"/>
      <c r="BM495" s="45"/>
      <c r="BN495" s="45"/>
      <c r="BO495" s="45"/>
      <c r="BP495" s="45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7"/>
      <c r="CH495" s="47"/>
      <c r="CI495" s="47"/>
      <c r="CJ495" s="47"/>
      <c r="CK495" s="47"/>
      <c r="CL495" s="47"/>
      <c r="CM495" s="47"/>
      <c r="CN495" s="47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39"/>
      <c r="DN495" s="39"/>
      <c r="DO495" s="39"/>
      <c r="DP495" s="39"/>
      <c r="DQ495" s="39"/>
      <c r="DR495" s="39"/>
      <c r="DS495" s="39"/>
      <c r="DT495" s="39"/>
      <c r="DU495" s="24"/>
      <c r="DV495" s="24"/>
      <c r="DW495" s="24"/>
      <c r="DX495" s="24"/>
      <c r="DY495" s="24"/>
      <c r="DZ495" s="24"/>
      <c r="EA495" s="24"/>
      <c r="EB495" s="24"/>
      <c r="EC495" s="36"/>
    </row>
    <row r="496" spans="1:133" ht="17.25" thickTop="1" thickBot="1" x14ac:dyDescent="0.3">
      <c r="A496" s="5"/>
      <c r="B496" s="5"/>
      <c r="C496" s="5"/>
      <c r="D496" s="8"/>
      <c r="E496" s="41"/>
      <c r="F496" s="41"/>
      <c r="G496" s="19"/>
      <c r="H496" s="19"/>
      <c r="I496" s="19"/>
      <c r="J496" s="19"/>
      <c r="K496" s="19"/>
      <c r="L496" s="19"/>
      <c r="M496" s="39"/>
      <c r="N496" s="39"/>
      <c r="O496" s="39"/>
      <c r="P496" s="39"/>
      <c r="Q496" s="39"/>
      <c r="R496" s="39"/>
      <c r="S496" s="39"/>
      <c r="T496" s="39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5"/>
      <c r="BJ496" s="45"/>
      <c r="BK496" s="45"/>
      <c r="BL496" s="45"/>
      <c r="BM496" s="45"/>
      <c r="BN496" s="45"/>
      <c r="BO496" s="45"/>
      <c r="BP496" s="45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7"/>
      <c r="CH496" s="47"/>
      <c r="CI496" s="47"/>
      <c r="CJ496" s="47"/>
      <c r="CK496" s="47"/>
      <c r="CL496" s="47"/>
      <c r="CM496" s="47"/>
      <c r="CN496" s="47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39"/>
      <c r="DN496" s="39"/>
      <c r="DO496" s="39"/>
      <c r="DP496" s="39"/>
      <c r="DQ496" s="39"/>
      <c r="DR496" s="39"/>
      <c r="DS496" s="39"/>
      <c r="DT496" s="39"/>
      <c r="DU496" s="24"/>
      <c r="DV496" s="24"/>
      <c r="DW496" s="24"/>
      <c r="DX496" s="24"/>
      <c r="DY496" s="24"/>
      <c r="DZ496" s="24"/>
      <c r="EA496" s="24"/>
      <c r="EB496" s="24"/>
      <c r="EC496" s="36"/>
    </row>
    <row r="497" spans="1:133" ht="17.25" thickTop="1" thickBot="1" x14ac:dyDescent="0.3">
      <c r="A497" s="5"/>
      <c r="B497" s="5"/>
      <c r="C497" s="5"/>
      <c r="D497" s="8"/>
      <c r="E497" s="41"/>
      <c r="F497" s="41"/>
      <c r="G497" s="19"/>
      <c r="H497" s="19"/>
      <c r="I497" s="19"/>
      <c r="J497" s="19"/>
      <c r="K497" s="19"/>
      <c r="L497" s="19"/>
      <c r="M497" s="39"/>
      <c r="N497" s="39"/>
      <c r="O497" s="39"/>
      <c r="P497" s="39"/>
      <c r="Q497" s="39"/>
      <c r="R497" s="39"/>
      <c r="S497" s="39"/>
      <c r="T497" s="39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5"/>
      <c r="BJ497" s="45"/>
      <c r="BK497" s="45"/>
      <c r="BL497" s="45"/>
      <c r="BM497" s="45"/>
      <c r="BN497" s="45"/>
      <c r="BO497" s="45"/>
      <c r="BP497" s="45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7"/>
      <c r="CH497" s="47"/>
      <c r="CI497" s="47"/>
      <c r="CJ497" s="47"/>
      <c r="CK497" s="47"/>
      <c r="CL497" s="47"/>
      <c r="CM497" s="47"/>
      <c r="CN497" s="47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39"/>
      <c r="DN497" s="39"/>
      <c r="DO497" s="39"/>
      <c r="DP497" s="39"/>
      <c r="DQ497" s="39"/>
      <c r="DR497" s="39"/>
      <c r="DS497" s="39"/>
      <c r="DT497" s="39"/>
      <c r="DU497" s="24"/>
      <c r="DV497" s="24"/>
      <c r="DW497" s="24"/>
      <c r="DX497" s="24"/>
      <c r="DY497" s="24"/>
      <c r="DZ497" s="24"/>
      <c r="EA497" s="24"/>
      <c r="EB497" s="24"/>
      <c r="EC497" s="36"/>
    </row>
    <row r="498" spans="1:133" ht="17.25" thickTop="1" thickBot="1" x14ac:dyDescent="0.3">
      <c r="A498" s="5"/>
      <c r="B498" s="5"/>
      <c r="C498" s="5"/>
      <c r="D498" s="8"/>
      <c r="E498" s="41"/>
      <c r="F498" s="41"/>
      <c r="G498" s="19"/>
      <c r="H498" s="19"/>
      <c r="I498" s="19"/>
      <c r="J498" s="19"/>
      <c r="K498" s="19"/>
      <c r="L498" s="19"/>
      <c r="M498" s="39"/>
      <c r="N498" s="39"/>
      <c r="O498" s="39"/>
      <c r="P498" s="39"/>
      <c r="Q498" s="39"/>
      <c r="R498" s="39"/>
      <c r="S498" s="39"/>
      <c r="T498" s="39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5"/>
      <c r="BJ498" s="45"/>
      <c r="BK498" s="45"/>
      <c r="BL498" s="45"/>
      <c r="BM498" s="45"/>
      <c r="BN498" s="45"/>
      <c r="BO498" s="45"/>
      <c r="BP498" s="45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7"/>
      <c r="CH498" s="47"/>
      <c r="CI498" s="47"/>
      <c r="CJ498" s="47"/>
      <c r="CK498" s="47"/>
      <c r="CL498" s="47"/>
      <c r="CM498" s="47"/>
      <c r="CN498" s="47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39"/>
      <c r="DN498" s="39"/>
      <c r="DO498" s="39"/>
      <c r="DP498" s="39"/>
      <c r="DQ498" s="39"/>
      <c r="DR498" s="39"/>
      <c r="DS498" s="39"/>
      <c r="DT498" s="39"/>
      <c r="DU498" s="24"/>
      <c r="DV498" s="24"/>
      <c r="DW498" s="24"/>
      <c r="DX498" s="24"/>
      <c r="DY498" s="24"/>
      <c r="DZ498" s="24"/>
      <c r="EA498" s="24"/>
      <c r="EB498" s="24"/>
      <c r="EC498" s="36"/>
    </row>
    <row r="499" spans="1:133" ht="17.25" thickTop="1" thickBot="1" x14ac:dyDescent="0.3">
      <c r="A499" s="5"/>
      <c r="B499" s="5"/>
      <c r="C499" s="5"/>
      <c r="D499" s="8"/>
      <c r="E499" s="41"/>
      <c r="F499" s="41"/>
      <c r="G499" s="19"/>
      <c r="H499" s="19"/>
      <c r="I499" s="19"/>
      <c r="J499" s="19"/>
      <c r="K499" s="19"/>
      <c r="L499" s="19"/>
      <c r="M499" s="39"/>
      <c r="N499" s="39"/>
      <c r="O499" s="39"/>
      <c r="P499" s="39"/>
      <c r="Q499" s="39"/>
      <c r="R499" s="39"/>
      <c r="S499" s="39"/>
      <c r="T499" s="39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5"/>
      <c r="BJ499" s="45"/>
      <c r="BK499" s="45"/>
      <c r="BL499" s="45"/>
      <c r="BM499" s="45"/>
      <c r="BN499" s="45"/>
      <c r="BO499" s="45"/>
      <c r="BP499" s="45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7"/>
      <c r="CH499" s="47"/>
      <c r="CI499" s="47"/>
      <c r="CJ499" s="47"/>
      <c r="CK499" s="47"/>
      <c r="CL499" s="47"/>
      <c r="CM499" s="47"/>
      <c r="CN499" s="47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39"/>
      <c r="DN499" s="39"/>
      <c r="DO499" s="39"/>
      <c r="DP499" s="39"/>
      <c r="DQ499" s="39"/>
      <c r="DR499" s="39"/>
      <c r="DS499" s="39"/>
      <c r="DT499" s="39"/>
      <c r="DU499" s="24"/>
      <c r="DV499" s="24"/>
      <c r="DW499" s="24"/>
      <c r="DX499" s="24"/>
      <c r="DY499" s="24"/>
      <c r="DZ499" s="24"/>
      <c r="EA499" s="24"/>
      <c r="EB499" s="24"/>
      <c r="EC499" s="36"/>
    </row>
    <row r="500" spans="1:133" ht="17.25" thickTop="1" thickBot="1" x14ac:dyDescent="0.3">
      <c r="A500" s="5"/>
      <c r="B500" s="5"/>
      <c r="C500" s="5"/>
      <c r="D500" s="8"/>
      <c r="E500" s="41"/>
      <c r="F500" s="41"/>
      <c r="G500" s="19"/>
      <c r="H500" s="19"/>
      <c r="I500" s="19"/>
      <c r="J500" s="19"/>
      <c r="K500" s="19"/>
      <c r="L500" s="19"/>
      <c r="M500" s="39"/>
      <c r="N500" s="39"/>
      <c r="O500" s="39"/>
      <c r="P500" s="39"/>
      <c r="Q500" s="39"/>
      <c r="R500" s="39"/>
      <c r="S500" s="39"/>
      <c r="T500" s="39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5"/>
      <c r="BJ500" s="45"/>
      <c r="BK500" s="45"/>
      <c r="BL500" s="45"/>
      <c r="BM500" s="45"/>
      <c r="BN500" s="45"/>
      <c r="BO500" s="45"/>
      <c r="BP500" s="45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7"/>
      <c r="CH500" s="47"/>
      <c r="CI500" s="47"/>
      <c r="CJ500" s="47"/>
      <c r="CK500" s="47"/>
      <c r="CL500" s="47"/>
      <c r="CM500" s="47"/>
      <c r="CN500" s="47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39"/>
      <c r="DN500" s="39"/>
      <c r="DO500" s="39"/>
      <c r="DP500" s="39"/>
      <c r="DQ500" s="39"/>
      <c r="DR500" s="39"/>
      <c r="DS500" s="39"/>
      <c r="DT500" s="39"/>
      <c r="DU500" s="24"/>
      <c r="DV500" s="24"/>
      <c r="DW500" s="24"/>
      <c r="DX500" s="24"/>
      <c r="DY500" s="24"/>
      <c r="DZ500" s="24"/>
      <c r="EA500" s="24"/>
      <c r="EB500" s="24"/>
      <c r="EC500" s="36"/>
    </row>
    <row r="501" spans="1:133" ht="17.25" thickTop="1" thickBot="1" x14ac:dyDescent="0.3">
      <c r="A501" s="5"/>
      <c r="B501" s="5"/>
      <c r="C501" s="5"/>
      <c r="D501" s="8"/>
      <c r="E501" s="41"/>
      <c r="F501" s="41"/>
      <c r="G501" s="19"/>
      <c r="H501" s="19"/>
      <c r="I501" s="19"/>
      <c r="J501" s="19"/>
      <c r="K501" s="19"/>
      <c r="L501" s="19"/>
      <c r="M501" s="39"/>
      <c r="N501" s="39"/>
      <c r="O501" s="39"/>
      <c r="P501" s="39"/>
      <c r="Q501" s="39"/>
      <c r="R501" s="39"/>
      <c r="S501" s="39"/>
      <c r="T501" s="39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5"/>
      <c r="BJ501" s="45"/>
      <c r="BK501" s="45"/>
      <c r="BL501" s="45"/>
      <c r="BM501" s="45"/>
      <c r="BN501" s="45"/>
      <c r="BO501" s="45"/>
      <c r="BP501" s="45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7"/>
      <c r="CH501" s="47"/>
      <c r="CI501" s="47"/>
      <c r="CJ501" s="47"/>
      <c r="CK501" s="47"/>
      <c r="CL501" s="47"/>
      <c r="CM501" s="47"/>
      <c r="CN501" s="47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39"/>
      <c r="DN501" s="39"/>
      <c r="DO501" s="39"/>
      <c r="DP501" s="39"/>
      <c r="DQ501" s="39"/>
      <c r="DR501" s="39"/>
      <c r="DS501" s="39"/>
      <c r="DT501" s="39"/>
      <c r="DU501" s="24"/>
      <c r="DV501" s="24"/>
      <c r="DW501" s="24"/>
      <c r="DX501" s="24"/>
      <c r="DY501" s="24"/>
      <c r="DZ501" s="24"/>
      <c r="EA501" s="24"/>
      <c r="EB501" s="24"/>
      <c r="EC501" s="36"/>
    </row>
    <row r="502" spans="1:133" ht="17.25" thickTop="1" thickBot="1" x14ac:dyDescent="0.3">
      <c r="A502" s="5"/>
      <c r="B502" s="5"/>
      <c r="C502" s="5"/>
      <c r="D502" s="8"/>
      <c r="E502" s="41"/>
      <c r="F502" s="41"/>
      <c r="G502" s="19"/>
      <c r="H502" s="19"/>
      <c r="I502" s="19"/>
      <c r="J502" s="19"/>
      <c r="K502" s="19"/>
      <c r="L502" s="19"/>
      <c r="M502" s="39"/>
      <c r="N502" s="39"/>
      <c r="O502" s="39"/>
      <c r="P502" s="39"/>
      <c r="Q502" s="39"/>
      <c r="R502" s="39"/>
      <c r="S502" s="39"/>
      <c r="T502" s="39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5"/>
      <c r="BJ502" s="45"/>
      <c r="BK502" s="45"/>
      <c r="BL502" s="45"/>
      <c r="BM502" s="45"/>
      <c r="BN502" s="45"/>
      <c r="BO502" s="45"/>
      <c r="BP502" s="45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7"/>
      <c r="CH502" s="47"/>
      <c r="CI502" s="47"/>
      <c r="CJ502" s="47"/>
      <c r="CK502" s="47"/>
      <c r="CL502" s="47"/>
      <c r="CM502" s="47"/>
      <c r="CN502" s="47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39"/>
      <c r="DN502" s="39"/>
      <c r="DO502" s="39"/>
      <c r="DP502" s="39"/>
      <c r="DQ502" s="39"/>
      <c r="DR502" s="39"/>
      <c r="DS502" s="39"/>
      <c r="DT502" s="39"/>
      <c r="DU502" s="24"/>
      <c r="DV502" s="24"/>
      <c r="DW502" s="24"/>
      <c r="DX502" s="24"/>
      <c r="DY502" s="24"/>
      <c r="DZ502" s="24"/>
      <c r="EA502" s="24"/>
      <c r="EB502" s="24"/>
      <c r="EC502" s="36"/>
    </row>
    <row r="503" spans="1:133" ht="17.25" thickTop="1" thickBot="1" x14ac:dyDescent="0.3">
      <c r="A503" s="5"/>
      <c r="B503" s="5"/>
      <c r="C503" s="5"/>
      <c r="D503" s="8"/>
      <c r="E503" s="41"/>
      <c r="F503" s="41"/>
      <c r="G503" s="19"/>
      <c r="H503" s="19"/>
      <c r="I503" s="19"/>
      <c r="J503" s="19"/>
      <c r="K503" s="19"/>
      <c r="L503" s="19"/>
      <c r="M503" s="39"/>
      <c r="N503" s="39"/>
      <c r="O503" s="39"/>
      <c r="P503" s="39"/>
      <c r="Q503" s="39"/>
      <c r="R503" s="39"/>
      <c r="S503" s="39"/>
      <c r="T503" s="39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5"/>
      <c r="BJ503" s="45"/>
      <c r="BK503" s="45"/>
      <c r="BL503" s="45"/>
      <c r="BM503" s="45"/>
      <c r="BN503" s="45"/>
      <c r="BO503" s="45"/>
      <c r="BP503" s="45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7"/>
      <c r="CH503" s="47"/>
      <c r="CI503" s="47"/>
      <c r="CJ503" s="47"/>
      <c r="CK503" s="47"/>
      <c r="CL503" s="47"/>
      <c r="CM503" s="47"/>
      <c r="CN503" s="47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39"/>
      <c r="DN503" s="39"/>
      <c r="DO503" s="39"/>
      <c r="DP503" s="39"/>
      <c r="DQ503" s="39"/>
      <c r="DR503" s="39"/>
      <c r="DS503" s="39"/>
      <c r="DT503" s="39"/>
      <c r="DU503" s="24"/>
      <c r="DV503" s="24"/>
      <c r="DW503" s="24"/>
      <c r="DX503" s="24"/>
      <c r="DY503" s="24"/>
      <c r="DZ503" s="24"/>
      <c r="EA503" s="24"/>
      <c r="EB503" s="24"/>
      <c r="EC503" s="36"/>
    </row>
    <row r="504" spans="1:133" ht="17.25" thickTop="1" thickBot="1" x14ac:dyDescent="0.3">
      <c r="A504" s="5"/>
      <c r="B504" s="5"/>
      <c r="C504" s="5"/>
      <c r="D504" s="8"/>
      <c r="E504" s="41"/>
      <c r="F504" s="41"/>
      <c r="G504" s="19"/>
      <c r="H504" s="19"/>
      <c r="I504" s="19"/>
      <c r="J504" s="19"/>
      <c r="K504" s="19"/>
      <c r="L504" s="19"/>
      <c r="M504" s="39"/>
      <c r="N504" s="39"/>
      <c r="O504" s="39"/>
      <c r="P504" s="39"/>
      <c r="Q504" s="39"/>
      <c r="R504" s="39"/>
      <c r="S504" s="39"/>
      <c r="T504" s="39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5"/>
      <c r="BJ504" s="45"/>
      <c r="BK504" s="45"/>
      <c r="BL504" s="45"/>
      <c r="BM504" s="45"/>
      <c r="BN504" s="45"/>
      <c r="BO504" s="45"/>
      <c r="BP504" s="45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7"/>
      <c r="CH504" s="47"/>
      <c r="CI504" s="47"/>
      <c r="CJ504" s="47"/>
      <c r="CK504" s="47"/>
      <c r="CL504" s="47"/>
      <c r="CM504" s="47"/>
      <c r="CN504" s="47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39"/>
      <c r="DN504" s="39"/>
      <c r="DO504" s="39"/>
      <c r="DP504" s="39"/>
      <c r="DQ504" s="39"/>
      <c r="DR504" s="39"/>
      <c r="DS504" s="39"/>
      <c r="DT504" s="39"/>
      <c r="DU504" s="24"/>
      <c r="DV504" s="24"/>
      <c r="DW504" s="24"/>
      <c r="DX504" s="24"/>
      <c r="DY504" s="24"/>
      <c r="DZ504" s="24"/>
      <c r="EA504" s="24"/>
      <c r="EB504" s="24"/>
      <c r="EC504" s="36"/>
    </row>
    <row r="505" spans="1:133" ht="17.25" thickTop="1" thickBot="1" x14ac:dyDescent="0.3">
      <c r="A505" s="5"/>
      <c r="B505" s="5"/>
      <c r="C505" s="5"/>
      <c r="D505" s="8"/>
      <c r="E505" s="41"/>
      <c r="F505" s="41"/>
      <c r="G505" s="19"/>
      <c r="H505" s="19"/>
      <c r="I505" s="19"/>
      <c r="J505" s="19"/>
      <c r="K505" s="19"/>
      <c r="L505" s="19"/>
      <c r="M505" s="39"/>
      <c r="N505" s="39"/>
      <c r="O505" s="39"/>
      <c r="P505" s="39"/>
      <c r="Q505" s="39"/>
      <c r="R505" s="39"/>
      <c r="S505" s="39"/>
      <c r="T505" s="39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5"/>
      <c r="BJ505" s="45"/>
      <c r="BK505" s="45"/>
      <c r="BL505" s="45"/>
      <c r="BM505" s="45"/>
      <c r="BN505" s="45"/>
      <c r="BO505" s="45"/>
      <c r="BP505" s="45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7"/>
      <c r="CH505" s="47"/>
      <c r="CI505" s="47"/>
      <c r="CJ505" s="47"/>
      <c r="CK505" s="47"/>
      <c r="CL505" s="47"/>
      <c r="CM505" s="47"/>
      <c r="CN505" s="47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39"/>
      <c r="DN505" s="39"/>
      <c r="DO505" s="39"/>
      <c r="DP505" s="39"/>
      <c r="DQ505" s="39"/>
      <c r="DR505" s="39"/>
      <c r="DS505" s="39"/>
      <c r="DT505" s="39"/>
      <c r="DU505" s="24"/>
      <c r="DV505" s="24"/>
      <c r="DW505" s="24"/>
      <c r="DX505" s="24"/>
      <c r="DY505" s="24"/>
      <c r="DZ505" s="24"/>
      <c r="EA505" s="24"/>
      <c r="EB505" s="24"/>
      <c r="EC505" s="36"/>
    </row>
    <row r="506" spans="1:133" ht="17.25" thickTop="1" thickBot="1" x14ac:dyDescent="0.3">
      <c r="A506" s="5"/>
      <c r="B506" s="5"/>
      <c r="C506" s="5"/>
      <c r="D506" s="8"/>
      <c r="E506" s="41"/>
      <c r="F506" s="41"/>
      <c r="G506" s="19"/>
      <c r="H506" s="19"/>
      <c r="I506" s="19"/>
      <c r="J506" s="19"/>
      <c r="K506" s="19"/>
      <c r="L506" s="19"/>
      <c r="M506" s="39"/>
      <c r="N506" s="39"/>
      <c r="O506" s="39"/>
      <c r="P506" s="39"/>
      <c r="Q506" s="39"/>
      <c r="R506" s="39"/>
      <c r="S506" s="39"/>
      <c r="T506" s="39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5"/>
      <c r="BJ506" s="45"/>
      <c r="BK506" s="45"/>
      <c r="BL506" s="45"/>
      <c r="BM506" s="45"/>
      <c r="BN506" s="45"/>
      <c r="BO506" s="45"/>
      <c r="BP506" s="45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7"/>
      <c r="CH506" s="47"/>
      <c r="CI506" s="47"/>
      <c r="CJ506" s="47"/>
      <c r="CK506" s="47"/>
      <c r="CL506" s="47"/>
      <c r="CM506" s="47"/>
      <c r="CN506" s="47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39"/>
      <c r="DN506" s="39"/>
      <c r="DO506" s="39"/>
      <c r="DP506" s="39"/>
      <c r="DQ506" s="39"/>
      <c r="DR506" s="39"/>
      <c r="DS506" s="39"/>
      <c r="DT506" s="39"/>
      <c r="DU506" s="24"/>
      <c r="DV506" s="24"/>
      <c r="DW506" s="24"/>
      <c r="DX506" s="24"/>
      <c r="DY506" s="24"/>
      <c r="DZ506" s="24"/>
      <c r="EA506" s="24"/>
      <c r="EB506" s="24"/>
      <c r="EC506" s="36"/>
    </row>
    <row r="507" spans="1:133" ht="17.25" thickTop="1" thickBot="1" x14ac:dyDescent="0.3">
      <c r="A507" s="5"/>
      <c r="B507" s="5"/>
      <c r="C507" s="5"/>
      <c r="D507" s="8"/>
      <c r="E507" s="41"/>
      <c r="F507" s="41"/>
      <c r="G507" s="19"/>
      <c r="H507" s="19"/>
      <c r="I507" s="19"/>
      <c r="J507" s="19"/>
      <c r="K507" s="19"/>
      <c r="L507" s="19"/>
      <c r="M507" s="39"/>
      <c r="N507" s="39"/>
      <c r="O507" s="39"/>
      <c r="P507" s="39"/>
      <c r="Q507" s="39"/>
      <c r="R507" s="39"/>
      <c r="S507" s="39"/>
      <c r="T507" s="39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5"/>
      <c r="BJ507" s="45"/>
      <c r="BK507" s="45"/>
      <c r="BL507" s="45"/>
      <c r="BM507" s="45"/>
      <c r="BN507" s="45"/>
      <c r="BO507" s="45"/>
      <c r="BP507" s="45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7"/>
      <c r="CH507" s="47"/>
      <c r="CI507" s="47"/>
      <c r="CJ507" s="47"/>
      <c r="CK507" s="47"/>
      <c r="CL507" s="47"/>
      <c r="CM507" s="47"/>
      <c r="CN507" s="47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39"/>
      <c r="DN507" s="39"/>
      <c r="DO507" s="39"/>
      <c r="DP507" s="39"/>
      <c r="DQ507" s="39"/>
      <c r="DR507" s="39"/>
      <c r="DS507" s="39"/>
      <c r="DT507" s="39"/>
      <c r="DU507" s="24"/>
      <c r="DV507" s="24"/>
      <c r="DW507" s="24"/>
      <c r="DX507" s="24"/>
      <c r="DY507" s="24"/>
      <c r="DZ507" s="24"/>
      <c r="EA507" s="24"/>
      <c r="EB507" s="24"/>
      <c r="EC507" s="36"/>
    </row>
    <row r="508" spans="1:133" ht="17.25" thickTop="1" thickBot="1" x14ac:dyDescent="0.3">
      <c r="A508" s="5"/>
      <c r="B508" s="5"/>
      <c r="C508" s="5"/>
      <c r="D508" s="8"/>
      <c r="E508" s="41"/>
      <c r="F508" s="41"/>
      <c r="G508" s="19"/>
      <c r="H508" s="19"/>
      <c r="I508" s="19"/>
      <c r="J508" s="19"/>
      <c r="K508" s="19"/>
      <c r="L508" s="19"/>
      <c r="M508" s="39"/>
      <c r="N508" s="39"/>
      <c r="O508" s="39"/>
      <c r="P508" s="39"/>
      <c r="Q508" s="39"/>
      <c r="R508" s="39"/>
      <c r="S508" s="39"/>
      <c r="T508" s="39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5"/>
      <c r="BJ508" s="45"/>
      <c r="BK508" s="45"/>
      <c r="BL508" s="45"/>
      <c r="BM508" s="45"/>
      <c r="BN508" s="45"/>
      <c r="BO508" s="45"/>
      <c r="BP508" s="45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7"/>
      <c r="CH508" s="47"/>
      <c r="CI508" s="47"/>
      <c r="CJ508" s="47"/>
      <c r="CK508" s="47"/>
      <c r="CL508" s="47"/>
      <c r="CM508" s="47"/>
      <c r="CN508" s="47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39"/>
      <c r="DN508" s="39"/>
      <c r="DO508" s="39"/>
      <c r="DP508" s="39"/>
      <c r="DQ508" s="39"/>
      <c r="DR508" s="39"/>
      <c r="DS508" s="39"/>
      <c r="DT508" s="39"/>
      <c r="DU508" s="24"/>
      <c r="DV508" s="24"/>
      <c r="DW508" s="24"/>
      <c r="DX508" s="24"/>
      <c r="DY508" s="24"/>
      <c r="DZ508" s="24"/>
      <c r="EA508" s="24"/>
      <c r="EB508" s="24"/>
      <c r="EC508" s="36"/>
    </row>
    <row r="509" spans="1:133" ht="17.25" thickTop="1" thickBot="1" x14ac:dyDescent="0.3">
      <c r="A509" s="5"/>
      <c r="B509" s="5"/>
      <c r="C509" s="5"/>
      <c r="D509" s="8"/>
      <c r="E509" s="41"/>
      <c r="F509" s="41"/>
      <c r="G509" s="19"/>
      <c r="H509" s="19"/>
      <c r="I509" s="19"/>
      <c r="J509" s="19"/>
      <c r="K509" s="19"/>
      <c r="L509" s="19"/>
      <c r="M509" s="39"/>
      <c r="N509" s="39"/>
      <c r="O509" s="39"/>
      <c r="P509" s="39"/>
      <c r="Q509" s="39"/>
      <c r="R509" s="39"/>
      <c r="S509" s="39"/>
      <c r="T509" s="39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5"/>
      <c r="BJ509" s="45"/>
      <c r="BK509" s="45"/>
      <c r="BL509" s="45"/>
      <c r="BM509" s="45"/>
      <c r="BN509" s="45"/>
      <c r="BO509" s="45"/>
      <c r="BP509" s="45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7"/>
      <c r="CH509" s="47"/>
      <c r="CI509" s="47"/>
      <c r="CJ509" s="47"/>
      <c r="CK509" s="47"/>
      <c r="CL509" s="47"/>
      <c r="CM509" s="47"/>
      <c r="CN509" s="47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39"/>
      <c r="DN509" s="39"/>
      <c r="DO509" s="39"/>
      <c r="DP509" s="39"/>
      <c r="DQ509" s="39"/>
      <c r="DR509" s="39"/>
      <c r="DS509" s="39"/>
      <c r="DT509" s="39"/>
      <c r="DU509" s="24"/>
      <c r="DV509" s="24"/>
      <c r="DW509" s="24"/>
      <c r="DX509" s="24"/>
      <c r="DY509" s="24"/>
      <c r="DZ509" s="24"/>
      <c r="EA509" s="24"/>
      <c r="EB509" s="24"/>
      <c r="EC509" s="36"/>
    </row>
    <row r="510" spans="1:133" ht="17.25" thickTop="1" thickBot="1" x14ac:dyDescent="0.3">
      <c r="A510" s="5"/>
      <c r="B510" s="5"/>
      <c r="C510" s="5"/>
      <c r="D510" s="8"/>
      <c r="E510" s="41"/>
      <c r="F510" s="41"/>
      <c r="G510" s="19"/>
      <c r="H510" s="19"/>
      <c r="I510" s="19"/>
      <c r="J510" s="19"/>
      <c r="K510" s="19"/>
      <c r="L510" s="19"/>
      <c r="M510" s="39"/>
      <c r="N510" s="39"/>
      <c r="O510" s="39"/>
      <c r="P510" s="39"/>
      <c r="Q510" s="39"/>
      <c r="R510" s="39"/>
      <c r="S510" s="39"/>
      <c r="T510" s="39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5"/>
      <c r="BJ510" s="45"/>
      <c r="BK510" s="45"/>
      <c r="BL510" s="45"/>
      <c r="BM510" s="45"/>
      <c r="BN510" s="45"/>
      <c r="BO510" s="45"/>
      <c r="BP510" s="45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7"/>
      <c r="CH510" s="47"/>
      <c r="CI510" s="47"/>
      <c r="CJ510" s="47"/>
      <c r="CK510" s="47"/>
      <c r="CL510" s="47"/>
      <c r="CM510" s="47"/>
      <c r="CN510" s="47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39"/>
      <c r="DN510" s="39"/>
      <c r="DO510" s="39"/>
      <c r="DP510" s="39"/>
      <c r="DQ510" s="39"/>
      <c r="DR510" s="39"/>
      <c r="DS510" s="39"/>
      <c r="DT510" s="39"/>
      <c r="DU510" s="24"/>
      <c r="DV510" s="24"/>
      <c r="DW510" s="24"/>
      <c r="DX510" s="24"/>
      <c r="DY510" s="24"/>
      <c r="DZ510" s="24"/>
      <c r="EA510" s="24"/>
      <c r="EB510" s="24"/>
      <c r="EC510" s="36"/>
    </row>
    <row r="511" spans="1:133" ht="17.25" thickTop="1" thickBot="1" x14ac:dyDescent="0.3">
      <c r="A511" s="5"/>
      <c r="B511" s="5"/>
      <c r="C511" s="5"/>
      <c r="D511" s="8"/>
      <c r="E511" s="41"/>
      <c r="F511" s="41"/>
      <c r="G511" s="19"/>
      <c r="H511" s="19"/>
      <c r="I511" s="19"/>
      <c r="J511" s="19"/>
      <c r="K511" s="19"/>
      <c r="L511" s="19"/>
      <c r="M511" s="39"/>
      <c r="N511" s="39"/>
      <c r="O511" s="39"/>
      <c r="P511" s="39"/>
      <c r="Q511" s="39"/>
      <c r="R511" s="39"/>
      <c r="S511" s="39"/>
      <c r="T511" s="39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5"/>
      <c r="BJ511" s="45"/>
      <c r="BK511" s="45"/>
      <c r="BL511" s="45"/>
      <c r="BM511" s="45"/>
      <c r="BN511" s="45"/>
      <c r="BO511" s="45"/>
      <c r="BP511" s="45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7"/>
      <c r="CH511" s="47"/>
      <c r="CI511" s="47"/>
      <c r="CJ511" s="47"/>
      <c r="CK511" s="47"/>
      <c r="CL511" s="47"/>
      <c r="CM511" s="47"/>
      <c r="CN511" s="47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39"/>
      <c r="DN511" s="39"/>
      <c r="DO511" s="39"/>
      <c r="DP511" s="39"/>
      <c r="DQ511" s="39"/>
      <c r="DR511" s="39"/>
      <c r="DS511" s="39"/>
      <c r="DT511" s="39"/>
      <c r="DU511" s="24"/>
      <c r="DV511" s="24"/>
      <c r="DW511" s="24"/>
      <c r="DX511" s="24"/>
      <c r="DY511" s="24"/>
      <c r="DZ511" s="24"/>
      <c r="EA511" s="24"/>
      <c r="EB511" s="24"/>
      <c r="EC511" s="36"/>
    </row>
    <row r="512" spans="1:133" ht="17.25" thickTop="1" thickBot="1" x14ac:dyDescent="0.3">
      <c r="A512" s="5"/>
      <c r="B512" s="5"/>
      <c r="C512" s="5"/>
      <c r="D512" s="8"/>
      <c r="E512" s="41"/>
      <c r="F512" s="41"/>
      <c r="G512" s="19"/>
      <c r="H512" s="19"/>
      <c r="I512" s="19"/>
      <c r="J512" s="19"/>
      <c r="K512" s="19"/>
      <c r="L512" s="19"/>
      <c r="M512" s="39"/>
      <c r="N512" s="39"/>
      <c r="O512" s="39"/>
      <c r="P512" s="39"/>
      <c r="Q512" s="39"/>
      <c r="R512" s="39"/>
      <c r="S512" s="39"/>
      <c r="T512" s="39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5"/>
      <c r="BJ512" s="45"/>
      <c r="BK512" s="45"/>
      <c r="BL512" s="45"/>
      <c r="BM512" s="45"/>
      <c r="BN512" s="45"/>
      <c r="BO512" s="45"/>
      <c r="BP512" s="45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7"/>
      <c r="CH512" s="47"/>
      <c r="CI512" s="47"/>
      <c r="CJ512" s="47"/>
      <c r="CK512" s="47"/>
      <c r="CL512" s="47"/>
      <c r="CM512" s="47"/>
      <c r="CN512" s="47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39"/>
      <c r="DN512" s="39"/>
      <c r="DO512" s="39"/>
      <c r="DP512" s="39"/>
      <c r="DQ512" s="39"/>
      <c r="DR512" s="39"/>
      <c r="DS512" s="39"/>
      <c r="DT512" s="39"/>
      <c r="DU512" s="24"/>
      <c r="DV512" s="24"/>
      <c r="DW512" s="24"/>
      <c r="DX512" s="24"/>
      <c r="DY512" s="24"/>
      <c r="DZ512" s="24"/>
      <c r="EA512" s="24"/>
      <c r="EB512" s="24"/>
      <c r="EC512" s="36"/>
    </row>
    <row r="513" spans="1:133" ht="17.25" thickTop="1" thickBot="1" x14ac:dyDescent="0.3">
      <c r="A513" s="5"/>
      <c r="B513" s="5"/>
      <c r="C513" s="5"/>
      <c r="D513" s="8"/>
      <c r="E513" s="41"/>
      <c r="F513" s="41"/>
      <c r="G513" s="19"/>
      <c r="H513" s="19"/>
      <c r="I513" s="19"/>
      <c r="J513" s="19"/>
      <c r="K513" s="19"/>
      <c r="L513" s="19"/>
      <c r="M513" s="39"/>
      <c r="N513" s="39"/>
      <c r="O513" s="39"/>
      <c r="P513" s="39"/>
      <c r="Q513" s="39"/>
      <c r="R513" s="39"/>
      <c r="S513" s="39"/>
      <c r="T513" s="39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5"/>
      <c r="BJ513" s="45"/>
      <c r="BK513" s="45"/>
      <c r="BL513" s="45"/>
      <c r="BM513" s="45"/>
      <c r="BN513" s="45"/>
      <c r="BO513" s="45"/>
      <c r="BP513" s="45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7"/>
      <c r="CH513" s="47"/>
      <c r="CI513" s="47"/>
      <c r="CJ513" s="47"/>
      <c r="CK513" s="47"/>
      <c r="CL513" s="47"/>
      <c r="CM513" s="47"/>
      <c r="CN513" s="47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39"/>
      <c r="DN513" s="39"/>
      <c r="DO513" s="39"/>
      <c r="DP513" s="39"/>
      <c r="DQ513" s="39"/>
      <c r="DR513" s="39"/>
      <c r="DS513" s="39"/>
      <c r="DT513" s="39"/>
      <c r="DU513" s="24"/>
      <c r="DV513" s="24"/>
      <c r="DW513" s="24"/>
      <c r="DX513" s="24"/>
      <c r="DY513" s="24"/>
      <c r="DZ513" s="24"/>
      <c r="EA513" s="24"/>
      <c r="EB513" s="24"/>
      <c r="EC513" s="36"/>
    </row>
    <row r="514" spans="1:133" ht="17.25" thickTop="1" thickBot="1" x14ac:dyDescent="0.3">
      <c r="A514" s="5"/>
      <c r="B514" s="5"/>
      <c r="C514" s="5"/>
      <c r="D514" s="8"/>
      <c r="E514" s="41"/>
      <c r="F514" s="41"/>
      <c r="G514" s="19"/>
      <c r="H514" s="19"/>
      <c r="I514" s="19"/>
      <c r="J514" s="19"/>
      <c r="K514" s="19"/>
      <c r="L514" s="19"/>
      <c r="M514" s="39"/>
      <c r="N514" s="39"/>
      <c r="O514" s="39"/>
      <c r="P514" s="39"/>
      <c r="Q514" s="39"/>
      <c r="R514" s="39"/>
      <c r="S514" s="39"/>
      <c r="T514" s="39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5"/>
      <c r="BJ514" s="45"/>
      <c r="BK514" s="45"/>
      <c r="BL514" s="45"/>
      <c r="BM514" s="45"/>
      <c r="BN514" s="45"/>
      <c r="BO514" s="45"/>
      <c r="BP514" s="45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7"/>
      <c r="CH514" s="47"/>
      <c r="CI514" s="47"/>
      <c r="CJ514" s="47"/>
      <c r="CK514" s="47"/>
      <c r="CL514" s="47"/>
      <c r="CM514" s="47"/>
      <c r="CN514" s="47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39"/>
      <c r="DN514" s="39"/>
      <c r="DO514" s="39"/>
      <c r="DP514" s="39"/>
      <c r="DQ514" s="39"/>
      <c r="DR514" s="39"/>
      <c r="DS514" s="39"/>
      <c r="DT514" s="39"/>
      <c r="DU514" s="24"/>
      <c r="DV514" s="24"/>
      <c r="DW514" s="24"/>
      <c r="DX514" s="24"/>
      <c r="DY514" s="24"/>
      <c r="DZ514" s="24"/>
      <c r="EA514" s="24"/>
      <c r="EB514" s="24"/>
      <c r="EC514" s="36"/>
    </row>
    <row r="515" spans="1:133" ht="17.25" thickTop="1" thickBot="1" x14ac:dyDescent="0.3">
      <c r="A515" s="5"/>
      <c r="B515" s="5"/>
      <c r="C515" s="5"/>
      <c r="D515" s="8"/>
      <c r="E515" s="41"/>
      <c r="F515" s="41"/>
      <c r="G515" s="19"/>
      <c r="H515" s="19"/>
      <c r="I515" s="19"/>
      <c r="J515" s="19"/>
      <c r="K515" s="19"/>
      <c r="L515" s="19"/>
      <c r="M515" s="39"/>
      <c r="N515" s="39"/>
      <c r="O515" s="39"/>
      <c r="P515" s="39"/>
      <c r="Q515" s="39"/>
      <c r="R515" s="39"/>
      <c r="S515" s="39"/>
      <c r="T515" s="39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5"/>
      <c r="BJ515" s="45"/>
      <c r="BK515" s="45"/>
      <c r="BL515" s="45"/>
      <c r="BM515" s="45"/>
      <c r="BN515" s="45"/>
      <c r="BO515" s="45"/>
      <c r="BP515" s="45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7"/>
      <c r="CH515" s="47"/>
      <c r="CI515" s="47"/>
      <c r="CJ515" s="47"/>
      <c r="CK515" s="47"/>
      <c r="CL515" s="47"/>
      <c r="CM515" s="47"/>
      <c r="CN515" s="47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39"/>
      <c r="DN515" s="39"/>
      <c r="DO515" s="39"/>
      <c r="DP515" s="39"/>
      <c r="DQ515" s="39"/>
      <c r="DR515" s="39"/>
      <c r="DS515" s="39"/>
      <c r="DT515" s="39"/>
      <c r="DU515" s="24"/>
      <c r="DV515" s="24"/>
      <c r="DW515" s="24"/>
      <c r="DX515" s="24"/>
      <c r="DY515" s="24"/>
      <c r="DZ515" s="24"/>
      <c r="EA515" s="24"/>
      <c r="EB515" s="24"/>
      <c r="EC515" s="36"/>
    </row>
    <row r="516" spans="1:133" ht="17.25" thickTop="1" thickBot="1" x14ac:dyDescent="0.3">
      <c r="A516" s="5"/>
      <c r="B516" s="5"/>
      <c r="C516" s="5"/>
      <c r="D516" s="8"/>
      <c r="E516" s="41"/>
      <c r="F516" s="41"/>
      <c r="G516" s="19"/>
      <c r="H516" s="19"/>
      <c r="I516" s="19"/>
      <c r="J516" s="19"/>
      <c r="K516" s="19"/>
      <c r="L516" s="19"/>
      <c r="M516" s="39"/>
      <c r="N516" s="39"/>
      <c r="O516" s="39"/>
      <c r="P516" s="39"/>
      <c r="Q516" s="39"/>
      <c r="R516" s="39"/>
      <c r="S516" s="39"/>
      <c r="T516" s="39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5"/>
      <c r="BJ516" s="45"/>
      <c r="BK516" s="45"/>
      <c r="BL516" s="45"/>
      <c r="BM516" s="45"/>
      <c r="BN516" s="45"/>
      <c r="BO516" s="45"/>
      <c r="BP516" s="45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7"/>
      <c r="CH516" s="47"/>
      <c r="CI516" s="47"/>
      <c r="CJ516" s="47"/>
      <c r="CK516" s="47"/>
      <c r="CL516" s="47"/>
      <c r="CM516" s="47"/>
      <c r="CN516" s="47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39"/>
      <c r="DN516" s="39"/>
      <c r="DO516" s="39"/>
      <c r="DP516" s="39"/>
      <c r="DQ516" s="39"/>
      <c r="DR516" s="39"/>
      <c r="DS516" s="39"/>
      <c r="DT516" s="39"/>
      <c r="DU516" s="24"/>
      <c r="DV516" s="24"/>
      <c r="DW516" s="24"/>
      <c r="DX516" s="24"/>
      <c r="DY516" s="24"/>
      <c r="DZ516" s="24"/>
      <c r="EA516" s="24"/>
      <c r="EB516" s="24"/>
      <c r="EC516" s="36"/>
    </row>
    <row r="517" spans="1:133" ht="17.25" thickTop="1" thickBot="1" x14ac:dyDescent="0.3">
      <c r="A517" s="5"/>
      <c r="B517" s="5"/>
      <c r="C517" s="5"/>
      <c r="D517" s="8"/>
      <c r="E517" s="41"/>
      <c r="F517" s="41"/>
      <c r="G517" s="19"/>
      <c r="H517" s="19"/>
      <c r="I517" s="19"/>
      <c r="J517" s="19"/>
      <c r="K517" s="19"/>
      <c r="L517" s="19"/>
      <c r="M517" s="39"/>
      <c r="N517" s="39"/>
      <c r="O517" s="39"/>
      <c r="P517" s="39"/>
      <c r="Q517" s="39"/>
      <c r="R517" s="39"/>
      <c r="S517" s="39"/>
      <c r="T517" s="39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5"/>
      <c r="BJ517" s="45"/>
      <c r="BK517" s="45"/>
      <c r="BL517" s="45"/>
      <c r="BM517" s="45"/>
      <c r="BN517" s="45"/>
      <c r="BO517" s="45"/>
      <c r="BP517" s="45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7"/>
      <c r="CH517" s="47"/>
      <c r="CI517" s="47"/>
      <c r="CJ517" s="47"/>
      <c r="CK517" s="47"/>
      <c r="CL517" s="47"/>
      <c r="CM517" s="47"/>
      <c r="CN517" s="47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39"/>
      <c r="DN517" s="39"/>
      <c r="DO517" s="39"/>
      <c r="DP517" s="39"/>
      <c r="DQ517" s="39"/>
      <c r="DR517" s="39"/>
      <c r="DS517" s="39"/>
      <c r="DT517" s="39"/>
      <c r="DU517" s="24"/>
      <c r="DV517" s="24"/>
      <c r="DW517" s="24"/>
      <c r="DX517" s="24"/>
      <c r="DY517" s="24"/>
      <c r="DZ517" s="24"/>
      <c r="EA517" s="24"/>
      <c r="EB517" s="24"/>
      <c r="EC517" s="36"/>
    </row>
    <row r="518" spans="1:133" ht="17.25" thickTop="1" thickBot="1" x14ac:dyDescent="0.3">
      <c r="A518" s="5"/>
      <c r="B518" s="5"/>
      <c r="C518" s="5"/>
      <c r="D518" s="8"/>
      <c r="E518" s="41"/>
      <c r="F518" s="41"/>
      <c r="G518" s="19"/>
      <c r="H518" s="19"/>
      <c r="I518" s="19"/>
      <c r="J518" s="19"/>
      <c r="K518" s="19"/>
      <c r="L518" s="19"/>
      <c r="M518" s="39"/>
      <c r="N518" s="39"/>
      <c r="O518" s="39"/>
      <c r="P518" s="39"/>
      <c r="Q518" s="39"/>
      <c r="R518" s="39"/>
      <c r="S518" s="39"/>
      <c r="T518" s="39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5"/>
      <c r="BJ518" s="45"/>
      <c r="BK518" s="45"/>
      <c r="BL518" s="45"/>
      <c r="BM518" s="45"/>
      <c r="BN518" s="45"/>
      <c r="BO518" s="45"/>
      <c r="BP518" s="45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7"/>
      <c r="CH518" s="47"/>
      <c r="CI518" s="47"/>
      <c r="CJ518" s="47"/>
      <c r="CK518" s="47"/>
      <c r="CL518" s="47"/>
      <c r="CM518" s="47"/>
      <c r="CN518" s="47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39"/>
      <c r="DN518" s="39"/>
      <c r="DO518" s="39"/>
      <c r="DP518" s="39"/>
      <c r="DQ518" s="39"/>
      <c r="DR518" s="39"/>
      <c r="DS518" s="39"/>
      <c r="DT518" s="39"/>
      <c r="DU518" s="24"/>
      <c r="DV518" s="24"/>
      <c r="DW518" s="24"/>
      <c r="DX518" s="24"/>
      <c r="DY518" s="24"/>
      <c r="DZ518" s="24"/>
      <c r="EA518" s="24"/>
      <c r="EB518" s="24"/>
      <c r="EC518" s="36"/>
    </row>
    <row r="519" spans="1:133" ht="17.25" thickTop="1" thickBot="1" x14ac:dyDescent="0.3">
      <c r="A519" s="5"/>
      <c r="B519" s="5"/>
      <c r="C519" s="5"/>
      <c r="D519" s="8"/>
      <c r="E519" s="41"/>
      <c r="F519" s="41"/>
      <c r="G519" s="19"/>
      <c r="H519" s="19"/>
      <c r="I519" s="19"/>
      <c r="J519" s="19"/>
      <c r="K519" s="19"/>
      <c r="L519" s="19"/>
      <c r="M519" s="39"/>
      <c r="N519" s="39"/>
      <c r="O519" s="39"/>
      <c r="P519" s="39"/>
      <c r="Q519" s="39"/>
      <c r="R519" s="39"/>
      <c r="S519" s="39"/>
      <c r="T519" s="39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5"/>
      <c r="BJ519" s="45"/>
      <c r="BK519" s="45"/>
      <c r="BL519" s="45"/>
      <c r="BM519" s="45"/>
      <c r="BN519" s="45"/>
      <c r="BO519" s="45"/>
      <c r="BP519" s="45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7"/>
      <c r="CH519" s="47"/>
      <c r="CI519" s="47"/>
      <c r="CJ519" s="47"/>
      <c r="CK519" s="47"/>
      <c r="CL519" s="47"/>
      <c r="CM519" s="47"/>
      <c r="CN519" s="47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39"/>
      <c r="DN519" s="39"/>
      <c r="DO519" s="39"/>
      <c r="DP519" s="39"/>
      <c r="DQ519" s="39"/>
      <c r="DR519" s="39"/>
      <c r="DS519" s="39"/>
      <c r="DT519" s="39"/>
      <c r="DU519" s="24"/>
      <c r="DV519" s="24"/>
      <c r="DW519" s="24"/>
      <c r="DX519" s="24"/>
      <c r="DY519" s="24"/>
      <c r="DZ519" s="24"/>
      <c r="EA519" s="24"/>
      <c r="EB519" s="24"/>
      <c r="EC519" s="36"/>
    </row>
    <row r="520" spans="1:133" ht="17.25" thickTop="1" thickBot="1" x14ac:dyDescent="0.3">
      <c r="A520" s="5"/>
      <c r="B520" s="5"/>
      <c r="C520" s="5"/>
      <c r="D520" s="8"/>
      <c r="E520" s="41"/>
      <c r="F520" s="41"/>
      <c r="G520" s="19"/>
      <c r="H520" s="19"/>
      <c r="I520" s="19"/>
      <c r="J520" s="19"/>
      <c r="K520" s="19"/>
      <c r="L520" s="19"/>
      <c r="M520" s="39"/>
      <c r="N520" s="39"/>
      <c r="O520" s="39"/>
      <c r="P520" s="39"/>
      <c r="Q520" s="39"/>
      <c r="R520" s="39"/>
      <c r="S520" s="39"/>
      <c r="T520" s="39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5"/>
      <c r="BJ520" s="45"/>
      <c r="BK520" s="45"/>
      <c r="BL520" s="45"/>
      <c r="BM520" s="45"/>
      <c r="BN520" s="45"/>
      <c r="BO520" s="45"/>
      <c r="BP520" s="45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7"/>
      <c r="CH520" s="47"/>
      <c r="CI520" s="47"/>
      <c r="CJ520" s="47"/>
      <c r="CK520" s="47"/>
      <c r="CL520" s="47"/>
      <c r="CM520" s="47"/>
      <c r="CN520" s="47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39"/>
      <c r="DN520" s="39"/>
      <c r="DO520" s="39"/>
      <c r="DP520" s="39"/>
      <c r="DQ520" s="39"/>
      <c r="DR520" s="39"/>
      <c r="DS520" s="39"/>
      <c r="DT520" s="39"/>
      <c r="DU520" s="24"/>
      <c r="DV520" s="24"/>
      <c r="DW520" s="24"/>
      <c r="DX520" s="24"/>
      <c r="DY520" s="24"/>
      <c r="DZ520" s="24"/>
      <c r="EA520" s="24"/>
      <c r="EB520" s="24"/>
      <c r="EC520" s="36"/>
    </row>
    <row r="521" spans="1:133" ht="17.25" thickTop="1" thickBot="1" x14ac:dyDescent="0.3">
      <c r="A521" s="5"/>
      <c r="B521" s="5"/>
      <c r="C521" s="5"/>
      <c r="D521" s="8"/>
      <c r="E521" s="41"/>
      <c r="F521" s="41"/>
      <c r="G521" s="19"/>
      <c r="H521" s="19"/>
      <c r="I521" s="19"/>
      <c r="J521" s="19"/>
      <c r="K521" s="19"/>
      <c r="L521" s="19"/>
      <c r="M521" s="39"/>
      <c r="N521" s="39"/>
      <c r="O521" s="39"/>
      <c r="P521" s="39"/>
      <c r="Q521" s="39"/>
      <c r="R521" s="39"/>
      <c r="S521" s="39"/>
      <c r="T521" s="39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5"/>
      <c r="BJ521" s="45"/>
      <c r="BK521" s="45"/>
      <c r="BL521" s="45"/>
      <c r="BM521" s="45"/>
      <c r="BN521" s="45"/>
      <c r="BO521" s="45"/>
      <c r="BP521" s="45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7"/>
      <c r="CH521" s="47"/>
      <c r="CI521" s="47"/>
      <c r="CJ521" s="47"/>
      <c r="CK521" s="47"/>
      <c r="CL521" s="47"/>
      <c r="CM521" s="47"/>
      <c r="CN521" s="47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39"/>
      <c r="DN521" s="39"/>
      <c r="DO521" s="39"/>
      <c r="DP521" s="39"/>
      <c r="DQ521" s="39"/>
      <c r="DR521" s="39"/>
      <c r="DS521" s="39"/>
      <c r="DT521" s="39"/>
      <c r="DU521" s="24"/>
      <c r="DV521" s="24"/>
      <c r="DW521" s="24"/>
      <c r="DX521" s="24"/>
      <c r="DY521" s="24"/>
      <c r="DZ521" s="24"/>
      <c r="EA521" s="24"/>
      <c r="EB521" s="24"/>
      <c r="EC521" s="36"/>
    </row>
    <row r="522" spans="1:133" ht="17.25" thickTop="1" thickBot="1" x14ac:dyDescent="0.3">
      <c r="A522" s="5"/>
      <c r="B522" s="5"/>
      <c r="C522" s="5"/>
      <c r="D522" s="8"/>
      <c r="E522" s="41"/>
      <c r="F522" s="41"/>
      <c r="G522" s="19"/>
      <c r="H522" s="19"/>
      <c r="I522" s="19"/>
      <c r="J522" s="19"/>
      <c r="K522" s="19"/>
      <c r="L522" s="19"/>
      <c r="M522" s="39"/>
      <c r="N522" s="39"/>
      <c r="O522" s="39"/>
      <c r="P522" s="39"/>
      <c r="Q522" s="39"/>
      <c r="R522" s="39"/>
      <c r="S522" s="39"/>
      <c r="T522" s="39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5"/>
      <c r="BJ522" s="45"/>
      <c r="BK522" s="45"/>
      <c r="BL522" s="45"/>
      <c r="BM522" s="45"/>
      <c r="BN522" s="45"/>
      <c r="BO522" s="45"/>
      <c r="BP522" s="45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7"/>
      <c r="CH522" s="47"/>
      <c r="CI522" s="47"/>
      <c r="CJ522" s="47"/>
      <c r="CK522" s="47"/>
      <c r="CL522" s="47"/>
      <c r="CM522" s="47"/>
      <c r="CN522" s="47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39"/>
      <c r="DN522" s="39"/>
      <c r="DO522" s="39"/>
      <c r="DP522" s="39"/>
      <c r="DQ522" s="39"/>
      <c r="DR522" s="39"/>
      <c r="DS522" s="39"/>
      <c r="DT522" s="39"/>
      <c r="DU522" s="24"/>
      <c r="DV522" s="24"/>
      <c r="DW522" s="24"/>
      <c r="DX522" s="24"/>
      <c r="DY522" s="24"/>
      <c r="DZ522" s="24"/>
      <c r="EA522" s="24"/>
      <c r="EB522" s="24"/>
      <c r="EC522" s="36"/>
    </row>
    <row r="523" spans="1:133" ht="17.25" thickTop="1" thickBot="1" x14ac:dyDescent="0.3">
      <c r="A523" s="5"/>
      <c r="B523" s="5"/>
      <c r="C523" s="5"/>
      <c r="D523" s="8"/>
      <c r="E523" s="41"/>
      <c r="F523" s="41"/>
      <c r="G523" s="19"/>
      <c r="H523" s="19"/>
      <c r="I523" s="19"/>
      <c r="J523" s="19"/>
      <c r="K523" s="19"/>
      <c r="L523" s="19"/>
      <c r="M523" s="39"/>
      <c r="N523" s="39"/>
      <c r="O523" s="39"/>
      <c r="P523" s="39"/>
      <c r="Q523" s="39"/>
      <c r="R523" s="39"/>
      <c r="S523" s="39"/>
      <c r="T523" s="39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5"/>
      <c r="BJ523" s="45"/>
      <c r="BK523" s="45"/>
      <c r="BL523" s="45"/>
      <c r="BM523" s="45"/>
      <c r="BN523" s="45"/>
      <c r="BO523" s="45"/>
      <c r="BP523" s="45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7"/>
      <c r="CH523" s="47"/>
      <c r="CI523" s="47"/>
      <c r="CJ523" s="47"/>
      <c r="CK523" s="47"/>
      <c r="CL523" s="47"/>
      <c r="CM523" s="47"/>
      <c r="CN523" s="47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39"/>
      <c r="DN523" s="39"/>
      <c r="DO523" s="39"/>
      <c r="DP523" s="39"/>
      <c r="DQ523" s="39"/>
      <c r="DR523" s="39"/>
      <c r="DS523" s="39"/>
      <c r="DT523" s="39"/>
      <c r="DU523" s="24"/>
      <c r="DV523" s="24"/>
      <c r="DW523" s="24"/>
      <c r="DX523" s="24"/>
      <c r="DY523" s="24"/>
      <c r="DZ523" s="24"/>
      <c r="EA523" s="24"/>
      <c r="EB523" s="24"/>
      <c r="EC523" s="36"/>
    </row>
    <row r="524" spans="1:133" ht="17.25" thickTop="1" thickBot="1" x14ac:dyDescent="0.3">
      <c r="A524" s="5"/>
      <c r="B524" s="5"/>
      <c r="C524" s="5"/>
      <c r="D524" s="8"/>
      <c r="E524" s="41"/>
      <c r="F524" s="41"/>
      <c r="G524" s="19"/>
      <c r="H524" s="19"/>
      <c r="I524" s="19"/>
      <c r="J524" s="19"/>
      <c r="K524" s="19"/>
      <c r="L524" s="19"/>
      <c r="M524" s="39"/>
      <c r="N524" s="39"/>
      <c r="O524" s="39"/>
      <c r="P524" s="39"/>
      <c r="Q524" s="39"/>
      <c r="R524" s="39"/>
      <c r="S524" s="39"/>
      <c r="T524" s="39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5"/>
      <c r="BJ524" s="45"/>
      <c r="BK524" s="45"/>
      <c r="BL524" s="45"/>
      <c r="BM524" s="45"/>
      <c r="BN524" s="45"/>
      <c r="BO524" s="45"/>
      <c r="BP524" s="45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7"/>
      <c r="CH524" s="47"/>
      <c r="CI524" s="47"/>
      <c r="CJ524" s="47"/>
      <c r="CK524" s="47"/>
      <c r="CL524" s="47"/>
      <c r="CM524" s="47"/>
      <c r="CN524" s="47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39"/>
      <c r="DN524" s="39"/>
      <c r="DO524" s="39"/>
      <c r="DP524" s="39"/>
      <c r="DQ524" s="39"/>
      <c r="DR524" s="39"/>
      <c r="DS524" s="39"/>
      <c r="DT524" s="39"/>
      <c r="DU524" s="24"/>
      <c r="DV524" s="24"/>
      <c r="DW524" s="24"/>
      <c r="DX524" s="24"/>
      <c r="DY524" s="24"/>
      <c r="DZ524" s="24"/>
      <c r="EA524" s="24"/>
      <c r="EB524" s="24"/>
      <c r="EC524" s="36"/>
    </row>
    <row r="525" spans="1:133" ht="17.25" thickTop="1" thickBot="1" x14ac:dyDescent="0.3">
      <c r="A525" s="5"/>
      <c r="B525" s="5"/>
      <c r="C525" s="5"/>
      <c r="D525" s="8"/>
      <c r="E525" s="41"/>
      <c r="F525" s="41"/>
      <c r="G525" s="19"/>
      <c r="H525" s="19"/>
      <c r="I525" s="19"/>
      <c r="J525" s="19"/>
      <c r="K525" s="19"/>
      <c r="L525" s="19"/>
      <c r="M525" s="39"/>
      <c r="N525" s="39"/>
      <c r="O525" s="39"/>
      <c r="P525" s="39"/>
      <c r="Q525" s="39"/>
      <c r="R525" s="39"/>
      <c r="S525" s="39"/>
      <c r="T525" s="39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5"/>
      <c r="BJ525" s="45"/>
      <c r="BK525" s="45"/>
      <c r="BL525" s="45"/>
      <c r="BM525" s="45"/>
      <c r="BN525" s="45"/>
      <c r="BO525" s="45"/>
      <c r="BP525" s="45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7"/>
      <c r="CH525" s="47"/>
      <c r="CI525" s="47"/>
      <c r="CJ525" s="47"/>
      <c r="CK525" s="47"/>
      <c r="CL525" s="47"/>
      <c r="CM525" s="47"/>
      <c r="CN525" s="47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39"/>
      <c r="DN525" s="39"/>
      <c r="DO525" s="39"/>
      <c r="DP525" s="39"/>
      <c r="DQ525" s="39"/>
      <c r="DR525" s="39"/>
      <c r="DS525" s="39"/>
      <c r="DT525" s="39"/>
      <c r="DU525" s="24"/>
      <c r="DV525" s="24"/>
      <c r="DW525" s="24"/>
      <c r="DX525" s="24"/>
      <c r="DY525" s="24"/>
      <c r="DZ525" s="24"/>
      <c r="EA525" s="24"/>
      <c r="EB525" s="24"/>
      <c r="EC525" s="36"/>
    </row>
    <row r="526" spans="1:133" ht="17.25" thickTop="1" thickBot="1" x14ac:dyDescent="0.3">
      <c r="A526" s="5"/>
      <c r="B526" s="5"/>
      <c r="C526" s="5"/>
      <c r="D526" s="8"/>
      <c r="E526" s="41"/>
      <c r="F526" s="41"/>
      <c r="G526" s="19"/>
      <c r="H526" s="19"/>
      <c r="I526" s="19"/>
      <c r="J526" s="19"/>
      <c r="K526" s="19"/>
      <c r="L526" s="19"/>
      <c r="M526" s="39"/>
      <c r="N526" s="39"/>
      <c r="O526" s="39"/>
      <c r="P526" s="39"/>
      <c r="Q526" s="39"/>
      <c r="R526" s="39"/>
      <c r="S526" s="39"/>
      <c r="T526" s="39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5"/>
      <c r="BJ526" s="45"/>
      <c r="BK526" s="45"/>
      <c r="BL526" s="45"/>
      <c r="BM526" s="45"/>
      <c r="BN526" s="45"/>
      <c r="BO526" s="45"/>
      <c r="BP526" s="45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7"/>
      <c r="CH526" s="47"/>
      <c r="CI526" s="47"/>
      <c r="CJ526" s="47"/>
      <c r="CK526" s="47"/>
      <c r="CL526" s="47"/>
      <c r="CM526" s="47"/>
      <c r="CN526" s="47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39"/>
      <c r="DN526" s="39"/>
      <c r="DO526" s="39"/>
      <c r="DP526" s="39"/>
      <c r="DQ526" s="39"/>
      <c r="DR526" s="39"/>
      <c r="DS526" s="39"/>
      <c r="DT526" s="39"/>
      <c r="DU526" s="24"/>
      <c r="DV526" s="24"/>
      <c r="DW526" s="24"/>
      <c r="DX526" s="24"/>
      <c r="DY526" s="24"/>
      <c r="DZ526" s="24"/>
      <c r="EA526" s="24"/>
      <c r="EB526" s="24"/>
      <c r="EC526" s="36"/>
    </row>
    <row r="527" spans="1:133" ht="17.25" thickTop="1" thickBot="1" x14ac:dyDescent="0.3">
      <c r="A527" s="5"/>
      <c r="B527" s="5"/>
      <c r="C527" s="5"/>
      <c r="D527" s="8"/>
      <c r="E527" s="41"/>
      <c r="F527" s="41"/>
      <c r="G527" s="19"/>
      <c r="H527" s="19"/>
      <c r="I527" s="19"/>
      <c r="J527" s="19"/>
      <c r="K527" s="19"/>
      <c r="L527" s="19"/>
      <c r="M527" s="39"/>
      <c r="N527" s="39"/>
      <c r="O527" s="39"/>
      <c r="P527" s="39"/>
      <c r="Q527" s="39"/>
      <c r="R527" s="39"/>
      <c r="S527" s="39"/>
      <c r="T527" s="39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5"/>
      <c r="BJ527" s="45"/>
      <c r="BK527" s="45"/>
      <c r="BL527" s="45"/>
      <c r="BM527" s="45"/>
      <c r="BN527" s="45"/>
      <c r="BO527" s="45"/>
      <c r="BP527" s="45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7"/>
      <c r="CH527" s="47"/>
      <c r="CI527" s="47"/>
      <c r="CJ527" s="47"/>
      <c r="CK527" s="47"/>
      <c r="CL527" s="47"/>
      <c r="CM527" s="47"/>
      <c r="CN527" s="47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39"/>
      <c r="DN527" s="39"/>
      <c r="DO527" s="39"/>
      <c r="DP527" s="39"/>
      <c r="DQ527" s="39"/>
      <c r="DR527" s="39"/>
      <c r="DS527" s="39"/>
      <c r="DT527" s="39"/>
      <c r="DU527" s="24"/>
      <c r="DV527" s="24"/>
      <c r="DW527" s="24"/>
      <c r="DX527" s="24"/>
      <c r="DY527" s="24"/>
      <c r="DZ527" s="24"/>
      <c r="EA527" s="24"/>
      <c r="EB527" s="24"/>
      <c r="EC527" s="36"/>
    </row>
    <row r="528" spans="1:133" ht="17.25" thickTop="1" thickBot="1" x14ac:dyDescent="0.3">
      <c r="A528" s="5"/>
      <c r="B528" s="5"/>
      <c r="C528" s="5"/>
      <c r="D528" s="8"/>
      <c r="E528" s="41"/>
      <c r="F528" s="41"/>
      <c r="G528" s="19"/>
      <c r="H528" s="19"/>
      <c r="I528" s="19"/>
      <c r="J528" s="19"/>
      <c r="K528" s="19"/>
      <c r="L528" s="19"/>
      <c r="M528" s="39"/>
      <c r="N528" s="39"/>
      <c r="O528" s="39"/>
      <c r="P528" s="39"/>
      <c r="Q528" s="39"/>
      <c r="R528" s="39"/>
      <c r="S528" s="39"/>
      <c r="T528" s="39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5"/>
      <c r="BJ528" s="45"/>
      <c r="BK528" s="45"/>
      <c r="BL528" s="45"/>
      <c r="BM528" s="45"/>
      <c r="BN528" s="45"/>
      <c r="BO528" s="45"/>
      <c r="BP528" s="45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7"/>
      <c r="CH528" s="47"/>
      <c r="CI528" s="47"/>
      <c r="CJ528" s="47"/>
      <c r="CK528" s="47"/>
      <c r="CL528" s="47"/>
      <c r="CM528" s="47"/>
      <c r="CN528" s="47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39"/>
      <c r="DN528" s="39"/>
      <c r="DO528" s="39"/>
      <c r="DP528" s="39"/>
      <c r="DQ528" s="39"/>
      <c r="DR528" s="39"/>
      <c r="DS528" s="39"/>
      <c r="DT528" s="39"/>
      <c r="DU528" s="24"/>
      <c r="DV528" s="24"/>
      <c r="DW528" s="24"/>
      <c r="DX528" s="24"/>
      <c r="DY528" s="24"/>
      <c r="DZ528" s="24"/>
      <c r="EA528" s="24"/>
      <c r="EB528" s="24"/>
      <c r="EC528" s="36"/>
    </row>
    <row r="529" spans="1:133" ht="17.25" thickTop="1" thickBot="1" x14ac:dyDescent="0.3">
      <c r="A529" s="5"/>
      <c r="B529" s="5"/>
      <c r="C529" s="5"/>
      <c r="D529" s="8"/>
      <c r="E529" s="41"/>
      <c r="F529" s="41"/>
      <c r="G529" s="19"/>
      <c r="H529" s="19"/>
      <c r="I529" s="19"/>
      <c r="J529" s="19"/>
      <c r="K529" s="19"/>
      <c r="L529" s="19"/>
      <c r="M529" s="39"/>
      <c r="N529" s="39"/>
      <c r="O529" s="39"/>
      <c r="P529" s="39"/>
      <c r="Q529" s="39"/>
      <c r="R529" s="39"/>
      <c r="S529" s="39"/>
      <c r="T529" s="39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5"/>
      <c r="BJ529" s="45"/>
      <c r="BK529" s="45"/>
      <c r="BL529" s="45"/>
      <c r="BM529" s="45"/>
      <c r="BN529" s="45"/>
      <c r="BO529" s="45"/>
      <c r="BP529" s="45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7"/>
      <c r="CH529" s="47"/>
      <c r="CI529" s="47"/>
      <c r="CJ529" s="47"/>
      <c r="CK529" s="47"/>
      <c r="CL529" s="47"/>
      <c r="CM529" s="47"/>
      <c r="CN529" s="47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39"/>
      <c r="DN529" s="39"/>
      <c r="DO529" s="39"/>
      <c r="DP529" s="39"/>
      <c r="DQ529" s="39"/>
      <c r="DR529" s="39"/>
      <c r="DS529" s="39"/>
      <c r="DT529" s="39"/>
      <c r="DU529" s="24"/>
      <c r="DV529" s="24"/>
      <c r="DW529" s="24"/>
      <c r="DX529" s="24"/>
      <c r="DY529" s="24"/>
      <c r="DZ529" s="24"/>
      <c r="EA529" s="24"/>
      <c r="EB529" s="24"/>
      <c r="EC529" s="36"/>
    </row>
    <row r="530" spans="1:133" ht="17.25" thickTop="1" thickBot="1" x14ac:dyDescent="0.3">
      <c r="A530" s="5"/>
      <c r="B530" s="5"/>
      <c r="C530" s="5"/>
      <c r="D530" s="8"/>
      <c r="E530" s="41"/>
      <c r="F530" s="41"/>
      <c r="G530" s="19"/>
      <c r="H530" s="19"/>
      <c r="I530" s="19"/>
      <c r="J530" s="19"/>
      <c r="K530" s="19"/>
      <c r="L530" s="19"/>
      <c r="M530" s="39"/>
      <c r="N530" s="39"/>
      <c r="O530" s="39"/>
      <c r="P530" s="39"/>
      <c r="Q530" s="39"/>
      <c r="R530" s="39"/>
      <c r="S530" s="39"/>
      <c r="T530" s="39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5"/>
      <c r="BJ530" s="45"/>
      <c r="BK530" s="45"/>
      <c r="BL530" s="45"/>
      <c r="BM530" s="45"/>
      <c r="BN530" s="45"/>
      <c r="BO530" s="45"/>
      <c r="BP530" s="45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7"/>
      <c r="CH530" s="47"/>
      <c r="CI530" s="47"/>
      <c r="CJ530" s="47"/>
      <c r="CK530" s="47"/>
      <c r="CL530" s="47"/>
      <c r="CM530" s="47"/>
      <c r="CN530" s="47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39"/>
      <c r="DN530" s="39"/>
      <c r="DO530" s="39"/>
      <c r="DP530" s="39"/>
      <c r="DQ530" s="39"/>
      <c r="DR530" s="39"/>
      <c r="DS530" s="39"/>
      <c r="DT530" s="39"/>
      <c r="DU530" s="24"/>
      <c r="DV530" s="24"/>
      <c r="DW530" s="24"/>
      <c r="DX530" s="24"/>
      <c r="DY530" s="24"/>
      <c r="DZ530" s="24"/>
      <c r="EA530" s="24"/>
      <c r="EB530" s="24"/>
      <c r="EC530" s="36"/>
    </row>
    <row r="531" spans="1:133" ht="17.25" thickTop="1" thickBot="1" x14ac:dyDescent="0.3">
      <c r="A531" s="5"/>
      <c r="B531" s="5"/>
      <c r="C531" s="5"/>
      <c r="D531" s="8"/>
      <c r="E531" s="41"/>
      <c r="F531" s="41"/>
      <c r="G531" s="19"/>
      <c r="H531" s="19"/>
      <c r="I531" s="19"/>
      <c r="J531" s="19"/>
      <c r="K531" s="19"/>
      <c r="L531" s="19"/>
      <c r="M531" s="39"/>
      <c r="N531" s="39"/>
      <c r="O531" s="39"/>
      <c r="P531" s="39"/>
      <c r="Q531" s="39"/>
      <c r="R531" s="39"/>
      <c r="S531" s="39"/>
      <c r="T531" s="39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5"/>
      <c r="BJ531" s="45"/>
      <c r="BK531" s="45"/>
      <c r="BL531" s="45"/>
      <c r="BM531" s="45"/>
      <c r="BN531" s="45"/>
      <c r="BO531" s="45"/>
      <c r="BP531" s="45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7"/>
      <c r="CH531" s="47"/>
      <c r="CI531" s="47"/>
      <c r="CJ531" s="47"/>
      <c r="CK531" s="47"/>
      <c r="CL531" s="47"/>
      <c r="CM531" s="47"/>
      <c r="CN531" s="47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39"/>
      <c r="DN531" s="39"/>
      <c r="DO531" s="39"/>
      <c r="DP531" s="39"/>
      <c r="DQ531" s="39"/>
      <c r="DR531" s="39"/>
      <c r="DS531" s="39"/>
      <c r="DT531" s="39"/>
      <c r="DU531" s="24"/>
      <c r="DV531" s="24"/>
      <c r="DW531" s="24"/>
      <c r="DX531" s="24"/>
      <c r="DY531" s="24"/>
      <c r="DZ531" s="24"/>
      <c r="EA531" s="24"/>
      <c r="EB531" s="24"/>
      <c r="EC531" s="36"/>
    </row>
    <row r="532" spans="1:133" ht="17.25" thickTop="1" thickBot="1" x14ac:dyDescent="0.3">
      <c r="A532" s="5"/>
      <c r="B532" s="5"/>
      <c r="C532" s="5"/>
      <c r="D532" s="8"/>
      <c r="E532" s="41"/>
      <c r="F532" s="41"/>
      <c r="G532" s="19"/>
      <c r="H532" s="19"/>
      <c r="I532" s="19"/>
      <c r="J532" s="19"/>
      <c r="K532" s="19"/>
      <c r="L532" s="19"/>
      <c r="M532" s="39"/>
      <c r="N532" s="39"/>
      <c r="O532" s="39"/>
      <c r="P532" s="39"/>
      <c r="Q532" s="39"/>
      <c r="R532" s="39"/>
      <c r="S532" s="39"/>
      <c r="T532" s="39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5"/>
      <c r="BJ532" s="45"/>
      <c r="BK532" s="45"/>
      <c r="BL532" s="45"/>
      <c r="BM532" s="45"/>
      <c r="BN532" s="45"/>
      <c r="BO532" s="45"/>
      <c r="BP532" s="45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7"/>
      <c r="CH532" s="47"/>
      <c r="CI532" s="47"/>
      <c r="CJ532" s="47"/>
      <c r="CK532" s="47"/>
      <c r="CL532" s="47"/>
      <c r="CM532" s="47"/>
      <c r="CN532" s="47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39"/>
      <c r="DN532" s="39"/>
      <c r="DO532" s="39"/>
      <c r="DP532" s="39"/>
      <c r="DQ532" s="39"/>
      <c r="DR532" s="39"/>
      <c r="DS532" s="39"/>
      <c r="DT532" s="39"/>
      <c r="DU532" s="24"/>
      <c r="DV532" s="24"/>
      <c r="DW532" s="24"/>
      <c r="DX532" s="24"/>
      <c r="DY532" s="24"/>
      <c r="DZ532" s="24"/>
      <c r="EA532" s="24"/>
      <c r="EB532" s="24"/>
      <c r="EC532" s="36"/>
    </row>
    <row r="533" spans="1:133" ht="17.25" thickTop="1" thickBot="1" x14ac:dyDescent="0.3">
      <c r="A533" s="5"/>
      <c r="B533" s="5"/>
      <c r="C533" s="5"/>
      <c r="D533" s="8"/>
      <c r="E533" s="41"/>
      <c r="F533" s="41"/>
      <c r="G533" s="19"/>
      <c r="H533" s="19"/>
      <c r="I533" s="19"/>
      <c r="J533" s="19"/>
      <c r="K533" s="19"/>
      <c r="L533" s="19"/>
      <c r="M533" s="39"/>
      <c r="N533" s="39"/>
      <c r="O533" s="39"/>
      <c r="P533" s="39"/>
      <c r="Q533" s="39"/>
      <c r="R533" s="39"/>
      <c r="S533" s="39"/>
      <c r="T533" s="39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5"/>
      <c r="BJ533" s="45"/>
      <c r="BK533" s="45"/>
      <c r="BL533" s="45"/>
      <c r="BM533" s="45"/>
      <c r="BN533" s="45"/>
      <c r="BO533" s="45"/>
      <c r="BP533" s="45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7"/>
      <c r="CH533" s="47"/>
      <c r="CI533" s="47"/>
      <c r="CJ533" s="47"/>
      <c r="CK533" s="47"/>
      <c r="CL533" s="47"/>
      <c r="CM533" s="47"/>
      <c r="CN533" s="47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39"/>
      <c r="DN533" s="39"/>
      <c r="DO533" s="39"/>
      <c r="DP533" s="39"/>
      <c r="DQ533" s="39"/>
      <c r="DR533" s="39"/>
      <c r="DS533" s="39"/>
      <c r="DT533" s="39"/>
      <c r="DU533" s="24"/>
      <c r="DV533" s="24"/>
      <c r="DW533" s="24"/>
      <c r="DX533" s="24"/>
      <c r="DY533" s="24"/>
      <c r="DZ533" s="24"/>
      <c r="EA533" s="24"/>
      <c r="EB533" s="24"/>
      <c r="EC533" s="36"/>
    </row>
    <row r="534" spans="1:133" ht="17.25" thickTop="1" thickBot="1" x14ac:dyDescent="0.3">
      <c r="A534" s="5"/>
      <c r="B534" s="5"/>
      <c r="C534" s="5"/>
      <c r="D534" s="8"/>
      <c r="E534" s="41"/>
      <c r="F534" s="41"/>
      <c r="G534" s="19"/>
      <c r="H534" s="19"/>
      <c r="I534" s="19"/>
      <c r="J534" s="19"/>
      <c r="K534" s="19"/>
      <c r="L534" s="19"/>
      <c r="M534" s="39"/>
      <c r="N534" s="39"/>
      <c r="O534" s="39"/>
      <c r="P534" s="39"/>
      <c r="Q534" s="39"/>
      <c r="R534" s="39"/>
      <c r="S534" s="39"/>
      <c r="T534" s="39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5"/>
      <c r="BJ534" s="45"/>
      <c r="BK534" s="45"/>
      <c r="BL534" s="45"/>
      <c r="BM534" s="45"/>
      <c r="BN534" s="45"/>
      <c r="BO534" s="45"/>
      <c r="BP534" s="45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7"/>
      <c r="CH534" s="47"/>
      <c r="CI534" s="47"/>
      <c r="CJ534" s="47"/>
      <c r="CK534" s="47"/>
      <c r="CL534" s="47"/>
      <c r="CM534" s="47"/>
      <c r="CN534" s="47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39"/>
      <c r="DN534" s="39"/>
      <c r="DO534" s="39"/>
      <c r="DP534" s="39"/>
      <c r="DQ534" s="39"/>
      <c r="DR534" s="39"/>
      <c r="DS534" s="39"/>
      <c r="DT534" s="39"/>
      <c r="DU534" s="24"/>
      <c r="DV534" s="24"/>
      <c r="DW534" s="24"/>
      <c r="DX534" s="24"/>
      <c r="DY534" s="24"/>
      <c r="DZ534" s="24"/>
      <c r="EA534" s="24"/>
      <c r="EB534" s="24"/>
      <c r="EC534" s="36"/>
    </row>
    <row r="535" spans="1:133" ht="17.25" thickTop="1" thickBot="1" x14ac:dyDescent="0.3">
      <c r="A535" s="5"/>
      <c r="B535" s="5"/>
      <c r="C535" s="5"/>
      <c r="D535" s="8"/>
      <c r="E535" s="41"/>
      <c r="F535" s="41"/>
      <c r="G535" s="19"/>
      <c r="H535" s="19"/>
      <c r="I535" s="19"/>
      <c r="J535" s="19"/>
      <c r="K535" s="19"/>
      <c r="L535" s="19"/>
      <c r="M535" s="39"/>
      <c r="N535" s="39"/>
      <c r="O535" s="39"/>
      <c r="P535" s="39"/>
      <c r="Q535" s="39"/>
      <c r="R535" s="39"/>
      <c r="S535" s="39"/>
      <c r="T535" s="39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5"/>
      <c r="BJ535" s="45"/>
      <c r="BK535" s="45"/>
      <c r="BL535" s="45"/>
      <c r="BM535" s="45"/>
      <c r="BN535" s="45"/>
      <c r="BO535" s="45"/>
      <c r="BP535" s="45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7"/>
      <c r="CH535" s="47"/>
      <c r="CI535" s="47"/>
      <c r="CJ535" s="47"/>
      <c r="CK535" s="47"/>
      <c r="CL535" s="47"/>
      <c r="CM535" s="47"/>
      <c r="CN535" s="47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39"/>
      <c r="DN535" s="39"/>
      <c r="DO535" s="39"/>
      <c r="DP535" s="39"/>
      <c r="DQ535" s="39"/>
      <c r="DR535" s="39"/>
      <c r="DS535" s="39"/>
      <c r="DT535" s="39"/>
      <c r="DU535" s="24"/>
      <c r="DV535" s="24"/>
      <c r="DW535" s="24"/>
      <c r="DX535" s="24"/>
      <c r="DY535" s="24"/>
      <c r="DZ535" s="24"/>
      <c r="EA535" s="24"/>
      <c r="EB535" s="24"/>
      <c r="EC535" s="36"/>
    </row>
    <row r="536" spans="1:133" ht="17.25" thickTop="1" thickBot="1" x14ac:dyDescent="0.3">
      <c r="A536" s="5"/>
      <c r="B536" s="5"/>
      <c r="C536" s="5"/>
      <c r="D536" s="8"/>
      <c r="E536" s="41"/>
      <c r="F536" s="41"/>
      <c r="G536" s="19"/>
      <c r="H536" s="19"/>
      <c r="I536" s="19"/>
      <c r="J536" s="19"/>
      <c r="K536" s="19"/>
      <c r="L536" s="19"/>
      <c r="M536" s="39"/>
      <c r="N536" s="39"/>
      <c r="O536" s="39"/>
      <c r="P536" s="39"/>
      <c r="Q536" s="39"/>
      <c r="R536" s="39"/>
      <c r="S536" s="39"/>
      <c r="T536" s="39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5"/>
      <c r="BJ536" s="45"/>
      <c r="BK536" s="45"/>
      <c r="BL536" s="45"/>
      <c r="BM536" s="45"/>
      <c r="BN536" s="45"/>
      <c r="BO536" s="45"/>
      <c r="BP536" s="45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7"/>
      <c r="CH536" s="47"/>
      <c r="CI536" s="47"/>
      <c r="CJ536" s="47"/>
      <c r="CK536" s="47"/>
      <c r="CL536" s="47"/>
      <c r="CM536" s="47"/>
      <c r="CN536" s="47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39"/>
      <c r="DN536" s="39"/>
      <c r="DO536" s="39"/>
      <c r="DP536" s="39"/>
      <c r="DQ536" s="39"/>
      <c r="DR536" s="39"/>
      <c r="DS536" s="39"/>
      <c r="DT536" s="39"/>
      <c r="DU536" s="24"/>
      <c r="DV536" s="24"/>
      <c r="DW536" s="24"/>
      <c r="DX536" s="24"/>
      <c r="DY536" s="24"/>
      <c r="DZ536" s="24"/>
      <c r="EA536" s="24"/>
      <c r="EB536" s="24"/>
      <c r="EC536" s="36"/>
    </row>
    <row r="537" spans="1:133" ht="17.25" thickTop="1" thickBot="1" x14ac:dyDescent="0.3">
      <c r="A537" s="5"/>
      <c r="B537" s="5"/>
      <c r="C537" s="5"/>
      <c r="D537" s="8"/>
      <c r="E537" s="41"/>
      <c r="F537" s="41"/>
      <c r="G537" s="19"/>
      <c r="H537" s="19"/>
      <c r="I537" s="19"/>
      <c r="J537" s="19"/>
      <c r="K537" s="19"/>
      <c r="L537" s="19"/>
      <c r="M537" s="39"/>
      <c r="N537" s="39"/>
      <c r="O537" s="39"/>
      <c r="P537" s="39"/>
      <c r="Q537" s="39"/>
      <c r="R537" s="39"/>
      <c r="S537" s="39"/>
      <c r="T537" s="39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5"/>
      <c r="BJ537" s="45"/>
      <c r="BK537" s="45"/>
      <c r="BL537" s="45"/>
      <c r="BM537" s="45"/>
      <c r="BN537" s="45"/>
      <c r="BO537" s="45"/>
      <c r="BP537" s="45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7"/>
      <c r="CH537" s="47"/>
      <c r="CI537" s="47"/>
      <c r="CJ537" s="47"/>
      <c r="CK537" s="47"/>
      <c r="CL537" s="47"/>
      <c r="CM537" s="47"/>
      <c r="CN537" s="47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39"/>
      <c r="DN537" s="39"/>
      <c r="DO537" s="39"/>
      <c r="DP537" s="39"/>
      <c r="DQ537" s="39"/>
      <c r="DR537" s="39"/>
      <c r="DS537" s="39"/>
      <c r="DT537" s="39"/>
      <c r="DU537" s="24"/>
      <c r="DV537" s="24"/>
      <c r="DW537" s="24"/>
      <c r="DX537" s="24"/>
      <c r="DY537" s="24"/>
      <c r="DZ537" s="24"/>
      <c r="EA537" s="24"/>
      <c r="EB537" s="24"/>
      <c r="EC537" s="36"/>
    </row>
    <row r="538" spans="1:133" ht="17.25" thickTop="1" thickBot="1" x14ac:dyDescent="0.3">
      <c r="A538" s="5"/>
      <c r="B538" s="5"/>
      <c r="C538" s="5"/>
      <c r="D538" s="8"/>
      <c r="E538" s="41"/>
      <c r="F538" s="41"/>
      <c r="G538" s="19"/>
      <c r="H538" s="19"/>
      <c r="I538" s="19"/>
      <c r="J538" s="19"/>
      <c r="K538" s="19"/>
      <c r="L538" s="19"/>
      <c r="M538" s="39"/>
      <c r="N538" s="39"/>
      <c r="O538" s="39"/>
      <c r="P538" s="39"/>
      <c r="Q538" s="39"/>
      <c r="R538" s="39"/>
      <c r="S538" s="39"/>
      <c r="T538" s="39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5"/>
      <c r="BJ538" s="45"/>
      <c r="BK538" s="45"/>
      <c r="BL538" s="45"/>
      <c r="BM538" s="45"/>
      <c r="BN538" s="45"/>
      <c r="BO538" s="45"/>
      <c r="BP538" s="45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7"/>
      <c r="CH538" s="47"/>
      <c r="CI538" s="47"/>
      <c r="CJ538" s="47"/>
      <c r="CK538" s="47"/>
      <c r="CL538" s="47"/>
      <c r="CM538" s="47"/>
      <c r="CN538" s="47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39"/>
      <c r="DN538" s="39"/>
      <c r="DO538" s="39"/>
      <c r="DP538" s="39"/>
      <c r="DQ538" s="39"/>
      <c r="DR538" s="39"/>
      <c r="DS538" s="39"/>
      <c r="DT538" s="39"/>
      <c r="DU538" s="24"/>
      <c r="DV538" s="24"/>
      <c r="DW538" s="24"/>
      <c r="DX538" s="24"/>
      <c r="DY538" s="24"/>
      <c r="DZ538" s="24"/>
      <c r="EA538" s="24"/>
      <c r="EB538" s="24"/>
      <c r="EC538" s="36"/>
    </row>
    <row r="539" spans="1:133" ht="17.25" thickTop="1" thickBot="1" x14ac:dyDescent="0.3">
      <c r="A539" s="5"/>
      <c r="B539" s="5"/>
      <c r="C539" s="5"/>
      <c r="D539" s="8"/>
      <c r="E539" s="41"/>
      <c r="F539" s="41"/>
      <c r="G539" s="19"/>
      <c r="H539" s="19"/>
      <c r="I539" s="19"/>
      <c r="J539" s="19"/>
      <c r="K539" s="19"/>
      <c r="L539" s="19"/>
      <c r="M539" s="39"/>
      <c r="N539" s="39"/>
      <c r="O539" s="39"/>
      <c r="P539" s="39"/>
      <c r="Q539" s="39"/>
      <c r="R539" s="39"/>
      <c r="S539" s="39"/>
      <c r="T539" s="39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5"/>
      <c r="BJ539" s="45"/>
      <c r="BK539" s="45"/>
      <c r="BL539" s="45"/>
      <c r="BM539" s="45"/>
      <c r="BN539" s="45"/>
      <c r="BO539" s="45"/>
      <c r="BP539" s="45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7"/>
      <c r="CH539" s="47"/>
      <c r="CI539" s="47"/>
      <c r="CJ539" s="47"/>
      <c r="CK539" s="47"/>
      <c r="CL539" s="47"/>
      <c r="CM539" s="47"/>
      <c r="CN539" s="47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39"/>
      <c r="DN539" s="39"/>
      <c r="DO539" s="39"/>
      <c r="DP539" s="39"/>
      <c r="DQ539" s="39"/>
      <c r="DR539" s="39"/>
      <c r="DS539" s="39"/>
      <c r="DT539" s="39"/>
      <c r="DU539" s="24"/>
      <c r="DV539" s="24"/>
      <c r="DW539" s="24"/>
      <c r="DX539" s="24"/>
      <c r="DY539" s="24"/>
      <c r="DZ539" s="24"/>
      <c r="EA539" s="24"/>
      <c r="EB539" s="24"/>
      <c r="EC539" s="36"/>
    </row>
    <row r="540" spans="1:133" ht="17.25" thickTop="1" thickBot="1" x14ac:dyDescent="0.3">
      <c r="A540" s="5"/>
      <c r="B540" s="5"/>
      <c r="C540" s="5"/>
      <c r="D540" s="8"/>
      <c r="E540" s="41"/>
      <c r="F540" s="41"/>
      <c r="G540" s="19"/>
      <c r="H540" s="19"/>
      <c r="I540" s="19"/>
      <c r="J540" s="19"/>
      <c r="K540" s="19"/>
      <c r="L540" s="19"/>
      <c r="M540" s="39"/>
      <c r="N540" s="39"/>
      <c r="O540" s="39"/>
      <c r="P540" s="39"/>
      <c r="Q540" s="39"/>
      <c r="R540" s="39"/>
      <c r="S540" s="39"/>
      <c r="T540" s="39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5"/>
      <c r="BJ540" s="45"/>
      <c r="BK540" s="45"/>
      <c r="BL540" s="45"/>
      <c r="BM540" s="45"/>
      <c r="BN540" s="45"/>
      <c r="BO540" s="45"/>
      <c r="BP540" s="45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7"/>
      <c r="CH540" s="47"/>
      <c r="CI540" s="47"/>
      <c r="CJ540" s="47"/>
      <c r="CK540" s="47"/>
      <c r="CL540" s="47"/>
      <c r="CM540" s="47"/>
      <c r="CN540" s="47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39"/>
      <c r="DN540" s="39"/>
      <c r="DO540" s="39"/>
      <c r="DP540" s="39"/>
      <c r="DQ540" s="39"/>
      <c r="DR540" s="39"/>
      <c r="DS540" s="39"/>
      <c r="DT540" s="39"/>
      <c r="DU540" s="24"/>
      <c r="DV540" s="24"/>
      <c r="DW540" s="24"/>
      <c r="DX540" s="24"/>
      <c r="DY540" s="24"/>
      <c r="DZ540" s="24"/>
      <c r="EA540" s="24"/>
      <c r="EB540" s="24"/>
      <c r="EC540" s="36"/>
    </row>
    <row r="541" spans="1:133" ht="17.25" thickTop="1" thickBot="1" x14ac:dyDescent="0.3">
      <c r="A541" s="5"/>
      <c r="B541" s="5"/>
      <c r="C541" s="5"/>
      <c r="D541" s="8"/>
      <c r="E541" s="41"/>
      <c r="F541" s="41"/>
      <c r="G541" s="19"/>
      <c r="H541" s="19"/>
      <c r="I541" s="19"/>
      <c r="J541" s="19"/>
      <c r="K541" s="19"/>
      <c r="L541" s="19"/>
      <c r="M541" s="39"/>
      <c r="N541" s="39"/>
      <c r="O541" s="39"/>
      <c r="P541" s="39"/>
      <c r="Q541" s="39"/>
      <c r="R541" s="39"/>
      <c r="S541" s="39"/>
      <c r="T541" s="39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5"/>
      <c r="BJ541" s="45"/>
      <c r="BK541" s="45"/>
      <c r="BL541" s="45"/>
      <c r="BM541" s="45"/>
      <c r="BN541" s="45"/>
      <c r="BO541" s="45"/>
      <c r="BP541" s="45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7"/>
      <c r="CH541" s="47"/>
      <c r="CI541" s="47"/>
      <c r="CJ541" s="47"/>
      <c r="CK541" s="47"/>
      <c r="CL541" s="47"/>
      <c r="CM541" s="47"/>
      <c r="CN541" s="47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39"/>
      <c r="DN541" s="39"/>
      <c r="DO541" s="39"/>
      <c r="DP541" s="39"/>
      <c r="DQ541" s="39"/>
      <c r="DR541" s="39"/>
      <c r="DS541" s="39"/>
      <c r="DT541" s="39"/>
      <c r="DU541" s="24"/>
      <c r="DV541" s="24"/>
      <c r="DW541" s="24"/>
      <c r="DX541" s="24"/>
      <c r="DY541" s="24"/>
      <c r="DZ541" s="24"/>
      <c r="EA541" s="24"/>
      <c r="EB541" s="24"/>
      <c r="EC541" s="36"/>
    </row>
    <row r="542" spans="1:133" ht="17.25" thickTop="1" thickBot="1" x14ac:dyDescent="0.3">
      <c r="A542" s="5"/>
      <c r="B542" s="5"/>
      <c r="C542" s="5"/>
      <c r="D542" s="8"/>
      <c r="E542" s="41"/>
      <c r="F542" s="41"/>
      <c r="G542" s="19"/>
      <c r="H542" s="19"/>
      <c r="I542" s="19"/>
      <c r="J542" s="19"/>
      <c r="K542" s="19"/>
      <c r="L542" s="19"/>
      <c r="M542" s="39"/>
      <c r="N542" s="39"/>
      <c r="O542" s="39"/>
      <c r="P542" s="39"/>
      <c r="Q542" s="39"/>
      <c r="R542" s="39"/>
      <c r="S542" s="39"/>
      <c r="T542" s="39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5"/>
      <c r="BJ542" s="45"/>
      <c r="BK542" s="45"/>
      <c r="BL542" s="45"/>
      <c r="BM542" s="45"/>
      <c r="BN542" s="45"/>
      <c r="BO542" s="45"/>
      <c r="BP542" s="45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7"/>
      <c r="CH542" s="47"/>
      <c r="CI542" s="47"/>
      <c r="CJ542" s="47"/>
      <c r="CK542" s="47"/>
      <c r="CL542" s="47"/>
      <c r="CM542" s="47"/>
      <c r="CN542" s="47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39"/>
      <c r="DN542" s="39"/>
      <c r="DO542" s="39"/>
      <c r="DP542" s="39"/>
      <c r="DQ542" s="39"/>
      <c r="DR542" s="39"/>
      <c r="DS542" s="39"/>
      <c r="DT542" s="39"/>
      <c r="DU542" s="24"/>
      <c r="DV542" s="24"/>
      <c r="DW542" s="24"/>
      <c r="DX542" s="24"/>
      <c r="DY542" s="24"/>
      <c r="DZ542" s="24"/>
      <c r="EA542" s="24"/>
      <c r="EB542" s="24"/>
      <c r="EC542" s="36"/>
    </row>
    <row r="543" spans="1:133" ht="17.25" thickTop="1" thickBot="1" x14ac:dyDescent="0.3">
      <c r="A543" s="5"/>
      <c r="B543" s="5"/>
      <c r="C543" s="5"/>
      <c r="D543" s="8"/>
      <c r="E543" s="41"/>
      <c r="F543" s="41"/>
      <c r="G543" s="19"/>
      <c r="H543" s="19"/>
      <c r="I543" s="19"/>
      <c r="J543" s="19"/>
      <c r="K543" s="19"/>
      <c r="L543" s="19"/>
      <c r="M543" s="39"/>
      <c r="N543" s="39"/>
      <c r="O543" s="39"/>
      <c r="P543" s="39"/>
      <c r="Q543" s="39"/>
      <c r="R543" s="39"/>
      <c r="S543" s="39"/>
      <c r="T543" s="39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5"/>
      <c r="BJ543" s="45"/>
      <c r="BK543" s="45"/>
      <c r="BL543" s="45"/>
      <c r="BM543" s="45"/>
      <c r="BN543" s="45"/>
      <c r="BO543" s="45"/>
      <c r="BP543" s="45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7"/>
      <c r="CH543" s="47"/>
      <c r="CI543" s="47"/>
      <c r="CJ543" s="47"/>
      <c r="CK543" s="47"/>
      <c r="CL543" s="47"/>
      <c r="CM543" s="47"/>
      <c r="CN543" s="47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39"/>
      <c r="DN543" s="39"/>
      <c r="DO543" s="39"/>
      <c r="DP543" s="39"/>
      <c r="DQ543" s="39"/>
      <c r="DR543" s="39"/>
      <c r="DS543" s="39"/>
      <c r="DT543" s="39"/>
      <c r="DU543" s="24"/>
      <c r="DV543" s="24"/>
      <c r="DW543" s="24"/>
      <c r="DX543" s="24"/>
      <c r="DY543" s="24"/>
      <c r="DZ543" s="24"/>
      <c r="EA543" s="24"/>
      <c r="EB543" s="24"/>
      <c r="EC543" s="36"/>
    </row>
    <row r="544" spans="1:133" ht="17.25" thickTop="1" thickBot="1" x14ac:dyDescent="0.3">
      <c r="A544" s="5"/>
      <c r="B544" s="5"/>
      <c r="C544" s="5"/>
      <c r="D544" s="8"/>
      <c r="E544" s="41"/>
      <c r="F544" s="41"/>
      <c r="G544" s="19"/>
      <c r="H544" s="19"/>
      <c r="I544" s="19"/>
      <c r="J544" s="19"/>
      <c r="K544" s="19"/>
      <c r="L544" s="19"/>
      <c r="M544" s="39"/>
      <c r="N544" s="39"/>
      <c r="O544" s="39"/>
      <c r="P544" s="39"/>
      <c r="Q544" s="39"/>
      <c r="R544" s="39"/>
      <c r="S544" s="39"/>
      <c r="T544" s="39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5"/>
      <c r="BJ544" s="45"/>
      <c r="BK544" s="45"/>
      <c r="BL544" s="45"/>
      <c r="BM544" s="45"/>
      <c r="BN544" s="45"/>
      <c r="BO544" s="45"/>
      <c r="BP544" s="45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7"/>
      <c r="CH544" s="47"/>
      <c r="CI544" s="47"/>
      <c r="CJ544" s="47"/>
      <c r="CK544" s="47"/>
      <c r="CL544" s="47"/>
      <c r="CM544" s="47"/>
      <c r="CN544" s="47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39"/>
      <c r="DN544" s="39"/>
      <c r="DO544" s="39"/>
      <c r="DP544" s="39"/>
      <c r="DQ544" s="39"/>
      <c r="DR544" s="39"/>
      <c r="DS544" s="39"/>
      <c r="DT544" s="39"/>
      <c r="DU544" s="24"/>
      <c r="DV544" s="24"/>
      <c r="DW544" s="24"/>
      <c r="DX544" s="24"/>
      <c r="DY544" s="24"/>
      <c r="DZ544" s="24"/>
      <c r="EA544" s="24"/>
      <c r="EB544" s="24"/>
      <c r="EC544" s="36"/>
    </row>
    <row r="545" spans="1:133" ht="17.25" thickTop="1" thickBot="1" x14ac:dyDescent="0.3">
      <c r="A545" s="5"/>
      <c r="B545" s="5"/>
      <c r="C545" s="5"/>
      <c r="D545" s="8"/>
      <c r="E545" s="41"/>
      <c r="F545" s="41"/>
      <c r="G545" s="19"/>
      <c r="H545" s="19"/>
      <c r="I545" s="19"/>
      <c r="J545" s="19"/>
      <c r="K545" s="19"/>
      <c r="L545" s="19"/>
      <c r="M545" s="39"/>
      <c r="N545" s="39"/>
      <c r="O545" s="39"/>
      <c r="P545" s="39"/>
      <c r="Q545" s="39"/>
      <c r="R545" s="39"/>
      <c r="S545" s="39"/>
      <c r="T545" s="39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5"/>
      <c r="BJ545" s="45"/>
      <c r="BK545" s="45"/>
      <c r="BL545" s="45"/>
      <c r="BM545" s="45"/>
      <c r="BN545" s="45"/>
      <c r="BO545" s="45"/>
      <c r="BP545" s="45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7"/>
      <c r="CH545" s="47"/>
      <c r="CI545" s="47"/>
      <c r="CJ545" s="47"/>
      <c r="CK545" s="47"/>
      <c r="CL545" s="47"/>
      <c r="CM545" s="47"/>
      <c r="CN545" s="47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39"/>
      <c r="DN545" s="39"/>
      <c r="DO545" s="39"/>
      <c r="DP545" s="39"/>
      <c r="DQ545" s="39"/>
      <c r="DR545" s="39"/>
      <c r="DS545" s="39"/>
      <c r="DT545" s="39"/>
      <c r="DU545" s="24"/>
      <c r="DV545" s="24"/>
      <c r="DW545" s="24"/>
      <c r="DX545" s="24"/>
      <c r="DY545" s="24"/>
      <c r="DZ545" s="24"/>
      <c r="EA545" s="24"/>
      <c r="EB545" s="24"/>
      <c r="EC545" s="36"/>
    </row>
    <row r="546" spans="1:133" ht="17.25" thickTop="1" thickBot="1" x14ac:dyDescent="0.3">
      <c r="A546" s="5"/>
      <c r="B546" s="5"/>
      <c r="C546" s="5"/>
      <c r="D546" s="8"/>
      <c r="E546" s="41"/>
      <c r="F546" s="41"/>
      <c r="G546" s="19"/>
      <c r="H546" s="19"/>
      <c r="I546" s="19"/>
      <c r="J546" s="19"/>
      <c r="K546" s="19"/>
      <c r="L546" s="19"/>
      <c r="M546" s="39"/>
      <c r="N546" s="39"/>
      <c r="O546" s="39"/>
      <c r="P546" s="39"/>
      <c r="Q546" s="39"/>
      <c r="R546" s="39"/>
      <c r="S546" s="39"/>
      <c r="T546" s="39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5"/>
      <c r="BJ546" s="45"/>
      <c r="BK546" s="45"/>
      <c r="BL546" s="45"/>
      <c r="BM546" s="45"/>
      <c r="BN546" s="45"/>
      <c r="BO546" s="45"/>
      <c r="BP546" s="45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7"/>
      <c r="CH546" s="47"/>
      <c r="CI546" s="47"/>
      <c r="CJ546" s="47"/>
      <c r="CK546" s="47"/>
      <c r="CL546" s="47"/>
      <c r="CM546" s="47"/>
      <c r="CN546" s="47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39"/>
      <c r="DN546" s="39"/>
      <c r="DO546" s="39"/>
      <c r="DP546" s="39"/>
      <c r="DQ546" s="39"/>
      <c r="DR546" s="39"/>
      <c r="DS546" s="39"/>
      <c r="DT546" s="39"/>
      <c r="DU546" s="24"/>
      <c r="DV546" s="24"/>
      <c r="DW546" s="24"/>
      <c r="DX546" s="24"/>
      <c r="DY546" s="24"/>
      <c r="DZ546" s="24"/>
      <c r="EA546" s="24"/>
      <c r="EB546" s="24"/>
      <c r="EC546" s="36"/>
    </row>
    <row r="547" spans="1:133" ht="17.25" thickTop="1" thickBot="1" x14ac:dyDescent="0.3">
      <c r="A547" s="5"/>
      <c r="B547" s="5"/>
      <c r="C547" s="5"/>
      <c r="D547" s="8"/>
      <c r="E547" s="41"/>
      <c r="F547" s="41"/>
      <c r="G547" s="19"/>
      <c r="H547" s="19"/>
      <c r="I547" s="19"/>
      <c r="J547" s="19"/>
      <c r="K547" s="19"/>
      <c r="L547" s="19"/>
      <c r="M547" s="39"/>
      <c r="N547" s="39"/>
      <c r="O547" s="39"/>
      <c r="P547" s="39"/>
      <c r="Q547" s="39"/>
      <c r="R547" s="39"/>
      <c r="S547" s="39"/>
      <c r="T547" s="39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5"/>
      <c r="BJ547" s="45"/>
      <c r="BK547" s="45"/>
      <c r="BL547" s="45"/>
      <c r="BM547" s="45"/>
      <c r="BN547" s="45"/>
      <c r="BO547" s="45"/>
      <c r="BP547" s="45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7"/>
      <c r="CH547" s="47"/>
      <c r="CI547" s="47"/>
      <c r="CJ547" s="47"/>
      <c r="CK547" s="47"/>
      <c r="CL547" s="47"/>
      <c r="CM547" s="47"/>
      <c r="CN547" s="47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39"/>
      <c r="DN547" s="39"/>
      <c r="DO547" s="39"/>
      <c r="DP547" s="39"/>
      <c r="DQ547" s="39"/>
      <c r="DR547" s="39"/>
      <c r="DS547" s="39"/>
      <c r="DT547" s="39"/>
      <c r="DU547" s="24"/>
      <c r="DV547" s="24"/>
      <c r="DW547" s="24"/>
      <c r="DX547" s="24"/>
      <c r="DY547" s="24"/>
      <c r="DZ547" s="24"/>
      <c r="EA547" s="24"/>
      <c r="EB547" s="24"/>
      <c r="EC547" s="36"/>
    </row>
    <row r="548" spans="1:133" ht="17.25" thickTop="1" thickBot="1" x14ac:dyDescent="0.3">
      <c r="A548" s="5"/>
      <c r="B548" s="5"/>
      <c r="C548" s="5"/>
      <c r="D548" s="8"/>
      <c r="E548" s="41"/>
      <c r="F548" s="41"/>
      <c r="G548" s="19"/>
      <c r="H548" s="19"/>
      <c r="I548" s="19"/>
      <c r="J548" s="19"/>
      <c r="K548" s="19"/>
      <c r="L548" s="19"/>
      <c r="M548" s="39"/>
      <c r="N548" s="39"/>
      <c r="O548" s="39"/>
      <c r="P548" s="39"/>
      <c r="Q548" s="39"/>
      <c r="R548" s="39"/>
      <c r="S548" s="39"/>
      <c r="T548" s="39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5"/>
      <c r="BJ548" s="45"/>
      <c r="BK548" s="45"/>
      <c r="BL548" s="45"/>
      <c r="BM548" s="45"/>
      <c r="BN548" s="45"/>
      <c r="BO548" s="45"/>
      <c r="BP548" s="45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7"/>
      <c r="CH548" s="47"/>
      <c r="CI548" s="47"/>
      <c r="CJ548" s="47"/>
      <c r="CK548" s="47"/>
      <c r="CL548" s="47"/>
      <c r="CM548" s="47"/>
      <c r="CN548" s="47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39"/>
      <c r="DN548" s="39"/>
      <c r="DO548" s="39"/>
      <c r="DP548" s="39"/>
      <c r="DQ548" s="39"/>
      <c r="DR548" s="39"/>
      <c r="DS548" s="39"/>
      <c r="DT548" s="39"/>
      <c r="DU548" s="24"/>
      <c r="DV548" s="24"/>
      <c r="DW548" s="24"/>
      <c r="DX548" s="24"/>
      <c r="DY548" s="24"/>
      <c r="DZ548" s="24"/>
      <c r="EA548" s="24"/>
      <c r="EB548" s="24"/>
      <c r="EC548" s="36"/>
    </row>
    <row r="549" spans="1:133" ht="17.25" thickTop="1" thickBot="1" x14ac:dyDescent="0.3">
      <c r="A549" s="5"/>
      <c r="B549" s="5"/>
      <c r="C549" s="5"/>
      <c r="D549" s="8"/>
      <c r="E549" s="41"/>
      <c r="F549" s="41"/>
      <c r="G549" s="19"/>
      <c r="H549" s="19"/>
      <c r="I549" s="19"/>
      <c r="J549" s="19"/>
      <c r="K549" s="19"/>
      <c r="L549" s="19"/>
      <c r="M549" s="39"/>
      <c r="N549" s="39"/>
      <c r="O549" s="39"/>
      <c r="P549" s="39"/>
      <c r="Q549" s="39"/>
      <c r="R549" s="39"/>
      <c r="S549" s="39"/>
      <c r="T549" s="39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5"/>
      <c r="BJ549" s="45"/>
      <c r="BK549" s="45"/>
      <c r="BL549" s="45"/>
      <c r="BM549" s="45"/>
      <c r="BN549" s="45"/>
      <c r="BO549" s="45"/>
      <c r="BP549" s="45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7"/>
      <c r="CH549" s="47"/>
      <c r="CI549" s="47"/>
      <c r="CJ549" s="47"/>
      <c r="CK549" s="47"/>
      <c r="CL549" s="47"/>
      <c r="CM549" s="47"/>
      <c r="CN549" s="47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39"/>
      <c r="DN549" s="39"/>
      <c r="DO549" s="39"/>
      <c r="DP549" s="39"/>
      <c r="DQ549" s="39"/>
      <c r="DR549" s="39"/>
      <c r="DS549" s="39"/>
      <c r="DT549" s="39"/>
      <c r="DU549" s="24"/>
      <c r="DV549" s="24"/>
      <c r="DW549" s="24"/>
      <c r="DX549" s="24"/>
      <c r="DY549" s="24"/>
      <c r="DZ549" s="24"/>
      <c r="EA549" s="24"/>
      <c r="EB549" s="24"/>
      <c r="EC549" s="36"/>
    </row>
    <row r="550" spans="1:133" ht="17.25" thickTop="1" thickBot="1" x14ac:dyDescent="0.3">
      <c r="A550" s="5"/>
      <c r="B550" s="5"/>
      <c r="C550" s="5"/>
      <c r="D550" s="8"/>
      <c r="E550" s="41"/>
      <c r="F550" s="41"/>
      <c r="G550" s="19"/>
      <c r="H550" s="19"/>
      <c r="I550" s="19"/>
      <c r="J550" s="19"/>
      <c r="K550" s="19"/>
      <c r="L550" s="19"/>
      <c r="M550" s="39"/>
      <c r="N550" s="39"/>
      <c r="O550" s="39"/>
      <c r="P550" s="39"/>
      <c r="Q550" s="39"/>
      <c r="R550" s="39"/>
      <c r="S550" s="39"/>
      <c r="T550" s="39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5"/>
      <c r="BJ550" s="45"/>
      <c r="BK550" s="45"/>
      <c r="BL550" s="45"/>
      <c r="BM550" s="45"/>
      <c r="BN550" s="45"/>
      <c r="BO550" s="45"/>
      <c r="BP550" s="45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7"/>
      <c r="CH550" s="47"/>
      <c r="CI550" s="47"/>
      <c r="CJ550" s="47"/>
      <c r="CK550" s="47"/>
      <c r="CL550" s="47"/>
      <c r="CM550" s="47"/>
      <c r="CN550" s="47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39"/>
      <c r="DN550" s="39"/>
      <c r="DO550" s="39"/>
      <c r="DP550" s="39"/>
      <c r="DQ550" s="39"/>
      <c r="DR550" s="39"/>
      <c r="DS550" s="39"/>
      <c r="DT550" s="39"/>
      <c r="DU550" s="24"/>
      <c r="DV550" s="24"/>
      <c r="DW550" s="24"/>
      <c r="DX550" s="24"/>
      <c r="DY550" s="24"/>
      <c r="DZ550" s="24"/>
      <c r="EA550" s="24"/>
      <c r="EB550" s="24"/>
      <c r="EC550" s="36"/>
    </row>
    <row r="551" spans="1:133" ht="17.25" thickTop="1" thickBot="1" x14ac:dyDescent="0.3">
      <c r="A551" s="5"/>
      <c r="B551" s="5"/>
      <c r="C551" s="5"/>
      <c r="D551" s="8"/>
      <c r="E551" s="41"/>
      <c r="F551" s="41"/>
      <c r="G551" s="19"/>
      <c r="H551" s="19"/>
      <c r="I551" s="19"/>
      <c r="J551" s="19"/>
      <c r="K551" s="19"/>
      <c r="L551" s="19"/>
      <c r="M551" s="39"/>
      <c r="N551" s="39"/>
      <c r="O551" s="39"/>
      <c r="P551" s="39"/>
      <c r="Q551" s="39"/>
      <c r="R551" s="39"/>
      <c r="S551" s="39"/>
      <c r="T551" s="39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5"/>
      <c r="BJ551" s="45"/>
      <c r="BK551" s="45"/>
      <c r="BL551" s="45"/>
      <c r="BM551" s="45"/>
      <c r="BN551" s="45"/>
      <c r="BO551" s="45"/>
      <c r="BP551" s="45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7"/>
      <c r="CH551" s="47"/>
      <c r="CI551" s="47"/>
      <c r="CJ551" s="47"/>
      <c r="CK551" s="47"/>
      <c r="CL551" s="47"/>
      <c r="CM551" s="47"/>
      <c r="CN551" s="47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39"/>
      <c r="DN551" s="39"/>
      <c r="DO551" s="39"/>
      <c r="DP551" s="39"/>
      <c r="DQ551" s="39"/>
      <c r="DR551" s="39"/>
      <c r="DS551" s="39"/>
      <c r="DT551" s="39"/>
      <c r="DU551" s="24"/>
      <c r="DV551" s="24"/>
      <c r="DW551" s="24"/>
      <c r="DX551" s="24"/>
      <c r="DY551" s="24"/>
      <c r="DZ551" s="24"/>
      <c r="EA551" s="24"/>
      <c r="EB551" s="24"/>
      <c r="EC551" s="36"/>
    </row>
    <row r="552" spans="1:133" ht="17.25" thickTop="1" thickBot="1" x14ac:dyDescent="0.3">
      <c r="A552" s="5"/>
      <c r="B552" s="5"/>
      <c r="C552" s="5"/>
      <c r="D552" s="8"/>
      <c r="E552" s="41"/>
      <c r="F552" s="41"/>
      <c r="G552" s="19"/>
      <c r="H552" s="19"/>
      <c r="I552" s="19"/>
      <c r="J552" s="19"/>
      <c r="K552" s="19"/>
      <c r="L552" s="19"/>
      <c r="M552" s="39"/>
      <c r="N552" s="39"/>
      <c r="O552" s="39"/>
      <c r="P552" s="39"/>
      <c r="Q552" s="39"/>
      <c r="R552" s="39"/>
      <c r="S552" s="39"/>
      <c r="T552" s="39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5"/>
      <c r="BJ552" s="45"/>
      <c r="BK552" s="45"/>
      <c r="BL552" s="45"/>
      <c r="BM552" s="45"/>
      <c r="BN552" s="45"/>
      <c r="BO552" s="45"/>
      <c r="BP552" s="45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7"/>
      <c r="CH552" s="47"/>
      <c r="CI552" s="47"/>
      <c r="CJ552" s="47"/>
      <c r="CK552" s="47"/>
      <c r="CL552" s="47"/>
      <c r="CM552" s="47"/>
      <c r="CN552" s="47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39"/>
      <c r="DN552" s="39"/>
      <c r="DO552" s="39"/>
      <c r="DP552" s="39"/>
      <c r="DQ552" s="39"/>
      <c r="DR552" s="39"/>
      <c r="DS552" s="39"/>
      <c r="DT552" s="39"/>
      <c r="DU552" s="24"/>
      <c r="DV552" s="24"/>
      <c r="DW552" s="24"/>
      <c r="DX552" s="24"/>
      <c r="DY552" s="24"/>
      <c r="DZ552" s="24"/>
      <c r="EA552" s="24"/>
      <c r="EB552" s="24"/>
      <c r="EC552" s="36"/>
    </row>
    <row r="553" spans="1:133" ht="17.25" thickTop="1" thickBot="1" x14ac:dyDescent="0.3">
      <c r="A553" s="5"/>
      <c r="B553" s="5"/>
      <c r="C553" s="5"/>
      <c r="D553" s="8"/>
      <c r="E553" s="41"/>
      <c r="F553" s="41"/>
      <c r="G553" s="19"/>
      <c r="H553" s="19"/>
      <c r="I553" s="19"/>
      <c r="J553" s="19"/>
      <c r="K553" s="19"/>
      <c r="L553" s="19"/>
      <c r="M553" s="39"/>
      <c r="N553" s="39"/>
      <c r="O553" s="39"/>
      <c r="P553" s="39"/>
      <c r="Q553" s="39"/>
      <c r="R553" s="39"/>
      <c r="S553" s="39"/>
      <c r="T553" s="39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5"/>
      <c r="BJ553" s="45"/>
      <c r="BK553" s="45"/>
      <c r="BL553" s="45"/>
      <c r="BM553" s="45"/>
      <c r="BN553" s="45"/>
      <c r="BO553" s="45"/>
      <c r="BP553" s="45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7"/>
      <c r="CH553" s="47"/>
      <c r="CI553" s="47"/>
      <c r="CJ553" s="47"/>
      <c r="CK553" s="47"/>
      <c r="CL553" s="47"/>
      <c r="CM553" s="47"/>
      <c r="CN553" s="47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39"/>
      <c r="DN553" s="39"/>
      <c r="DO553" s="39"/>
      <c r="DP553" s="39"/>
      <c r="DQ553" s="39"/>
      <c r="DR553" s="39"/>
      <c r="DS553" s="39"/>
      <c r="DT553" s="39"/>
      <c r="DU553" s="24"/>
      <c r="DV553" s="24"/>
      <c r="DW553" s="24"/>
      <c r="DX553" s="24"/>
      <c r="DY553" s="24"/>
      <c r="DZ553" s="24"/>
      <c r="EA553" s="24"/>
      <c r="EB553" s="24"/>
      <c r="EC553" s="36"/>
    </row>
    <row r="554" spans="1:133" ht="17.25" thickTop="1" thickBot="1" x14ac:dyDescent="0.3">
      <c r="A554" s="5"/>
      <c r="B554" s="5"/>
      <c r="C554" s="5"/>
      <c r="D554" s="8"/>
      <c r="E554" s="41"/>
      <c r="F554" s="41"/>
      <c r="G554" s="19"/>
      <c r="H554" s="19"/>
      <c r="I554" s="19"/>
      <c r="J554" s="19"/>
      <c r="K554" s="19"/>
      <c r="L554" s="19"/>
      <c r="M554" s="39"/>
      <c r="N554" s="39"/>
      <c r="O554" s="39"/>
      <c r="P554" s="39"/>
      <c r="Q554" s="39"/>
      <c r="R554" s="39"/>
      <c r="S554" s="39"/>
      <c r="T554" s="39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5"/>
      <c r="BJ554" s="45"/>
      <c r="BK554" s="45"/>
      <c r="BL554" s="45"/>
      <c r="BM554" s="45"/>
      <c r="BN554" s="45"/>
      <c r="BO554" s="45"/>
      <c r="BP554" s="45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7"/>
      <c r="CH554" s="47"/>
      <c r="CI554" s="47"/>
      <c r="CJ554" s="47"/>
      <c r="CK554" s="47"/>
      <c r="CL554" s="47"/>
      <c r="CM554" s="47"/>
      <c r="CN554" s="47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39"/>
      <c r="DN554" s="39"/>
      <c r="DO554" s="39"/>
      <c r="DP554" s="39"/>
      <c r="DQ554" s="39"/>
      <c r="DR554" s="39"/>
      <c r="DS554" s="39"/>
      <c r="DT554" s="39"/>
      <c r="DU554" s="24"/>
      <c r="DV554" s="24"/>
      <c r="DW554" s="24"/>
      <c r="DX554" s="24"/>
      <c r="DY554" s="24"/>
      <c r="DZ554" s="24"/>
      <c r="EA554" s="24"/>
      <c r="EB554" s="24"/>
      <c r="EC554" s="36"/>
    </row>
    <row r="555" spans="1:133" ht="17.25" thickTop="1" thickBot="1" x14ac:dyDescent="0.3">
      <c r="A555" s="5"/>
      <c r="B555" s="5"/>
      <c r="C555" s="5"/>
      <c r="D555" s="8"/>
      <c r="E555" s="41"/>
      <c r="F555" s="41"/>
      <c r="G555" s="19"/>
      <c r="H555" s="19"/>
      <c r="I555" s="19"/>
      <c r="J555" s="19"/>
      <c r="K555" s="19"/>
      <c r="L555" s="19"/>
      <c r="M555" s="39"/>
      <c r="N555" s="39"/>
      <c r="O555" s="39"/>
      <c r="P555" s="39"/>
      <c r="Q555" s="39"/>
      <c r="R555" s="39"/>
      <c r="S555" s="39"/>
      <c r="T555" s="39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5"/>
      <c r="BJ555" s="45"/>
      <c r="BK555" s="45"/>
      <c r="BL555" s="45"/>
      <c r="BM555" s="45"/>
      <c r="BN555" s="45"/>
      <c r="BO555" s="45"/>
      <c r="BP555" s="45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7"/>
      <c r="CH555" s="47"/>
      <c r="CI555" s="47"/>
      <c r="CJ555" s="47"/>
      <c r="CK555" s="47"/>
      <c r="CL555" s="47"/>
      <c r="CM555" s="47"/>
      <c r="CN555" s="47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39"/>
      <c r="DN555" s="39"/>
      <c r="DO555" s="39"/>
      <c r="DP555" s="39"/>
      <c r="DQ555" s="39"/>
      <c r="DR555" s="39"/>
      <c r="DS555" s="39"/>
      <c r="DT555" s="39"/>
      <c r="DU555" s="24"/>
      <c r="DV555" s="24"/>
      <c r="DW555" s="24"/>
      <c r="DX555" s="24"/>
      <c r="DY555" s="24"/>
      <c r="DZ555" s="24"/>
      <c r="EA555" s="24"/>
      <c r="EB555" s="24"/>
      <c r="EC555" s="36"/>
    </row>
    <row r="556" spans="1:133" ht="17.25" thickTop="1" thickBot="1" x14ac:dyDescent="0.3">
      <c r="A556" s="5"/>
      <c r="B556" s="5"/>
      <c r="C556" s="5"/>
      <c r="D556" s="8"/>
      <c r="E556" s="41"/>
      <c r="F556" s="41"/>
      <c r="G556" s="19"/>
      <c r="H556" s="19"/>
      <c r="I556" s="19"/>
      <c r="J556" s="19"/>
      <c r="K556" s="19"/>
      <c r="L556" s="19"/>
      <c r="M556" s="39"/>
      <c r="N556" s="39"/>
      <c r="O556" s="39"/>
      <c r="P556" s="39"/>
      <c r="Q556" s="39"/>
      <c r="R556" s="39"/>
      <c r="S556" s="39"/>
      <c r="T556" s="39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5"/>
      <c r="BJ556" s="45"/>
      <c r="BK556" s="45"/>
      <c r="BL556" s="45"/>
      <c r="BM556" s="45"/>
      <c r="BN556" s="45"/>
      <c r="BO556" s="45"/>
      <c r="BP556" s="45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7"/>
      <c r="CH556" s="47"/>
      <c r="CI556" s="47"/>
      <c r="CJ556" s="47"/>
      <c r="CK556" s="47"/>
      <c r="CL556" s="47"/>
      <c r="CM556" s="47"/>
      <c r="CN556" s="47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39"/>
      <c r="DN556" s="39"/>
      <c r="DO556" s="39"/>
      <c r="DP556" s="39"/>
      <c r="DQ556" s="39"/>
      <c r="DR556" s="39"/>
      <c r="DS556" s="39"/>
      <c r="DT556" s="39"/>
      <c r="DU556" s="24"/>
      <c r="DV556" s="24"/>
      <c r="DW556" s="24"/>
      <c r="DX556" s="24"/>
      <c r="DY556" s="24"/>
      <c r="DZ556" s="24"/>
      <c r="EA556" s="24"/>
      <c r="EB556" s="24"/>
      <c r="EC556" s="36"/>
    </row>
    <row r="557" spans="1:133" ht="17.25" thickTop="1" thickBot="1" x14ac:dyDescent="0.3">
      <c r="A557" s="5"/>
      <c r="B557" s="5"/>
      <c r="C557" s="5"/>
      <c r="D557" s="8"/>
      <c r="E557" s="41"/>
      <c r="F557" s="41"/>
      <c r="G557" s="19"/>
      <c r="H557" s="19"/>
      <c r="I557" s="19"/>
      <c r="J557" s="19"/>
      <c r="K557" s="19"/>
      <c r="L557" s="19"/>
      <c r="M557" s="39"/>
      <c r="N557" s="39"/>
      <c r="O557" s="39"/>
      <c r="P557" s="39"/>
      <c r="Q557" s="39"/>
      <c r="R557" s="39"/>
      <c r="S557" s="39"/>
      <c r="T557" s="39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5"/>
      <c r="BJ557" s="45"/>
      <c r="BK557" s="45"/>
      <c r="BL557" s="45"/>
      <c r="BM557" s="45"/>
      <c r="BN557" s="45"/>
      <c r="BO557" s="45"/>
      <c r="BP557" s="45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7"/>
      <c r="CH557" s="47"/>
      <c r="CI557" s="47"/>
      <c r="CJ557" s="47"/>
      <c r="CK557" s="47"/>
      <c r="CL557" s="47"/>
      <c r="CM557" s="47"/>
      <c r="CN557" s="47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39"/>
      <c r="DN557" s="39"/>
      <c r="DO557" s="39"/>
      <c r="DP557" s="39"/>
      <c r="DQ557" s="39"/>
      <c r="DR557" s="39"/>
      <c r="DS557" s="39"/>
      <c r="DT557" s="39"/>
      <c r="DU557" s="24"/>
      <c r="DV557" s="24"/>
      <c r="DW557" s="24"/>
      <c r="DX557" s="24"/>
      <c r="DY557" s="24"/>
      <c r="DZ557" s="24"/>
      <c r="EA557" s="24"/>
      <c r="EB557" s="24"/>
      <c r="EC557" s="36"/>
    </row>
    <row r="558" spans="1:133" ht="17.25" thickTop="1" thickBot="1" x14ac:dyDescent="0.3">
      <c r="A558" s="5"/>
      <c r="B558" s="5"/>
      <c r="C558" s="5"/>
      <c r="D558" s="8"/>
      <c r="E558" s="41"/>
      <c r="F558" s="41"/>
      <c r="G558" s="19"/>
      <c r="H558" s="19"/>
      <c r="I558" s="19"/>
      <c r="J558" s="19"/>
      <c r="K558" s="19"/>
      <c r="L558" s="19"/>
      <c r="M558" s="39"/>
      <c r="N558" s="39"/>
      <c r="O558" s="39"/>
      <c r="P558" s="39"/>
      <c r="Q558" s="39"/>
      <c r="R558" s="39"/>
      <c r="S558" s="39"/>
      <c r="T558" s="39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5"/>
      <c r="BJ558" s="45"/>
      <c r="BK558" s="45"/>
      <c r="BL558" s="45"/>
      <c r="BM558" s="45"/>
      <c r="BN558" s="45"/>
      <c r="BO558" s="45"/>
      <c r="BP558" s="45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7"/>
      <c r="CH558" s="47"/>
      <c r="CI558" s="47"/>
      <c r="CJ558" s="47"/>
      <c r="CK558" s="47"/>
      <c r="CL558" s="47"/>
      <c r="CM558" s="47"/>
      <c r="CN558" s="47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39"/>
      <c r="DN558" s="39"/>
      <c r="DO558" s="39"/>
      <c r="DP558" s="39"/>
      <c r="DQ558" s="39"/>
      <c r="DR558" s="39"/>
      <c r="DS558" s="39"/>
      <c r="DT558" s="39"/>
      <c r="DU558" s="24"/>
      <c r="DV558" s="24"/>
      <c r="DW558" s="24"/>
      <c r="DX558" s="24"/>
      <c r="DY558" s="24"/>
      <c r="DZ558" s="24"/>
      <c r="EA558" s="24"/>
      <c r="EB558" s="24"/>
      <c r="EC558" s="36"/>
    </row>
    <row r="559" spans="1:133" ht="17.25" thickTop="1" thickBot="1" x14ac:dyDescent="0.3">
      <c r="A559" s="5"/>
      <c r="B559" s="5"/>
      <c r="C559" s="5"/>
      <c r="D559" s="8"/>
      <c r="E559" s="41"/>
      <c r="F559" s="41"/>
      <c r="G559" s="19"/>
      <c r="H559" s="19"/>
      <c r="I559" s="19"/>
      <c r="J559" s="19"/>
      <c r="K559" s="19"/>
      <c r="L559" s="19"/>
      <c r="M559" s="39"/>
      <c r="N559" s="39"/>
      <c r="O559" s="39"/>
      <c r="P559" s="39"/>
      <c r="Q559" s="39"/>
      <c r="R559" s="39"/>
      <c r="S559" s="39"/>
      <c r="T559" s="39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5"/>
      <c r="BJ559" s="45"/>
      <c r="BK559" s="45"/>
      <c r="BL559" s="45"/>
      <c r="BM559" s="45"/>
      <c r="BN559" s="45"/>
      <c r="BO559" s="45"/>
      <c r="BP559" s="45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7"/>
      <c r="CH559" s="47"/>
      <c r="CI559" s="47"/>
      <c r="CJ559" s="47"/>
      <c r="CK559" s="47"/>
      <c r="CL559" s="47"/>
      <c r="CM559" s="47"/>
      <c r="CN559" s="47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39"/>
      <c r="DN559" s="39"/>
      <c r="DO559" s="39"/>
      <c r="DP559" s="39"/>
      <c r="DQ559" s="39"/>
      <c r="DR559" s="39"/>
      <c r="DS559" s="39"/>
      <c r="DT559" s="39"/>
      <c r="DU559" s="24"/>
      <c r="DV559" s="24"/>
      <c r="DW559" s="24"/>
      <c r="DX559" s="24"/>
      <c r="DY559" s="24"/>
      <c r="DZ559" s="24"/>
      <c r="EA559" s="24"/>
      <c r="EB559" s="24"/>
      <c r="EC559" s="36"/>
    </row>
    <row r="560" spans="1:133" ht="17.25" thickTop="1" thickBot="1" x14ac:dyDescent="0.3">
      <c r="A560" s="5"/>
      <c r="B560" s="5"/>
      <c r="C560" s="5"/>
      <c r="D560" s="8"/>
      <c r="E560" s="41"/>
      <c r="F560" s="41"/>
      <c r="G560" s="19"/>
      <c r="H560" s="19"/>
      <c r="I560" s="19"/>
      <c r="J560" s="19"/>
      <c r="K560" s="19"/>
      <c r="L560" s="19"/>
      <c r="M560" s="39"/>
      <c r="N560" s="39"/>
      <c r="O560" s="39"/>
      <c r="P560" s="39"/>
      <c r="Q560" s="39"/>
      <c r="R560" s="39"/>
      <c r="S560" s="39"/>
      <c r="T560" s="39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5"/>
      <c r="BJ560" s="45"/>
      <c r="BK560" s="45"/>
      <c r="BL560" s="45"/>
      <c r="BM560" s="45"/>
      <c r="BN560" s="45"/>
      <c r="BO560" s="45"/>
      <c r="BP560" s="45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7"/>
      <c r="CH560" s="47"/>
      <c r="CI560" s="47"/>
      <c r="CJ560" s="47"/>
      <c r="CK560" s="47"/>
      <c r="CL560" s="47"/>
      <c r="CM560" s="47"/>
      <c r="CN560" s="47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39"/>
      <c r="DN560" s="39"/>
      <c r="DO560" s="39"/>
      <c r="DP560" s="39"/>
      <c r="DQ560" s="39"/>
      <c r="DR560" s="39"/>
      <c r="DS560" s="39"/>
      <c r="DT560" s="39"/>
      <c r="DU560" s="24"/>
      <c r="DV560" s="24"/>
      <c r="DW560" s="24"/>
      <c r="DX560" s="24"/>
      <c r="DY560" s="24"/>
      <c r="DZ560" s="24"/>
      <c r="EA560" s="24"/>
      <c r="EB560" s="24"/>
      <c r="EC560" s="36"/>
    </row>
    <row r="561" spans="1:133" ht="17.25" thickTop="1" thickBot="1" x14ac:dyDescent="0.3">
      <c r="A561" s="5"/>
      <c r="B561" s="5"/>
      <c r="C561" s="5"/>
      <c r="D561" s="8"/>
      <c r="E561" s="41"/>
      <c r="F561" s="41"/>
      <c r="G561" s="19"/>
      <c r="H561" s="19"/>
      <c r="I561" s="19"/>
      <c r="J561" s="19"/>
      <c r="K561" s="19"/>
      <c r="L561" s="19"/>
      <c r="M561" s="39"/>
      <c r="N561" s="39"/>
      <c r="O561" s="39"/>
      <c r="P561" s="39"/>
      <c r="Q561" s="39"/>
      <c r="R561" s="39"/>
      <c r="S561" s="39"/>
      <c r="T561" s="39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5"/>
      <c r="BJ561" s="45"/>
      <c r="BK561" s="45"/>
      <c r="BL561" s="45"/>
      <c r="BM561" s="45"/>
      <c r="BN561" s="45"/>
      <c r="BO561" s="45"/>
      <c r="BP561" s="45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7"/>
      <c r="CH561" s="47"/>
      <c r="CI561" s="47"/>
      <c r="CJ561" s="47"/>
      <c r="CK561" s="47"/>
      <c r="CL561" s="47"/>
      <c r="CM561" s="47"/>
      <c r="CN561" s="47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39"/>
      <c r="DN561" s="39"/>
      <c r="DO561" s="39"/>
      <c r="DP561" s="39"/>
      <c r="DQ561" s="39"/>
      <c r="DR561" s="39"/>
      <c r="DS561" s="39"/>
      <c r="DT561" s="39"/>
      <c r="DU561" s="24"/>
      <c r="DV561" s="24"/>
      <c r="DW561" s="24"/>
      <c r="DX561" s="24"/>
      <c r="DY561" s="24"/>
      <c r="DZ561" s="24"/>
      <c r="EA561" s="24"/>
      <c r="EB561" s="24"/>
      <c r="EC561" s="36"/>
    </row>
    <row r="562" spans="1:133" ht="17.25" thickTop="1" thickBot="1" x14ac:dyDescent="0.3">
      <c r="A562" s="5"/>
      <c r="B562" s="5"/>
      <c r="C562" s="5"/>
      <c r="D562" s="8"/>
      <c r="E562" s="41"/>
      <c r="F562" s="41"/>
      <c r="G562" s="19"/>
      <c r="H562" s="19"/>
      <c r="I562" s="19"/>
      <c r="J562" s="19"/>
      <c r="K562" s="19"/>
      <c r="L562" s="19"/>
      <c r="M562" s="39"/>
      <c r="N562" s="39"/>
      <c r="O562" s="39"/>
      <c r="P562" s="39"/>
      <c r="Q562" s="39"/>
      <c r="R562" s="39"/>
      <c r="S562" s="39"/>
      <c r="T562" s="39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5"/>
      <c r="BJ562" s="45"/>
      <c r="BK562" s="45"/>
      <c r="BL562" s="45"/>
      <c r="BM562" s="45"/>
      <c r="BN562" s="45"/>
      <c r="BO562" s="45"/>
      <c r="BP562" s="45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7"/>
      <c r="CH562" s="47"/>
      <c r="CI562" s="47"/>
      <c r="CJ562" s="47"/>
      <c r="CK562" s="47"/>
      <c r="CL562" s="47"/>
      <c r="CM562" s="47"/>
      <c r="CN562" s="47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39"/>
      <c r="DN562" s="39"/>
      <c r="DO562" s="39"/>
      <c r="DP562" s="39"/>
      <c r="DQ562" s="39"/>
      <c r="DR562" s="39"/>
      <c r="DS562" s="39"/>
      <c r="DT562" s="39"/>
      <c r="DU562" s="24"/>
      <c r="DV562" s="24"/>
      <c r="DW562" s="24"/>
      <c r="DX562" s="24"/>
      <c r="DY562" s="24"/>
      <c r="DZ562" s="24"/>
      <c r="EA562" s="24"/>
      <c r="EB562" s="24"/>
      <c r="EC562" s="36"/>
    </row>
    <row r="563" spans="1:133" ht="17.25" thickTop="1" thickBot="1" x14ac:dyDescent="0.3">
      <c r="A563" s="5"/>
      <c r="B563" s="5"/>
      <c r="C563" s="5"/>
      <c r="D563" s="8"/>
      <c r="E563" s="41"/>
      <c r="F563" s="41"/>
      <c r="G563" s="19"/>
      <c r="H563" s="19"/>
      <c r="I563" s="19"/>
      <c r="J563" s="19"/>
      <c r="K563" s="19"/>
      <c r="L563" s="19"/>
      <c r="M563" s="39"/>
      <c r="N563" s="39"/>
      <c r="O563" s="39"/>
      <c r="P563" s="39"/>
      <c r="Q563" s="39"/>
      <c r="R563" s="39"/>
      <c r="S563" s="39"/>
      <c r="T563" s="39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5"/>
      <c r="BJ563" s="45"/>
      <c r="BK563" s="45"/>
      <c r="BL563" s="45"/>
      <c r="BM563" s="45"/>
      <c r="BN563" s="45"/>
      <c r="BO563" s="45"/>
      <c r="BP563" s="45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7"/>
      <c r="CH563" s="47"/>
      <c r="CI563" s="47"/>
      <c r="CJ563" s="47"/>
      <c r="CK563" s="47"/>
      <c r="CL563" s="47"/>
      <c r="CM563" s="47"/>
      <c r="CN563" s="47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39"/>
      <c r="DN563" s="39"/>
      <c r="DO563" s="39"/>
      <c r="DP563" s="39"/>
      <c r="DQ563" s="39"/>
      <c r="DR563" s="39"/>
      <c r="DS563" s="39"/>
      <c r="DT563" s="39"/>
      <c r="DU563" s="24"/>
      <c r="DV563" s="24"/>
      <c r="DW563" s="24"/>
      <c r="DX563" s="24"/>
      <c r="DY563" s="24"/>
      <c r="DZ563" s="24"/>
      <c r="EA563" s="24"/>
      <c r="EB563" s="24"/>
      <c r="EC563" s="36"/>
    </row>
    <row r="564" spans="1:133" ht="17.25" thickTop="1" thickBot="1" x14ac:dyDescent="0.3">
      <c r="A564" s="5"/>
      <c r="B564" s="5"/>
      <c r="C564" s="5"/>
      <c r="D564" s="8"/>
      <c r="E564" s="41"/>
      <c r="F564" s="41"/>
      <c r="G564" s="19"/>
      <c r="H564" s="19"/>
      <c r="I564" s="19"/>
      <c r="J564" s="19"/>
      <c r="K564" s="19"/>
      <c r="L564" s="19"/>
      <c r="M564" s="39"/>
      <c r="N564" s="39"/>
      <c r="O564" s="39"/>
      <c r="P564" s="39"/>
      <c r="Q564" s="39"/>
      <c r="R564" s="39"/>
      <c r="S564" s="39"/>
      <c r="T564" s="39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5"/>
      <c r="BJ564" s="45"/>
      <c r="BK564" s="45"/>
      <c r="BL564" s="45"/>
      <c r="BM564" s="45"/>
      <c r="BN564" s="45"/>
      <c r="BO564" s="45"/>
      <c r="BP564" s="45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7"/>
      <c r="CH564" s="47"/>
      <c r="CI564" s="47"/>
      <c r="CJ564" s="47"/>
      <c r="CK564" s="47"/>
      <c r="CL564" s="47"/>
      <c r="CM564" s="47"/>
      <c r="CN564" s="47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39"/>
      <c r="DN564" s="39"/>
      <c r="DO564" s="39"/>
      <c r="DP564" s="39"/>
      <c r="DQ564" s="39"/>
      <c r="DR564" s="39"/>
      <c r="DS564" s="39"/>
      <c r="DT564" s="39"/>
      <c r="DU564" s="24"/>
      <c r="DV564" s="24"/>
      <c r="DW564" s="24"/>
      <c r="DX564" s="24"/>
      <c r="DY564" s="24"/>
      <c r="DZ564" s="24"/>
      <c r="EA564" s="24"/>
      <c r="EB564" s="24"/>
      <c r="EC564" s="36"/>
    </row>
    <row r="565" spans="1:133" ht="17.25" thickTop="1" thickBot="1" x14ac:dyDescent="0.3">
      <c r="A565" s="5"/>
      <c r="B565" s="5"/>
      <c r="C565" s="5"/>
      <c r="D565" s="8"/>
      <c r="E565" s="41"/>
      <c r="F565" s="41"/>
      <c r="G565" s="19"/>
      <c r="H565" s="19"/>
      <c r="I565" s="19"/>
      <c r="J565" s="19"/>
      <c r="K565" s="19"/>
      <c r="L565" s="19"/>
      <c r="M565" s="39"/>
      <c r="N565" s="39"/>
      <c r="O565" s="39"/>
      <c r="P565" s="39"/>
      <c r="Q565" s="39"/>
      <c r="R565" s="39"/>
      <c r="S565" s="39"/>
      <c r="T565" s="39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5"/>
      <c r="BJ565" s="45"/>
      <c r="BK565" s="45"/>
      <c r="BL565" s="45"/>
      <c r="BM565" s="45"/>
      <c r="BN565" s="45"/>
      <c r="BO565" s="45"/>
      <c r="BP565" s="45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7"/>
      <c r="CH565" s="47"/>
      <c r="CI565" s="47"/>
      <c r="CJ565" s="47"/>
      <c r="CK565" s="47"/>
      <c r="CL565" s="47"/>
      <c r="CM565" s="47"/>
      <c r="CN565" s="47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39"/>
      <c r="DN565" s="39"/>
      <c r="DO565" s="39"/>
      <c r="DP565" s="39"/>
      <c r="DQ565" s="39"/>
      <c r="DR565" s="39"/>
      <c r="DS565" s="39"/>
      <c r="DT565" s="39"/>
      <c r="DU565" s="24"/>
      <c r="DV565" s="24"/>
      <c r="DW565" s="24"/>
      <c r="DX565" s="24"/>
      <c r="DY565" s="24"/>
      <c r="DZ565" s="24"/>
      <c r="EA565" s="24"/>
      <c r="EB565" s="24"/>
      <c r="EC565" s="36"/>
    </row>
    <row r="566" spans="1:133" ht="17.25" thickTop="1" thickBot="1" x14ac:dyDescent="0.3">
      <c r="A566" s="5"/>
      <c r="B566" s="5"/>
      <c r="C566" s="5"/>
      <c r="D566" s="8"/>
      <c r="E566" s="41"/>
      <c r="F566" s="41"/>
      <c r="G566" s="19"/>
      <c r="H566" s="19"/>
      <c r="I566" s="19"/>
      <c r="J566" s="19"/>
      <c r="K566" s="19"/>
      <c r="L566" s="19"/>
      <c r="M566" s="39"/>
      <c r="N566" s="39"/>
      <c r="O566" s="39"/>
      <c r="P566" s="39"/>
      <c r="Q566" s="39"/>
      <c r="R566" s="39"/>
      <c r="S566" s="39"/>
      <c r="T566" s="39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5"/>
      <c r="BJ566" s="45"/>
      <c r="BK566" s="45"/>
      <c r="BL566" s="45"/>
      <c r="BM566" s="45"/>
      <c r="BN566" s="45"/>
      <c r="BO566" s="45"/>
      <c r="BP566" s="45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7"/>
      <c r="CH566" s="47"/>
      <c r="CI566" s="47"/>
      <c r="CJ566" s="47"/>
      <c r="CK566" s="47"/>
      <c r="CL566" s="47"/>
      <c r="CM566" s="47"/>
      <c r="CN566" s="47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39"/>
      <c r="DN566" s="39"/>
      <c r="DO566" s="39"/>
      <c r="DP566" s="39"/>
      <c r="DQ566" s="39"/>
      <c r="DR566" s="39"/>
      <c r="DS566" s="39"/>
      <c r="DT566" s="39"/>
      <c r="DU566" s="24"/>
      <c r="DV566" s="24"/>
      <c r="DW566" s="24"/>
      <c r="DX566" s="24"/>
      <c r="DY566" s="24"/>
      <c r="DZ566" s="24"/>
      <c r="EA566" s="24"/>
      <c r="EB566" s="24"/>
      <c r="EC566" s="36"/>
    </row>
    <row r="567" spans="1:133" ht="17.25" thickTop="1" thickBot="1" x14ac:dyDescent="0.3">
      <c r="A567" s="5"/>
      <c r="B567" s="5"/>
      <c r="C567" s="5"/>
      <c r="D567" s="8"/>
      <c r="E567" s="41"/>
      <c r="F567" s="41"/>
      <c r="G567" s="19"/>
      <c r="H567" s="19"/>
      <c r="I567" s="19"/>
      <c r="J567" s="19"/>
      <c r="K567" s="19"/>
      <c r="L567" s="19"/>
      <c r="M567" s="39"/>
      <c r="N567" s="39"/>
      <c r="O567" s="39"/>
      <c r="P567" s="39"/>
      <c r="Q567" s="39"/>
      <c r="R567" s="39"/>
      <c r="S567" s="39"/>
      <c r="T567" s="39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5"/>
      <c r="BJ567" s="45"/>
      <c r="BK567" s="45"/>
      <c r="BL567" s="45"/>
      <c r="BM567" s="45"/>
      <c r="BN567" s="45"/>
      <c r="BO567" s="45"/>
      <c r="BP567" s="45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7"/>
      <c r="CH567" s="47"/>
      <c r="CI567" s="47"/>
      <c r="CJ567" s="47"/>
      <c r="CK567" s="47"/>
      <c r="CL567" s="47"/>
      <c r="CM567" s="47"/>
      <c r="CN567" s="47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39"/>
      <c r="DN567" s="39"/>
      <c r="DO567" s="39"/>
      <c r="DP567" s="39"/>
      <c r="DQ567" s="39"/>
      <c r="DR567" s="39"/>
      <c r="DS567" s="39"/>
      <c r="DT567" s="39"/>
      <c r="DU567" s="24"/>
      <c r="DV567" s="24"/>
      <c r="DW567" s="24"/>
      <c r="DX567" s="24"/>
      <c r="DY567" s="24"/>
      <c r="DZ567" s="24"/>
      <c r="EA567" s="24"/>
      <c r="EB567" s="24"/>
      <c r="EC567" s="36"/>
    </row>
    <row r="568" spans="1:133" ht="17.25" thickTop="1" thickBot="1" x14ac:dyDescent="0.3">
      <c r="A568" s="5"/>
      <c r="B568" s="5"/>
      <c r="C568" s="5"/>
      <c r="D568" s="8"/>
      <c r="E568" s="41"/>
      <c r="F568" s="41"/>
      <c r="G568" s="19"/>
      <c r="H568" s="19"/>
      <c r="I568" s="19"/>
      <c r="J568" s="19"/>
      <c r="K568" s="19"/>
      <c r="L568" s="19"/>
      <c r="M568" s="39"/>
      <c r="N568" s="39"/>
      <c r="O568" s="39"/>
      <c r="P568" s="39"/>
      <c r="Q568" s="39"/>
      <c r="R568" s="39"/>
      <c r="S568" s="39"/>
      <c r="T568" s="39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5"/>
      <c r="BJ568" s="45"/>
      <c r="BK568" s="45"/>
      <c r="BL568" s="45"/>
      <c r="BM568" s="45"/>
      <c r="BN568" s="45"/>
      <c r="BO568" s="45"/>
      <c r="BP568" s="45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7"/>
      <c r="CH568" s="47"/>
      <c r="CI568" s="47"/>
      <c r="CJ568" s="47"/>
      <c r="CK568" s="47"/>
      <c r="CL568" s="47"/>
      <c r="CM568" s="47"/>
      <c r="CN568" s="47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39"/>
      <c r="DN568" s="39"/>
      <c r="DO568" s="39"/>
      <c r="DP568" s="39"/>
      <c r="DQ568" s="39"/>
      <c r="DR568" s="39"/>
      <c r="DS568" s="39"/>
      <c r="DT568" s="39"/>
      <c r="DU568" s="24"/>
      <c r="DV568" s="24"/>
      <c r="DW568" s="24"/>
      <c r="DX568" s="24"/>
      <c r="DY568" s="24"/>
      <c r="DZ568" s="24"/>
      <c r="EA568" s="24"/>
      <c r="EB568" s="24"/>
      <c r="EC568" s="36"/>
    </row>
    <row r="569" spans="1:133" ht="17.25" thickTop="1" thickBot="1" x14ac:dyDescent="0.3">
      <c r="A569" s="5"/>
      <c r="B569" s="5"/>
      <c r="C569" s="5"/>
      <c r="D569" s="8"/>
      <c r="E569" s="41"/>
      <c r="F569" s="41"/>
      <c r="G569" s="19"/>
      <c r="H569" s="19"/>
      <c r="I569" s="19"/>
      <c r="J569" s="19"/>
      <c r="K569" s="19"/>
      <c r="L569" s="19"/>
      <c r="M569" s="39"/>
      <c r="N569" s="39"/>
      <c r="O569" s="39"/>
      <c r="P569" s="39"/>
      <c r="Q569" s="39"/>
      <c r="R569" s="39"/>
      <c r="S569" s="39"/>
      <c r="T569" s="39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5"/>
      <c r="BJ569" s="45"/>
      <c r="BK569" s="45"/>
      <c r="BL569" s="45"/>
      <c r="BM569" s="45"/>
      <c r="BN569" s="45"/>
      <c r="BO569" s="45"/>
      <c r="BP569" s="45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7"/>
      <c r="CH569" s="47"/>
      <c r="CI569" s="47"/>
      <c r="CJ569" s="47"/>
      <c r="CK569" s="47"/>
      <c r="CL569" s="47"/>
      <c r="CM569" s="47"/>
      <c r="CN569" s="47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39"/>
      <c r="DN569" s="39"/>
      <c r="DO569" s="39"/>
      <c r="DP569" s="39"/>
      <c r="DQ569" s="39"/>
      <c r="DR569" s="39"/>
      <c r="DS569" s="39"/>
      <c r="DT569" s="39"/>
      <c r="DU569" s="24"/>
      <c r="DV569" s="24"/>
      <c r="DW569" s="24"/>
      <c r="DX569" s="24"/>
      <c r="DY569" s="24"/>
      <c r="DZ569" s="24"/>
      <c r="EA569" s="24"/>
      <c r="EB569" s="24"/>
      <c r="EC569" s="36"/>
    </row>
    <row r="570" spans="1:133" ht="17.25" thickTop="1" thickBot="1" x14ac:dyDescent="0.3">
      <c r="A570" s="5"/>
      <c r="B570" s="5"/>
      <c r="C570" s="5"/>
      <c r="D570" s="8"/>
      <c r="E570" s="41"/>
      <c r="F570" s="41"/>
      <c r="G570" s="19"/>
      <c r="H570" s="19"/>
      <c r="I570" s="19"/>
      <c r="J570" s="19"/>
      <c r="K570" s="19"/>
      <c r="L570" s="19"/>
      <c r="M570" s="39"/>
      <c r="N570" s="39"/>
      <c r="O570" s="39"/>
      <c r="P570" s="39"/>
      <c r="Q570" s="39"/>
      <c r="R570" s="39"/>
      <c r="S570" s="39"/>
      <c r="T570" s="39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5"/>
      <c r="BJ570" s="45"/>
      <c r="BK570" s="45"/>
      <c r="BL570" s="45"/>
      <c r="BM570" s="45"/>
      <c r="BN570" s="45"/>
      <c r="BO570" s="45"/>
      <c r="BP570" s="45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7"/>
      <c r="CH570" s="47"/>
      <c r="CI570" s="47"/>
      <c r="CJ570" s="47"/>
      <c r="CK570" s="47"/>
      <c r="CL570" s="47"/>
      <c r="CM570" s="47"/>
      <c r="CN570" s="47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39"/>
      <c r="DN570" s="39"/>
      <c r="DO570" s="39"/>
      <c r="DP570" s="39"/>
      <c r="DQ570" s="39"/>
      <c r="DR570" s="39"/>
      <c r="DS570" s="39"/>
      <c r="DT570" s="39"/>
      <c r="DU570" s="24"/>
      <c r="DV570" s="24"/>
      <c r="DW570" s="24"/>
      <c r="DX570" s="24"/>
      <c r="DY570" s="24"/>
      <c r="DZ570" s="24"/>
      <c r="EA570" s="24"/>
      <c r="EB570" s="24"/>
      <c r="EC570" s="36"/>
    </row>
    <row r="571" spans="1:133" ht="17.25" thickTop="1" thickBot="1" x14ac:dyDescent="0.3">
      <c r="A571" s="5"/>
      <c r="B571" s="5"/>
      <c r="C571" s="5"/>
      <c r="D571" s="8"/>
      <c r="E571" s="41"/>
      <c r="F571" s="41"/>
      <c r="G571" s="19"/>
      <c r="H571" s="19"/>
      <c r="I571" s="19"/>
      <c r="J571" s="19"/>
      <c r="K571" s="19"/>
      <c r="L571" s="19"/>
      <c r="M571" s="39"/>
      <c r="N571" s="39"/>
      <c r="O571" s="39"/>
      <c r="P571" s="39"/>
      <c r="Q571" s="39"/>
      <c r="R571" s="39"/>
      <c r="S571" s="39"/>
      <c r="T571" s="39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5"/>
      <c r="BJ571" s="45"/>
      <c r="BK571" s="45"/>
      <c r="BL571" s="45"/>
      <c r="BM571" s="45"/>
      <c r="BN571" s="45"/>
      <c r="BO571" s="45"/>
      <c r="BP571" s="45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7"/>
      <c r="CH571" s="47"/>
      <c r="CI571" s="47"/>
      <c r="CJ571" s="47"/>
      <c r="CK571" s="47"/>
      <c r="CL571" s="47"/>
      <c r="CM571" s="47"/>
      <c r="CN571" s="47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39"/>
      <c r="DN571" s="39"/>
      <c r="DO571" s="39"/>
      <c r="DP571" s="39"/>
      <c r="DQ571" s="39"/>
      <c r="DR571" s="39"/>
      <c r="DS571" s="39"/>
      <c r="DT571" s="39"/>
      <c r="DU571" s="24"/>
      <c r="DV571" s="24"/>
      <c r="DW571" s="24"/>
      <c r="DX571" s="24"/>
      <c r="DY571" s="24"/>
      <c r="DZ571" s="24"/>
      <c r="EA571" s="24"/>
      <c r="EB571" s="24"/>
      <c r="EC571" s="36"/>
    </row>
    <row r="572" spans="1:133" ht="17.25" thickTop="1" thickBot="1" x14ac:dyDescent="0.3">
      <c r="A572" s="5"/>
      <c r="B572" s="5"/>
      <c r="C572" s="5"/>
      <c r="D572" s="8"/>
      <c r="E572" s="41"/>
      <c r="F572" s="41"/>
      <c r="G572" s="19"/>
      <c r="H572" s="19"/>
      <c r="I572" s="19"/>
      <c r="J572" s="19"/>
      <c r="K572" s="19"/>
      <c r="L572" s="19"/>
      <c r="M572" s="39"/>
      <c r="N572" s="39"/>
      <c r="O572" s="39"/>
      <c r="P572" s="39"/>
      <c r="Q572" s="39"/>
      <c r="R572" s="39"/>
      <c r="S572" s="39"/>
      <c r="T572" s="39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5"/>
      <c r="BJ572" s="45"/>
      <c r="BK572" s="45"/>
      <c r="BL572" s="45"/>
      <c r="BM572" s="45"/>
      <c r="BN572" s="45"/>
      <c r="BO572" s="45"/>
      <c r="BP572" s="45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7"/>
      <c r="CH572" s="47"/>
      <c r="CI572" s="47"/>
      <c r="CJ572" s="47"/>
      <c r="CK572" s="47"/>
      <c r="CL572" s="47"/>
      <c r="CM572" s="47"/>
      <c r="CN572" s="47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39"/>
      <c r="DN572" s="39"/>
      <c r="DO572" s="39"/>
      <c r="DP572" s="39"/>
      <c r="DQ572" s="39"/>
      <c r="DR572" s="39"/>
      <c r="DS572" s="39"/>
      <c r="DT572" s="39"/>
      <c r="DU572" s="24"/>
      <c r="DV572" s="24"/>
      <c r="DW572" s="24"/>
      <c r="DX572" s="24"/>
      <c r="DY572" s="24"/>
      <c r="DZ572" s="24"/>
      <c r="EA572" s="24"/>
      <c r="EB572" s="24"/>
      <c r="EC572" s="36"/>
    </row>
    <row r="573" spans="1:133" ht="17.25" thickTop="1" thickBot="1" x14ac:dyDescent="0.3">
      <c r="A573" s="5"/>
      <c r="B573" s="5"/>
      <c r="C573" s="5"/>
      <c r="D573" s="8"/>
      <c r="E573" s="41"/>
      <c r="F573" s="41"/>
      <c r="G573" s="19"/>
      <c r="H573" s="19"/>
      <c r="I573" s="19"/>
      <c r="J573" s="19"/>
      <c r="K573" s="19"/>
      <c r="L573" s="19"/>
      <c r="M573" s="39"/>
      <c r="N573" s="39"/>
      <c r="O573" s="39"/>
      <c r="P573" s="39"/>
      <c r="Q573" s="39"/>
      <c r="R573" s="39"/>
      <c r="S573" s="39"/>
      <c r="T573" s="39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5"/>
      <c r="BJ573" s="45"/>
      <c r="BK573" s="45"/>
      <c r="BL573" s="45"/>
      <c r="BM573" s="45"/>
      <c r="BN573" s="45"/>
      <c r="BO573" s="45"/>
      <c r="BP573" s="45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7"/>
      <c r="CH573" s="47"/>
      <c r="CI573" s="47"/>
      <c r="CJ573" s="47"/>
      <c r="CK573" s="47"/>
      <c r="CL573" s="47"/>
      <c r="CM573" s="47"/>
      <c r="CN573" s="47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39"/>
      <c r="DN573" s="39"/>
      <c r="DO573" s="39"/>
      <c r="DP573" s="39"/>
      <c r="DQ573" s="39"/>
      <c r="DR573" s="39"/>
      <c r="DS573" s="39"/>
      <c r="DT573" s="39"/>
      <c r="DU573" s="24"/>
      <c r="DV573" s="24"/>
      <c r="DW573" s="24"/>
      <c r="DX573" s="24"/>
      <c r="DY573" s="24"/>
      <c r="DZ573" s="24"/>
      <c r="EA573" s="24"/>
      <c r="EB573" s="24"/>
      <c r="EC573" s="36"/>
    </row>
    <row r="574" spans="1:133" ht="17.25" thickTop="1" thickBot="1" x14ac:dyDescent="0.3">
      <c r="A574" s="5"/>
      <c r="B574" s="5"/>
      <c r="C574" s="5"/>
      <c r="D574" s="8"/>
      <c r="E574" s="41"/>
      <c r="F574" s="41"/>
      <c r="G574" s="19"/>
      <c r="H574" s="19"/>
      <c r="I574" s="19"/>
      <c r="J574" s="19"/>
      <c r="K574" s="19"/>
      <c r="L574" s="19"/>
      <c r="M574" s="39"/>
      <c r="N574" s="39"/>
      <c r="O574" s="39"/>
      <c r="P574" s="39"/>
      <c r="Q574" s="39"/>
      <c r="R574" s="39"/>
      <c r="S574" s="39"/>
      <c r="T574" s="39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5"/>
      <c r="BJ574" s="45"/>
      <c r="BK574" s="45"/>
      <c r="BL574" s="45"/>
      <c r="BM574" s="45"/>
      <c r="BN574" s="45"/>
      <c r="BO574" s="45"/>
      <c r="BP574" s="45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7"/>
      <c r="CH574" s="47"/>
      <c r="CI574" s="47"/>
      <c r="CJ574" s="47"/>
      <c r="CK574" s="47"/>
      <c r="CL574" s="47"/>
      <c r="CM574" s="47"/>
      <c r="CN574" s="47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39"/>
      <c r="DN574" s="39"/>
      <c r="DO574" s="39"/>
      <c r="DP574" s="39"/>
      <c r="DQ574" s="39"/>
      <c r="DR574" s="39"/>
      <c r="DS574" s="39"/>
      <c r="DT574" s="39"/>
      <c r="DU574" s="24"/>
      <c r="DV574" s="24"/>
      <c r="DW574" s="24"/>
      <c r="DX574" s="24"/>
      <c r="DY574" s="24"/>
      <c r="DZ574" s="24"/>
      <c r="EA574" s="24"/>
      <c r="EB574" s="24"/>
      <c r="EC574" s="36"/>
    </row>
    <row r="575" spans="1:133" ht="17.25" thickTop="1" thickBot="1" x14ac:dyDescent="0.3">
      <c r="A575" s="5"/>
      <c r="B575" s="5"/>
      <c r="C575" s="5"/>
      <c r="D575" s="8"/>
      <c r="E575" s="41"/>
      <c r="F575" s="41"/>
      <c r="G575" s="19"/>
      <c r="H575" s="19"/>
      <c r="I575" s="19"/>
      <c r="J575" s="19"/>
      <c r="K575" s="19"/>
      <c r="L575" s="19"/>
      <c r="M575" s="39"/>
      <c r="N575" s="39"/>
      <c r="O575" s="39"/>
      <c r="P575" s="39"/>
      <c r="Q575" s="39"/>
      <c r="R575" s="39"/>
      <c r="S575" s="39"/>
      <c r="T575" s="39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5"/>
      <c r="BJ575" s="45"/>
      <c r="BK575" s="45"/>
      <c r="BL575" s="45"/>
      <c r="BM575" s="45"/>
      <c r="BN575" s="45"/>
      <c r="BO575" s="45"/>
      <c r="BP575" s="45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7"/>
      <c r="CH575" s="47"/>
      <c r="CI575" s="47"/>
      <c r="CJ575" s="47"/>
      <c r="CK575" s="47"/>
      <c r="CL575" s="47"/>
      <c r="CM575" s="47"/>
      <c r="CN575" s="47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39"/>
      <c r="DN575" s="39"/>
      <c r="DO575" s="39"/>
      <c r="DP575" s="39"/>
      <c r="DQ575" s="39"/>
      <c r="DR575" s="39"/>
      <c r="DS575" s="39"/>
      <c r="DT575" s="39"/>
      <c r="DU575" s="24"/>
      <c r="DV575" s="24"/>
      <c r="DW575" s="24"/>
      <c r="DX575" s="24"/>
      <c r="DY575" s="24"/>
      <c r="DZ575" s="24"/>
      <c r="EA575" s="24"/>
      <c r="EB575" s="24"/>
      <c r="EC575" s="36"/>
    </row>
    <row r="576" spans="1:133" ht="17.25" thickTop="1" thickBot="1" x14ac:dyDescent="0.3">
      <c r="A576" s="5"/>
      <c r="B576" s="5"/>
      <c r="C576" s="5"/>
      <c r="D576" s="8"/>
      <c r="E576" s="41"/>
      <c r="F576" s="41"/>
      <c r="G576" s="19"/>
      <c r="H576" s="19"/>
      <c r="I576" s="19"/>
      <c r="J576" s="19"/>
      <c r="K576" s="19"/>
      <c r="L576" s="19"/>
      <c r="M576" s="39"/>
      <c r="N576" s="39"/>
      <c r="O576" s="39"/>
      <c r="P576" s="39"/>
      <c r="Q576" s="39"/>
      <c r="R576" s="39"/>
      <c r="S576" s="39"/>
      <c r="T576" s="39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5"/>
      <c r="BJ576" s="45"/>
      <c r="BK576" s="45"/>
      <c r="BL576" s="45"/>
      <c r="BM576" s="45"/>
      <c r="BN576" s="45"/>
      <c r="BO576" s="45"/>
      <c r="BP576" s="45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7"/>
      <c r="CH576" s="47"/>
      <c r="CI576" s="47"/>
      <c r="CJ576" s="47"/>
      <c r="CK576" s="47"/>
      <c r="CL576" s="47"/>
      <c r="CM576" s="47"/>
      <c r="CN576" s="47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39"/>
      <c r="DN576" s="39"/>
      <c r="DO576" s="39"/>
      <c r="DP576" s="39"/>
      <c r="DQ576" s="39"/>
      <c r="DR576" s="39"/>
      <c r="DS576" s="39"/>
      <c r="DT576" s="39"/>
      <c r="DU576" s="24"/>
      <c r="DV576" s="24"/>
      <c r="DW576" s="24"/>
      <c r="DX576" s="24"/>
      <c r="DY576" s="24"/>
      <c r="DZ576" s="24"/>
      <c r="EA576" s="24"/>
      <c r="EB576" s="24"/>
      <c r="EC576" s="36"/>
    </row>
    <row r="577" spans="1:133" ht="17.25" thickTop="1" thickBot="1" x14ac:dyDescent="0.3">
      <c r="A577" s="5"/>
      <c r="B577" s="5"/>
      <c r="C577" s="5"/>
      <c r="D577" s="8"/>
      <c r="E577" s="41"/>
      <c r="F577" s="41"/>
      <c r="G577" s="19"/>
      <c r="H577" s="19"/>
      <c r="I577" s="19"/>
      <c r="J577" s="19"/>
      <c r="K577" s="19"/>
      <c r="L577" s="19"/>
      <c r="M577" s="39"/>
      <c r="N577" s="39"/>
      <c r="O577" s="39"/>
      <c r="P577" s="39"/>
      <c r="Q577" s="39"/>
      <c r="R577" s="39"/>
      <c r="S577" s="39"/>
      <c r="T577" s="39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5"/>
      <c r="BJ577" s="45"/>
      <c r="BK577" s="45"/>
      <c r="BL577" s="45"/>
      <c r="BM577" s="45"/>
      <c r="BN577" s="45"/>
      <c r="BO577" s="45"/>
      <c r="BP577" s="45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7"/>
      <c r="CH577" s="47"/>
      <c r="CI577" s="47"/>
      <c r="CJ577" s="47"/>
      <c r="CK577" s="47"/>
      <c r="CL577" s="47"/>
      <c r="CM577" s="47"/>
      <c r="CN577" s="47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39"/>
      <c r="DN577" s="39"/>
      <c r="DO577" s="39"/>
      <c r="DP577" s="39"/>
      <c r="DQ577" s="39"/>
      <c r="DR577" s="39"/>
      <c r="DS577" s="39"/>
      <c r="DT577" s="39"/>
      <c r="DU577" s="24"/>
      <c r="DV577" s="24"/>
      <c r="DW577" s="24"/>
      <c r="DX577" s="24"/>
      <c r="DY577" s="24"/>
      <c r="DZ577" s="24"/>
      <c r="EA577" s="24"/>
      <c r="EB577" s="24"/>
      <c r="EC577" s="36"/>
    </row>
    <row r="578" spans="1:133" ht="17.25" thickTop="1" thickBot="1" x14ac:dyDescent="0.3">
      <c r="A578" s="5"/>
      <c r="B578" s="5"/>
      <c r="C578" s="5"/>
      <c r="D578" s="8"/>
      <c r="E578" s="41"/>
      <c r="F578" s="41"/>
      <c r="G578" s="19"/>
      <c r="H578" s="19"/>
      <c r="I578" s="19"/>
      <c r="J578" s="19"/>
      <c r="K578" s="19"/>
      <c r="L578" s="19"/>
      <c r="M578" s="39"/>
      <c r="N578" s="39"/>
      <c r="O578" s="39"/>
      <c r="P578" s="39"/>
      <c r="Q578" s="39"/>
      <c r="R578" s="39"/>
      <c r="S578" s="39"/>
      <c r="T578" s="39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5"/>
      <c r="BJ578" s="45"/>
      <c r="BK578" s="45"/>
      <c r="BL578" s="45"/>
      <c r="BM578" s="45"/>
      <c r="BN578" s="45"/>
      <c r="BO578" s="45"/>
      <c r="BP578" s="45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7"/>
      <c r="CH578" s="47"/>
      <c r="CI578" s="47"/>
      <c r="CJ578" s="47"/>
      <c r="CK578" s="47"/>
      <c r="CL578" s="47"/>
      <c r="CM578" s="47"/>
      <c r="CN578" s="47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39"/>
      <c r="DN578" s="39"/>
      <c r="DO578" s="39"/>
      <c r="DP578" s="39"/>
      <c r="DQ578" s="39"/>
      <c r="DR578" s="39"/>
      <c r="DS578" s="39"/>
      <c r="DT578" s="39"/>
      <c r="DU578" s="24"/>
      <c r="DV578" s="24"/>
      <c r="DW578" s="24"/>
      <c r="DX578" s="24"/>
      <c r="DY578" s="24"/>
      <c r="DZ578" s="24"/>
      <c r="EA578" s="24"/>
      <c r="EB578" s="24"/>
      <c r="EC578" s="36"/>
    </row>
    <row r="579" spans="1:133" ht="17.25" thickTop="1" thickBot="1" x14ac:dyDescent="0.3">
      <c r="A579" s="5"/>
      <c r="B579" s="5"/>
      <c r="C579" s="5"/>
      <c r="D579" s="8"/>
      <c r="E579" s="41"/>
      <c r="F579" s="41"/>
      <c r="G579" s="19"/>
      <c r="H579" s="19"/>
      <c r="I579" s="19"/>
      <c r="J579" s="19"/>
      <c r="K579" s="19"/>
      <c r="L579" s="19"/>
      <c r="M579" s="39"/>
      <c r="N579" s="39"/>
      <c r="O579" s="39"/>
      <c r="P579" s="39"/>
      <c r="Q579" s="39"/>
      <c r="R579" s="39"/>
      <c r="S579" s="39"/>
      <c r="T579" s="39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5"/>
      <c r="BJ579" s="45"/>
      <c r="BK579" s="45"/>
      <c r="BL579" s="45"/>
      <c r="BM579" s="45"/>
      <c r="BN579" s="45"/>
      <c r="BO579" s="45"/>
      <c r="BP579" s="45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7"/>
      <c r="CH579" s="47"/>
      <c r="CI579" s="47"/>
      <c r="CJ579" s="47"/>
      <c r="CK579" s="47"/>
      <c r="CL579" s="47"/>
      <c r="CM579" s="47"/>
      <c r="CN579" s="47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39"/>
      <c r="DN579" s="39"/>
      <c r="DO579" s="39"/>
      <c r="DP579" s="39"/>
      <c r="DQ579" s="39"/>
      <c r="DR579" s="39"/>
      <c r="DS579" s="39"/>
      <c r="DT579" s="39"/>
      <c r="DU579" s="24"/>
      <c r="DV579" s="24"/>
      <c r="DW579" s="24"/>
      <c r="DX579" s="24"/>
      <c r="DY579" s="24"/>
      <c r="DZ579" s="24"/>
      <c r="EA579" s="24"/>
      <c r="EB579" s="24"/>
      <c r="EC579" s="36"/>
    </row>
    <row r="580" spans="1:133" ht="17.25" thickTop="1" thickBot="1" x14ac:dyDescent="0.3">
      <c r="A580" s="5"/>
      <c r="B580" s="5"/>
      <c r="C580" s="5"/>
      <c r="D580" s="8"/>
      <c r="E580" s="41"/>
      <c r="F580" s="41"/>
      <c r="G580" s="19"/>
      <c r="H580" s="19"/>
      <c r="I580" s="19"/>
      <c r="J580" s="19"/>
      <c r="K580" s="19"/>
      <c r="L580" s="19"/>
      <c r="M580" s="39"/>
      <c r="N580" s="39"/>
      <c r="O580" s="39"/>
      <c r="P580" s="39"/>
      <c r="Q580" s="39"/>
      <c r="R580" s="39"/>
      <c r="S580" s="39"/>
      <c r="T580" s="39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5"/>
      <c r="BJ580" s="45"/>
      <c r="BK580" s="45"/>
      <c r="BL580" s="45"/>
      <c r="BM580" s="45"/>
      <c r="BN580" s="45"/>
      <c r="BO580" s="45"/>
      <c r="BP580" s="45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7"/>
      <c r="CH580" s="47"/>
      <c r="CI580" s="47"/>
      <c r="CJ580" s="47"/>
      <c r="CK580" s="47"/>
      <c r="CL580" s="47"/>
      <c r="CM580" s="47"/>
      <c r="CN580" s="47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39"/>
      <c r="DN580" s="39"/>
      <c r="DO580" s="39"/>
      <c r="DP580" s="39"/>
      <c r="DQ580" s="39"/>
      <c r="DR580" s="39"/>
      <c r="DS580" s="39"/>
      <c r="DT580" s="39"/>
      <c r="DU580" s="24"/>
      <c r="DV580" s="24"/>
      <c r="DW580" s="24"/>
      <c r="DX580" s="24"/>
      <c r="DY580" s="24"/>
      <c r="DZ580" s="24"/>
      <c r="EA580" s="24"/>
      <c r="EB580" s="24"/>
      <c r="EC580" s="36"/>
    </row>
    <row r="581" spans="1:133" ht="17.25" thickTop="1" thickBot="1" x14ac:dyDescent="0.3">
      <c r="A581" s="5"/>
      <c r="B581" s="5"/>
      <c r="C581" s="5"/>
      <c r="D581" s="8"/>
      <c r="E581" s="41"/>
      <c r="F581" s="41"/>
      <c r="G581" s="19"/>
      <c r="H581" s="19"/>
      <c r="I581" s="19"/>
      <c r="J581" s="19"/>
      <c r="K581" s="19"/>
      <c r="L581" s="19"/>
      <c r="M581" s="39"/>
      <c r="N581" s="39"/>
      <c r="O581" s="39"/>
      <c r="P581" s="39"/>
      <c r="Q581" s="39"/>
      <c r="R581" s="39"/>
      <c r="S581" s="39"/>
      <c r="T581" s="39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5"/>
      <c r="BJ581" s="45"/>
      <c r="BK581" s="45"/>
      <c r="BL581" s="45"/>
      <c r="BM581" s="45"/>
      <c r="BN581" s="45"/>
      <c r="BO581" s="45"/>
      <c r="BP581" s="45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7"/>
      <c r="CH581" s="47"/>
      <c r="CI581" s="47"/>
      <c r="CJ581" s="47"/>
      <c r="CK581" s="47"/>
      <c r="CL581" s="47"/>
      <c r="CM581" s="47"/>
      <c r="CN581" s="47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39"/>
      <c r="DN581" s="39"/>
      <c r="DO581" s="39"/>
      <c r="DP581" s="39"/>
      <c r="DQ581" s="39"/>
      <c r="DR581" s="39"/>
      <c r="DS581" s="39"/>
      <c r="DT581" s="39"/>
      <c r="DU581" s="24"/>
      <c r="DV581" s="24"/>
      <c r="DW581" s="24"/>
      <c r="DX581" s="24"/>
      <c r="DY581" s="24"/>
      <c r="DZ581" s="24"/>
      <c r="EA581" s="24"/>
      <c r="EB581" s="24"/>
      <c r="EC581" s="36"/>
    </row>
    <row r="582" spans="1:133" ht="17.25" thickTop="1" thickBot="1" x14ac:dyDescent="0.3">
      <c r="A582" s="5"/>
      <c r="B582" s="5"/>
      <c r="C582" s="5"/>
      <c r="D582" s="8"/>
      <c r="E582" s="41"/>
      <c r="F582" s="41"/>
      <c r="G582" s="19"/>
      <c r="H582" s="19"/>
      <c r="I582" s="19"/>
      <c r="J582" s="19"/>
      <c r="K582" s="19"/>
      <c r="L582" s="19"/>
      <c r="M582" s="39"/>
      <c r="N582" s="39"/>
      <c r="O582" s="39"/>
      <c r="P582" s="39"/>
      <c r="Q582" s="39"/>
      <c r="R582" s="39"/>
      <c r="S582" s="39"/>
      <c r="T582" s="39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5"/>
      <c r="BJ582" s="45"/>
      <c r="BK582" s="45"/>
      <c r="BL582" s="45"/>
      <c r="BM582" s="45"/>
      <c r="BN582" s="45"/>
      <c r="BO582" s="45"/>
      <c r="BP582" s="45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7"/>
      <c r="CH582" s="47"/>
      <c r="CI582" s="47"/>
      <c r="CJ582" s="47"/>
      <c r="CK582" s="47"/>
      <c r="CL582" s="47"/>
      <c r="CM582" s="47"/>
      <c r="CN582" s="47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39"/>
      <c r="DN582" s="39"/>
      <c r="DO582" s="39"/>
      <c r="DP582" s="39"/>
      <c r="DQ582" s="39"/>
      <c r="DR582" s="39"/>
      <c r="DS582" s="39"/>
      <c r="DT582" s="39"/>
      <c r="DU582" s="24"/>
      <c r="DV582" s="24"/>
      <c r="DW582" s="24"/>
      <c r="DX582" s="24"/>
      <c r="DY582" s="24"/>
      <c r="DZ582" s="24"/>
      <c r="EA582" s="24"/>
      <c r="EB582" s="24"/>
      <c r="EC582" s="36"/>
    </row>
    <row r="583" spans="1:133" ht="17.25" thickTop="1" thickBot="1" x14ac:dyDescent="0.3">
      <c r="A583" s="5"/>
      <c r="B583" s="5"/>
      <c r="C583" s="5"/>
      <c r="D583" s="8"/>
      <c r="E583" s="41"/>
      <c r="F583" s="41"/>
      <c r="G583" s="19"/>
      <c r="H583" s="19"/>
      <c r="I583" s="19"/>
      <c r="J583" s="19"/>
      <c r="K583" s="19"/>
      <c r="L583" s="19"/>
      <c r="M583" s="39"/>
      <c r="N583" s="39"/>
      <c r="O583" s="39"/>
      <c r="P583" s="39"/>
      <c r="Q583" s="39"/>
      <c r="R583" s="39"/>
      <c r="S583" s="39"/>
      <c r="T583" s="39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5"/>
      <c r="BJ583" s="45"/>
      <c r="BK583" s="45"/>
      <c r="BL583" s="45"/>
      <c r="BM583" s="45"/>
      <c r="BN583" s="45"/>
      <c r="BO583" s="45"/>
      <c r="BP583" s="45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7"/>
      <c r="CH583" s="47"/>
      <c r="CI583" s="47"/>
      <c r="CJ583" s="47"/>
      <c r="CK583" s="47"/>
      <c r="CL583" s="47"/>
      <c r="CM583" s="47"/>
      <c r="CN583" s="47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39"/>
      <c r="DN583" s="39"/>
      <c r="DO583" s="39"/>
      <c r="DP583" s="39"/>
      <c r="DQ583" s="39"/>
      <c r="DR583" s="39"/>
      <c r="DS583" s="39"/>
      <c r="DT583" s="39"/>
      <c r="DU583" s="24"/>
      <c r="DV583" s="24"/>
      <c r="DW583" s="24"/>
      <c r="DX583" s="24"/>
      <c r="DY583" s="24"/>
      <c r="DZ583" s="24"/>
      <c r="EA583" s="24"/>
      <c r="EB583" s="24"/>
      <c r="EC583" s="36"/>
    </row>
    <row r="584" spans="1:133" ht="17.25" thickTop="1" thickBot="1" x14ac:dyDescent="0.3">
      <c r="A584" s="5"/>
      <c r="B584" s="5"/>
      <c r="C584" s="5"/>
      <c r="D584" s="8"/>
      <c r="E584" s="41"/>
      <c r="F584" s="41"/>
      <c r="G584" s="19"/>
      <c r="H584" s="19"/>
      <c r="I584" s="19"/>
      <c r="J584" s="19"/>
      <c r="K584" s="19"/>
      <c r="L584" s="19"/>
      <c r="M584" s="39"/>
      <c r="N584" s="39"/>
      <c r="O584" s="39"/>
      <c r="P584" s="39"/>
      <c r="Q584" s="39"/>
      <c r="R584" s="39"/>
      <c r="S584" s="39"/>
      <c r="T584" s="39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5"/>
      <c r="BJ584" s="45"/>
      <c r="BK584" s="45"/>
      <c r="BL584" s="45"/>
      <c r="BM584" s="45"/>
      <c r="BN584" s="45"/>
      <c r="BO584" s="45"/>
      <c r="BP584" s="45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7"/>
      <c r="CH584" s="47"/>
      <c r="CI584" s="47"/>
      <c r="CJ584" s="47"/>
      <c r="CK584" s="47"/>
      <c r="CL584" s="47"/>
      <c r="CM584" s="47"/>
      <c r="CN584" s="47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39"/>
      <c r="DN584" s="39"/>
      <c r="DO584" s="39"/>
      <c r="DP584" s="39"/>
      <c r="DQ584" s="39"/>
      <c r="DR584" s="39"/>
      <c r="DS584" s="39"/>
      <c r="DT584" s="39"/>
      <c r="DU584" s="24"/>
      <c r="DV584" s="24"/>
      <c r="DW584" s="24"/>
      <c r="DX584" s="24"/>
      <c r="DY584" s="24"/>
      <c r="DZ584" s="24"/>
      <c r="EA584" s="24"/>
      <c r="EB584" s="24"/>
      <c r="EC584" s="36"/>
    </row>
    <row r="585" spans="1:133" ht="17.25" thickTop="1" thickBot="1" x14ac:dyDescent="0.3">
      <c r="A585" s="5"/>
      <c r="B585" s="5"/>
      <c r="C585" s="5"/>
      <c r="D585" s="8"/>
      <c r="E585" s="41"/>
      <c r="F585" s="41"/>
      <c r="G585" s="19"/>
      <c r="H585" s="19"/>
      <c r="I585" s="19"/>
      <c r="J585" s="19"/>
      <c r="K585" s="19"/>
      <c r="L585" s="19"/>
      <c r="M585" s="39"/>
      <c r="N585" s="39"/>
      <c r="O585" s="39"/>
      <c r="P585" s="39"/>
      <c r="Q585" s="39"/>
      <c r="R585" s="39"/>
      <c r="S585" s="39"/>
      <c r="T585" s="39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5"/>
      <c r="BJ585" s="45"/>
      <c r="BK585" s="45"/>
      <c r="BL585" s="45"/>
      <c r="BM585" s="45"/>
      <c r="BN585" s="45"/>
      <c r="BO585" s="45"/>
      <c r="BP585" s="45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7"/>
      <c r="CH585" s="47"/>
      <c r="CI585" s="47"/>
      <c r="CJ585" s="47"/>
      <c r="CK585" s="47"/>
      <c r="CL585" s="47"/>
      <c r="CM585" s="47"/>
      <c r="CN585" s="47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39"/>
      <c r="DN585" s="39"/>
      <c r="DO585" s="39"/>
      <c r="DP585" s="39"/>
      <c r="DQ585" s="39"/>
      <c r="DR585" s="39"/>
      <c r="DS585" s="39"/>
      <c r="DT585" s="39"/>
      <c r="DU585" s="24"/>
      <c r="DV585" s="24"/>
      <c r="DW585" s="24"/>
      <c r="DX585" s="24"/>
      <c r="DY585" s="24"/>
      <c r="DZ585" s="24"/>
      <c r="EA585" s="24"/>
      <c r="EB585" s="24"/>
      <c r="EC585" s="36"/>
    </row>
    <row r="586" spans="1:133" ht="17.25" thickTop="1" thickBot="1" x14ac:dyDescent="0.3">
      <c r="A586" s="5"/>
      <c r="B586" s="5"/>
      <c r="C586" s="5"/>
      <c r="D586" s="8"/>
      <c r="E586" s="41"/>
      <c r="F586" s="41"/>
      <c r="G586" s="19"/>
      <c r="H586" s="19"/>
      <c r="I586" s="19"/>
      <c r="J586" s="19"/>
      <c r="K586" s="19"/>
      <c r="L586" s="19"/>
      <c r="M586" s="39"/>
      <c r="N586" s="39"/>
      <c r="O586" s="39"/>
      <c r="P586" s="39"/>
      <c r="Q586" s="39"/>
      <c r="R586" s="39"/>
      <c r="S586" s="39"/>
      <c r="T586" s="39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5"/>
      <c r="BJ586" s="45"/>
      <c r="BK586" s="45"/>
      <c r="BL586" s="45"/>
      <c r="BM586" s="45"/>
      <c r="BN586" s="45"/>
      <c r="BO586" s="45"/>
      <c r="BP586" s="45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7"/>
      <c r="CH586" s="47"/>
      <c r="CI586" s="47"/>
      <c r="CJ586" s="47"/>
      <c r="CK586" s="47"/>
      <c r="CL586" s="47"/>
      <c r="CM586" s="47"/>
      <c r="CN586" s="47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39"/>
      <c r="DN586" s="39"/>
      <c r="DO586" s="39"/>
      <c r="DP586" s="39"/>
      <c r="DQ586" s="39"/>
      <c r="DR586" s="39"/>
      <c r="DS586" s="39"/>
      <c r="DT586" s="39"/>
      <c r="DU586" s="24"/>
      <c r="DV586" s="24"/>
      <c r="DW586" s="24"/>
      <c r="DX586" s="24"/>
      <c r="DY586" s="24"/>
      <c r="DZ586" s="24"/>
      <c r="EA586" s="24"/>
      <c r="EB586" s="24"/>
      <c r="EC586" s="36"/>
    </row>
    <row r="587" spans="1:133" ht="17.25" thickTop="1" thickBot="1" x14ac:dyDescent="0.3">
      <c r="A587" s="5"/>
      <c r="B587" s="5"/>
      <c r="C587" s="5"/>
      <c r="D587" s="8"/>
      <c r="E587" s="41"/>
      <c r="F587" s="41"/>
      <c r="G587" s="19"/>
      <c r="H587" s="19"/>
      <c r="I587" s="19"/>
      <c r="J587" s="19"/>
      <c r="K587" s="19"/>
      <c r="L587" s="19"/>
      <c r="M587" s="39"/>
      <c r="N587" s="39"/>
      <c r="O587" s="39"/>
      <c r="P587" s="39"/>
      <c r="Q587" s="39"/>
      <c r="R587" s="39"/>
      <c r="S587" s="39"/>
      <c r="T587" s="39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5"/>
      <c r="BJ587" s="45"/>
      <c r="BK587" s="45"/>
      <c r="BL587" s="45"/>
      <c r="BM587" s="45"/>
      <c r="BN587" s="45"/>
      <c r="BO587" s="45"/>
      <c r="BP587" s="45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7"/>
      <c r="CH587" s="47"/>
      <c r="CI587" s="47"/>
      <c r="CJ587" s="47"/>
      <c r="CK587" s="47"/>
      <c r="CL587" s="47"/>
      <c r="CM587" s="47"/>
      <c r="CN587" s="47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39"/>
      <c r="DN587" s="39"/>
      <c r="DO587" s="39"/>
      <c r="DP587" s="39"/>
      <c r="DQ587" s="39"/>
      <c r="DR587" s="39"/>
      <c r="DS587" s="39"/>
      <c r="DT587" s="39"/>
      <c r="DU587" s="24"/>
      <c r="DV587" s="24"/>
      <c r="DW587" s="24"/>
      <c r="DX587" s="24"/>
      <c r="DY587" s="24"/>
      <c r="DZ587" s="24"/>
      <c r="EA587" s="24"/>
      <c r="EB587" s="24"/>
      <c r="EC587" s="36"/>
    </row>
    <row r="588" spans="1:133" ht="17.25" thickTop="1" thickBot="1" x14ac:dyDescent="0.3">
      <c r="A588" s="5"/>
      <c r="B588" s="5"/>
      <c r="C588" s="5"/>
      <c r="D588" s="8"/>
      <c r="E588" s="41"/>
      <c r="F588" s="41"/>
      <c r="G588" s="19"/>
      <c r="H588" s="19"/>
      <c r="I588" s="19"/>
      <c r="J588" s="19"/>
      <c r="K588" s="19"/>
      <c r="L588" s="19"/>
      <c r="M588" s="39"/>
      <c r="N588" s="39"/>
      <c r="O588" s="39"/>
      <c r="P588" s="39"/>
      <c r="Q588" s="39"/>
      <c r="R588" s="39"/>
      <c r="S588" s="39"/>
      <c r="T588" s="39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5"/>
      <c r="BJ588" s="45"/>
      <c r="BK588" s="45"/>
      <c r="BL588" s="45"/>
      <c r="BM588" s="45"/>
      <c r="BN588" s="45"/>
      <c r="BO588" s="45"/>
      <c r="BP588" s="45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7"/>
      <c r="CH588" s="47"/>
      <c r="CI588" s="47"/>
      <c r="CJ588" s="47"/>
      <c r="CK588" s="47"/>
      <c r="CL588" s="47"/>
      <c r="CM588" s="47"/>
      <c r="CN588" s="47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39"/>
      <c r="DN588" s="39"/>
      <c r="DO588" s="39"/>
      <c r="DP588" s="39"/>
      <c r="DQ588" s="39"/>
      <c r="DR588" s="39"/>
      <c r="DS588" s="39"/>
      <c r="DT588" s="39"/>
      <c r="DU588" s="24"/>
      <c r="DV588" s="24"/>
      <c r="DW588" s="24"/>
      <c r="DX588" s="24"/>
      <c r="DY588" s="24"/>
      <c r="DZ588" s="24"/>
      <c r="EA588" s="24"/>
      <c r="EB588" s="24"/>
      <c r="EC588" s="36"/>
    </row>
    <row r="589" spans="1:133" ht="17.25" thickTop="1" thickBot="1" x14ac:dyDescent="0.3">
      <c r="A589" s="5"/>
      <c r="B589" s="5"/>
      <c r="C589" s="5"/>
      <c r="D589" s="8"/>
      <c r="E589" s="41"/>
      <c r="F589" s="41"/>
      <c r="G589" s="19"/>
      <c r="H589" s="19"/>
      <c r="I589" s="19"/>
      <c r="J589" s="19"/>
      <c r="K589" s="19"/>
      <c r="L589" s="19"/>
      <c r="M589" s="39"/>
      <c r="N589" s="39"/>
      <c r="O589" s="39"/>
      <c r="P589" s="39"/>
      <c r="Q589" s="39"/>
      <c r="R589" s="39"/>
      <c r="S589" s="39"/>
      <c r="T589" s="39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5"/>
      <c r="BJ589" s="45"/>
      <c r="BK589" s="45"/>
      <c r="BL589" s="45"/>
      <c r="BM589" s="45"/>
      <c r="BN589" s="45"/>
      <c r="BO589" s="45"/>
      <c r="BP589" s="45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7"/>
      <c r="CH589" s="47"/>
      <c r="CI589" s="47"/>
      <c r="CJ589" s="47"/>
      <c r="CK589" s="47"/>
      <c r="CL589" s="47"/>
      <c r="CM589" s="47"/>
      <c r="CN589" s="47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39"/>
      <c r="DN589" s="39"/>
      <c r="DO589" s="39"/>
      <c r="DP589" s="39"/>
      <c r="DQ589" s="39"/>
      <c r="DR589" s="39"/>
      <c r="DS589" s="39"/>
      <c r="DT589" s="39"/>
      <c r="DU589" s="24"/>
      <c r="DV589" s="24"/>
      <c r="DW589" s="24"/>
      <c r="DX589" s="24"/>
      <c r="DY589" s="24"/>
      <c r="DZ589" s="24"/>
      <c r="EA589" s="24"/>
      <c r="EB589" s="24"/>
      <c r="EC589" s="36"/>
    </row>
    <row r="590" spans="1:133" ht="17.25" thickTop="1" thickBot="1" x14ac:dyDescent="0.3">
      <c r="A590" s="5"/>
      <c r="B590" s="5"/>
      <c r="C590" s="5"/>
      <c r="D590" s="8"/>
      <c r="E590" s="41"/>
      <c r="F590" s="41"/>
      <c r="G590" s="19"/>
      <c r="H590" s="19"/>
      <c r="I590" s="19"/>
      <c r="J590" s="19"/>
      <c r="K590" s="19"/>
      <c r="L590" s="19"/>
      <c r="M590" s="39"/>
      <c r="N590" s="39"/>
      <c r="O590" s="39"/>
      <c r="P590" s="39"/>
      <c r="Q590" s="39"/>
      <c r="R590" s="39"/>
      <c r="S590" s="39"/>
      <c r="T590" s="39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5"/>
      <c r="BJ590" s="45"/>
      <c r="BK590" s="45"/>
      <c r="BL590" s="45"/>
      <c r="BM590" s="45"/>
      <c r="BN590" s="45"/>
      <c r="BO590" s="45"/>
      <c r="BP590" s="45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7"/>
      <c r="CH590" s="47"/>
      <c r="CI590" s="47"/>
      <c r="CJ590" s="47"/>
      <c r="CK590" s="47"/>
      <c r="CL590" s="47"/>
      <c r="CM590" s="47"/>
      <c r="CN590" s="47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39"/>
      <c r="DN590" s="39"/>
      <c r="DO590" s="39"/>
      <c r="DP590" s="39"/>
      <c r="DQ590" s="39"/>
      <c r="DR590" s="39"/>
      <c r="DS590" s="39"/>
      <c r="DT590" s="39"/>
      <c r="DU590" s="24"/>
      <c r="DV590" s="24"/>
      <c r="DW590" s="24"/>
      <c r="DX590" s="24"/>
      <c r="DY590" s="24"/>
      <c r="DZ590" s="24"/>
      <c r="EA590" s="24"/>
      <c r="EB590" s="24"/>
      <c r="EC590" s="36"/>
    </row>
    <row r="591" spans="1:133" ht="17.25" thickTop="1" thickBot="1" x14ac:dyDescent="0.3">
      <c r="A591" s="5"/>
      <c r="B591" s="5"/>
      <c r="C591" s="5"/>
      <c r="D591" s="8"/>
      <c r="E591" s="41"/>
      <c r="F591" s="41"/>
      <c r="G591" s="19"/>
      <c r="H591" s="19"/>
      <c r="I591" s="19"/>
      <c r="J591" s="19"/>
      <c r="K591" s="19"/>
      <c r="L591" s="19"/>
      <c r="M591" s="39"/>
      <c r="N591" s="39"/>
      <c r="O591" s="39"/>
      <c r="P591" s="39"/>
      <c r="Q591" s="39"/>
      <c r="R591" s="39"/>
      <c r="S591" s="39"/>
      <c r="T591" s="39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5"/>
      <c r="BJ591" s="45"/>
      <c r="BK591" s="45"/>
      <c r="BL591" s="45"/>
      <c r="BM591" s="45"/>
      <c r="BN591" s="45"/>
      <c r="BO591" s="45"/>
      <c r="BP591" s="45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7"/>
      <c r="CH591" s="47"/>
      <c r="CI591" s="47"/>
      <c r="CJ591" s="47"/>
      <c r="CK591" s="47"/>
      <c r="CL591" s="47"/>
      <c r="CM591" s="47"/>
      <c r="CN591" s="47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39"/>
      <c r="DN591" s="39"/>
      <c r="DO591" s="39"/>
      <c r="DP591" s="39"/>
      <c r="DQ591" s="39"/>
      <c r="DR591" s="39"/>
      <c r="DS591" s="39"/>
      <c r="DT591" s="39"/>
      <c r="DU591" s="24"/>
      <c r="DV591" s="24"/>
      <c r="DW591" s="24"/>
      <c r="DX591" s="24"/>
      <c r="DY591" s="24"/>
      <c r="DZ591" s="24"/>
      <c r="EA591" s="24"/>
      <c r="EB591" s="24"/>
      <c r="EC591" s="36"/>
    </row>
    <row r="592" spans="1:133" ht="17.25" thickTop="1" thickBot="1" x14ac:dyDescent="0.3">
      <c r="A592" s="5"/>
      <c r="B592" s="5"/>
      <c r="C592" s="5"/>
      <c r="D592" s="8"/>
      <c r="E592" s="41"/>
      <c r="F592" s="41"/>
      <c r="G592" s="19"/>
      <c r="H592" s="19"/>
      <c r="I592" s="19"/>
      <c r="J592" s="19"/>
      <c r="K592" s="19"/>
      <c r="L592" s="19"/>
      <c r="M592" s="39"/>
      <c r="N592" s="39"/>
      <c r="O592" s="39"/>
      <c r="P592" s="39"/>
      <c r="Q592" s="39"/>
      <c r="R592" s="39"/>
      <c r="S592" s="39"/>
      <c r="T592" s="39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5"/>
      <c r="BJ592" s="45"/>
      <c r="BK592" s="45"/>
      <c r="BL592" s="45"/>
      <c r="BM592" s="45"/>
      <c r="BN592" s="45"/>
      <c r="BO592" s="45"/>
      <c r="BP592" s="45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7"/>
      <c r="CH592" s="47"/>
      <c r="CI592" s="47"/>
      <c r="CJ592" s="47"/>
      <c r="CK592" s="47"/>
      <c r="CL592" s="47"/>
      <c r="CM592" s="47"/>
      <c r="CN592" s="47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39"/>
      <c r="DN592" s="39"/>
      <c r="DO592" s="39"/>
      <c r="DP592" s="39"/>
      <c r="DQ592" s="39"/>
      <c r="DR592" s="39"/>
      <c r="DS592" s="39"/>
      <c r="DT592" s="39"/>
      <c r="DU592" s="24"/>
      <c r="DV592" s="24"/>
      <c r="DW592" s="24"/>
      <c r="DX592" s="24"/>
      <c r="DY592" s="24"/>
      <c r="DZ592" s="24"/>
      <c r="EA592" s="24"/>
      <c r="EB592" s="24"/>
      <c r="EC592" s="36"/>
    </row>
    <row r="593" spans="1:133" ht="17.25" thickTop="1" thickBot="1" x14ac:dyDescent="0.3">
      <c r="A593" s="5"/>
      <c r="B593" s="5"/>
      <c r="C593" s="5"/>
      <c r="D593" s="8"/>
      <c r="E593" s="41"/>
      <c r="F593" s="41"/>
      <c r="G593" s="19"/>
      <c r="H593" s="19"/>
      <c r="I593" s="19"/>
      <c r="J593" s="19"/>
      <c r="K593" s="19"/>
      <c r="L593" s="19"/>
      <c r="M593" s="39"/>
      <c r="N593" s="39"/>
      <c r="O593" s="39"/>
      <c r="P593" s="39"/>
      <c r="Q593" s="39"/>
      <c r="R593" s="39"/>
      <c r="S593" s="39"/>
      <c r="T593" s="39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5"/>
      <c r="BJ593" s="45"/>
      <c r="BK593" s="45"/>
      <c r="BL593" s="45"/>
      <c r="BM593" s="45"/>
      <c r="BN593" s="45"/>
      <c r="BO593" s="45"/>
      <c r="BP593" s="45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7"/>
      <c r="CH593" s="47"/>
      <c r="CI593" s="47"/>
      <c r="CJ593" s="47"/>
      <c r="CK593" s="47"/>
      <c r="CL593" s="47"/>
      <c r="CM593" s="47"/>
      <c r="CN593" s="47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39"/>
      <c r="DN593" s="39"/>
      <c r="DO593" s="39"/>
      <c r="DP593" s="39"/>
      <c r="DQ593" s="39"/>
      <c r="DR593" s="39"/>
      <c r="DS593" s="39"/>
      <c r="DT593" s="39"/>
      <c r="DU593" s="24"/>
      <c r="DV593" s="24"/>
      <c r="DW593" s="24"/>
      <c r="DX593" s="24"/>
      <c r="DY593" s="24"/>
      <c r="DZ593" s="24"/>
      <c r="EA593" s="24"/>
      <c r="EB593" s="24"/>
      <c r="EC593" s="36"/>
    </row>
    <row r="594" spans="1:133" ht="17.25" thickTop="1" thickBot="1" x14ac:dyDescent="0.3">
      <c r="A594" s="5"/>
      <c r="B594" s="5"/>
      <c r="C594" s="5"/>
      <c r="D594" s="8"/>
      <c r="E594" s="41"/>
      <c r="F594" s="41"/>
      <c r="G594" s="19"/>
      <c r="H594" s="19"/>
      <c r="I594" s="19"/>
      <c r="J594" s="19"/>
      <c r="K594" s="19"/>
      <c r="L594" s="19"/>
      <c r="M594" s="39"/>
      <c r="N594" s="39"/>
      <c r="O594" s="39"/>
      <c r="P594" s="39"/>
      <c r="Q594" s="39"/>
      <c r="R594" s="39"/>
      <c r="S594" s="39"/>
      <c r="T594" s="39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5"/>
      <c r="BJ594" s="45"/>
      <c r="BK594" s="45"/>
      <c r="BL594" s="45"/>
      <c r="BM594" s="45"/>
      <c r="BN594" s="45"/>
      <c r="BO594" s="45"/>
      <c r="BP594" s="45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7"/>
      <c r="CH594" s="47"/>
      <c r="CI594" s="47"/>
      <c r="CJ594" s="47"/>
      <c r="CK594" s="47"/>
      <c r="CL594" s="47"/>
      <c r="CM594" s="47"/>
      <c r="CN594" s="47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39"/>
      <c r="DN594" s="39"/>
      <c r="DO594" s="39"/>
      <c r="DP594" s="39"/>
      <c r="DQ594" s="39"/>
      <c r="DR594" s="39"/>
      <c r="DS594" s="39"/>
      <c r="DT594" s="39"/>
      <c r="DU594" s="24"/>
      <c r="DV594" s="24"/>
      <c r="DW594" s="24"/>
      <c r="DX594" s="24"/>
      <c r="DY594" s="24"/>
      <c r="DZ594" s="24"/>
      <c r="EA594" s="24"/>
      <c r="EB594" s="24"/>
      <c r="EC594" s="36"/>
    </row>
    <row r="595" spans="1:133" ht="17.25" thickTop="1" thickBot="1" x14ac:dyDescent="0.3">
      <c r="A595" s="5"/>
      <c r="B595" s="5"/>
      <c r="C595" s="5"/>
      <c r="D595" s="8"/>
      <c r="E595" s="41"/>
      <c r="F595" s="41"/>
      <c r="G595" s="19"/>
      <c r="H595" s="19"/>
      <c r="I595" s="19"/>
      <c r="J595" s="19"/>
      <c r="K595" s="19"/>
      <c r="L595" s="19"/>
      <c r="M595" s="39"/>
      <c r="N595" s="39"/>
      <c r="O595" s="39"/>
      <c r="P595" s="39"/>
      <c r="Q595" s="39"/>
      <c r="R595" s="39"/>
      <c r="S595" s="39"/>
      <c r="T595" s="39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5"/>
      <c r="BJ595" s="45"/>
      <c r="BK595" s="45"/>
      <c r="BL595" s="45"/>
      <c r="BM595" s="45"/>
      <c r="BN595" s="45"/>
      <c r="BO595" s="45"/>
      <c r="BP595" s="45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7"/>
      <c r="CH595" s="47"/>
      <c r="CI595" s="47"/>
      <c r="CJ595" s="47"/>
      <c r="CK595" s="47"/>
      <c r="CL595" s="47"/>
      <c r="CM595" s="47"/>
      <c r="CN595" s="47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39"/>
      <c r="DN595" s="39"/>
      <c r="DO595" s="39"/>
      <c r="DP595" s="39"/>
      <c r="DQ595" s="39"/>
      <c r="DR595" s="39"/>
      <c r="DS595" s="39"/>
      <c r="DT595" s="39"/>
      <c r="DU595" s="24"/>
      <c r="DV595" s="24"/>
      <c r="DW595" s="24"/>
      <c r="DX595" s="24"/>
      <c r="DY595" s="24"/>
      <c r="DZ595" s="24"/>
      <c r="EA595" s="24"/>
      <c r="EB595" s="24"/>
      <c r="EC595" s="36"/>
    </row>
    <row r="596" spans="1:133" ht="17.25" thickTop="1" thickBot="1" x14ac:dyDescent="0.3">
      <c r="A596" s="5"/>
      <c r="B596" s="5"/>
      <c r="C596" s="5"/>
      <c r="D596" s="8"/>
      <c r="E596" s="41"/>
      <c r="F596" s="41"/>
      <c r="G596" s="19"/>
      <c r="H596" s="19"/>
      <c r="I596" s="19"/>
      <c r="J596" s="19"/>
      <c r="K596" s="19"/>
      <c r="L596" s="19"/>
      <c r="M596" s="39"/>
      <c r="N596" s="39"/>
      <c r="O596" s="39"/>
      <c r="P596" s="39"/>
      <c r="Q596" s="39"/>
      <c r="R596" s="39"/>
      <c r="S596" s="39"/>
      <c r="T596" s="39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5"/>
      <c r="BJ596" s="45"/>
      <c r="BK596" s="45"/>
      <c r="BL596" s="45"/>
      <c r="BM596" s="45"/>
      <c r="BN596" s="45"/>
      <c r="BO596" s="45"/>
      <c r="BP596" s="45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7"/>
      <c r="CH596" s="47"/>
      <c r="CI596" s="47"/>
      <c r="CJ596" s="47"/>
      <c r="CK596" s="47"/>
      <c r="CL596" s="47"/>
      <c r="CM596" s="47"/>
      <c r="CN596" s="47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39"/>
      <c r="DN596" s="39"/>
      <c r="DO596" s="39"/>
      <c r="DP596" s="39"/>
      <c r="DQ596" s="39"/>
      <c r="DR596" s="39"/>
      <c r="DS596" s="39"/>
      <c r="DT596" s="39"/>
      <c r="DU596" s="24"/>
      <c r="DV596" s="24"/>
      <c r="DW596" s="24"/>
      <c r="DX596" s="24"/>
      <c r="DY596" s="24"/>
      <c r="DZ596" s="24"/>
      <c r="EA596" s="24"/>
      <c r="EB596" s="24"/>
      <c r="EC596" s="36"/>
    </row>
    <row r="597" spans="1:133" ht="17.25" thickTop="1" thickBot="1" x14ac:dyDescent="0.3">
      <c r="A597" s="5"/>
      <c r="B597" s="5"/>
      <c r="C597" s="5"/>
      <c r="D597" s="8"/>
      <c r="E597" s="41"/>
      <c r="F597" s="41"/>
      <c r="G597" s="19"/>
      <c r="H597" s="19"/>
      <c r="I597" s="19"/>
      <c r="J597" s="19"/>
      <c r="K597" s="19"/>
      <c r="L597" s="19"/>
      <c r="M597" s="39"/>
      <c r="N597" s="39"/>
      <c r="O597" s="39"/>
      <c r="P597" s="39"/>
      <c r="Q597" s="39"/>
      <c r="R597" s="39"/>
      <c r="S597" s="39"/>
      <c r="T597" s="39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5"/>
      <c r="BJ597" s="45"/>
      <c r="BK597" s="45"/>
      <c r="BL597" s="45"/>
      <c r="BM597" s="45"/>
      <c r="BN597" s="45"/>
      <c r="BO597" s="45"/>
      <c r="BP597" s="45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7"/>
      <c r="CH597" s="47"/>
      <c r="CI597" s="47"/>
      <c r="CJ597" s="47"/>
      <c r="CK597" s="47"/>
      <c r="CL597" s="47"/>
      <c r="CM597" s="47"/>
      <c r="CN597" s="47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39"/>
      <c r="DN597" s="39"/>
      <c r="DO597" s="39"/>
      <c r="DP597" s="39"/>
      <c r="DQ597" s="39"/>
      <c r="DR597" s="39"/>
      <c r="DS597" s="39"/>
      <c r="DT597" s="39"/>
      <c r="DU597" s="24"/>
      <c r="DV597" s="24"/>
      <c r="DW597" s="24"/>
      <c r="DX597" s="24"/>
      <c r="DY597" s="24"/>
      <c r="DZ597" s="24"/>
      <c r="EA597" s="24"/>
      <c r="EB597" s="24"/>
      <c r="EC597" s="36"/>
    </row>
    <row r="598" spans="1:133" ht="17.25" thickTop="1" thickBot="1" x14ac:dyDescent="0.3">
      <c r="A598" s="5"/>
      <c r="B598" s="5"/>
      <c r="C598" s="5"/>
      <c r="D598" s="8"/>
      <c r="E598" s="41"/>
      <c r="F598" s="41"/>
      <c r="G598" s="19"/>
      <c r="H598" s="19"/>
      <c r="I598" s="19"/>
      <c r="J598" s="19"/>
      <c r="K598" s="19"/>
      <c r="L598" s="19"/>
      <c r="M598" s="39"/>
      <c r="N598" s="39"/>
      <c r="O598" s="39"/>
      <c r="P598" s="39"/>
      <c r="Q598" s="39"/>
      <c r="R598" s="39"/>
      <c r="S598" s="39"/>
      <c r="T598" s="39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5"/>
      <c r="BJ598" s="45"/>
      <c r="BK598" s="45"/>
      <c r="BL598" s="45"/>
      <c r="BM598" s="45"/>
      <c r="BN598" s="45"/>
      <c r="BO598" s="45"/>
      <c r="BP598" s="45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7"/>
      <c r="CH598" s="47"/>
      <c r="CI598" s="47"/>
      <c r="CJ598" s="47"/>
      <c r="CK598" s="47"/>
      <c r="CL598" s="47"/>
      <c r="CM598" s="47"/>
      <c r="CN598" s="47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39"/>
      <c r="DN598" s="39"/>
      <c r="DO598" s="39"/>
      <c r="DP598" s="39"/>
      <c r="DQ598" s="39"/>
      <c r="DR598" s="39"/>
      <c r="DS598" s="39"/>
      <c r="DT598" s="39"/>
      <c r="DU598" s="24"/>
      <c r="DV598" s="24"/>
      <c r="DW598" s="24"/>
      <c r="DX598" s="24"/>
      <c r="DY598" s="24"/>
      <c r="DZ598" s="24"/>
      <c r="EA598" s="24"/>
      <c r="EB598" s="24"/>
      <c r="EC598" s="36"/>
    </row>
    <row r="599" spans="1:133" ht="17.25" thickTop="1" thickBot="1" x14ac:dyDescent="0.3">
      <c r="A599" s="5"/>
      <c r="B599" s="5"/>
      <c r="C599" s="5"/>
      <c r="D599" s="8"/>
      <c r="E599" s="41"/>
      <c r="F599" s="41"/>
      <c r="G599" s="19"/>
      <c r="H599" s="19"/>
      <c r="I599" s="19"/>
      <c r="J599" s="19"/>
      <c r="K599" s="19"/>
      <c r="L599" s="19"/>
      <c r="M599" s="39"/>
      <c r="N599" s="39"/>
      <c r="O599" s="39"/>
      <c r="P599" s="39"/>
      <c r="Q599" s="39"/>
      <c r="R599" s="39"/>
      <c r="S599" s="39"/>
      <c r="T599" s="39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5"/>
      <c r="BJ599" s="45"/>
      <c r="BK599" s="45"/>
      <c r="BL599" s="45"/>
      <c r="BM599" s="45"/>
      <c r="BN599" s="45"/>
      <c r="BO599" s="45"/>
      <c r="BP599" s="45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7"/>
      <c r="CH599" s="47"/>
      <c r="CI599" s="47"/>
      <c r="CJ599" s="47"/>
      <c r="CK599" s="47"/>
      <c r="CL599" s="47"/>
      <c r="CM599" s="47"/>
      <c r="CN599" s="47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39"/>
      <c r="DN599" s="39"/>
      <c r="DO599" s="39"/>
      <c r="DP599" s="39"/>
      <c r="DQ599" s="39"/>
      <c r="DR599" s="39"/>
      <c r="DS599" s="39"/>
      <c r="DT599" s="39"/>
      <c r="DU599" s="24"/>
      <c r="DV599" s="24"/>
      <c r="DW599" s="24"/>
      <c r="DX599" s="24"/>
      <c r="DY599" s="24"/>
      <c r="DZ599" s="24"/>
      <c r="EA599" s="24"/>
      <c r="EB599" s="24"/>
      <c r="EC599" s="36"/>
    </row>
    <row r="600" spans="1:133" ht="17.25" thickTop="1" thickBot="1" x14ac:dyDescent="0.3">
      <c r="A600" s="5"/>
      <c r="B600" s="5"/>
      <c r="C600" s="5"/>
      <c r="D600" s="8"/>
      <c r="E600" s="41"/>
      <c r="F600" s="41"/>
      <c r="G600" s="19"/>
      <c r="H600" s="19"/>
      <c r="I600" s="19"/>
      <c r="J600" s="19"/>
      <c r="K600" s="19"/>
      <c r="L600" s="19"/>
      <c r="M600" s="39"/>
      <c r="N600" s="39"/>
      <c r="O600" s="39"/>
      <c r="P600" s="39"/>
      <c r="Q600" s="39"/>
      <c r="R600" s="39"/>
      <c r="S600" s="39"/>
      <c r="T600" s="39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5"/>
      <c r="BJ600" s="45"/>
      <c r="BK600" s="45"/>
      <c r="BL600" s="45"/>
      <c r="BM600" s="45"/>
      <c r="BN600" s="45"/>
      <c r="BO600" s="45"/>
      <c r="BP600" s="45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7"/>
      <c r="CH600" s="47"/>
      <c r="CI600" s="47"/>
      <c r="CJ600" s="47"/>
      <c r="CK600" s="47"/>
      <c r="CL600" s="47"/>
      <c r="CM600" s="47"/>
      <c r="CN600" s="47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39"/>
      <c r="DN600" s="39"/>
      <c r="DO600" s="39"/>
      <c r="DP600" s="39"/>
      <c r="DQ600" s="39"/>
      <c r="DR600" s="39"/>
      <c r="DS600" s="39"/>
      <c r="DT600" s="39"/>
      <c r="DU600" s="24"/>
      <c r="DV600" s="24"/>
      <c r="DW600" s="24"/>
      <c r="DX600" s="24"/>
      <c r="DY600" s="24"/>
      <c r="DZ600" s="24"/>
      <c r="EA600" s="24"/>
      <c r="EB600" s="24"/>
      <c r="EC600" s="36"/>
    </row>
    <row r="601" spans="1:133" ht="17.25" thickTop="1" thickBot="1" x14ac:dyDescent="0.3">
      <c r="A601" s="5"/>
      <c r="B601" s="5"/>
      <c r="C601" s="5"/>
      <c r="D601" s="8"/>
      <c r="E601" s="41"/>
      <c r="F601" s="41"/>
      <c r="G601" s="19"/>
      <c r="H601" s="19"/>
      <c r="I601" s="19"/>
      <c r="J601" s="19"/>
      <c r="K601" s="19"/>
      <c r="L601" s="19"/>
      <c r="M601" s="39"/>
      <c r="N601" s="39"/>
      <c r="O601" s="39"/>
      <c r="P601" s="39"/>
      <c r="Q601" s="39"/>
      <c r="R601" s="39"/>
      <c r="S601" s="39"/>
      <c r="T601" s="39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5"/>
      <c r="BJ601" s="45"/>
      <c r="BK601" s="45"/>
      <c r="BL601" s="45"/>
      <c r="BM601" s="45"/>
      <c r="BN601" s="45"/>
      <c r="BO601" s="45"/>
      <c r="BP601" s="45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7"/>
      <c r="CH601" s="47"/>
      <c r="CI601" s="47"/>
      <c r="CJ601" s="47"/>
      <c r="CK601" s="47"/>
      <c r="CL601" s="47"/>
      <c r="CM601" s="47"/>
      <c r="CN601" s="47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39"/>
      <c r="DN601" s="39"/>
      <c r="DO601" s="39"/>
      <c r="DP601" s="39"/>
      <c r="DQ601" s="39"/>
      <c r="DR601" s="39"/>
      <c r="DS601" s="39"/>
      <c r="DT601" s="39"/>
      <c r="DU601" s="24"/>
      <c r="DV601" s="24"/>
      <c r="DW601" s="24"/>
      <c r="DX601" s="24"/>
      <c r="DY601" s="24"/>
      <c r="DZ601" s="24"/>
      <c r="EA601" s="24"/>
      <c r="EB601" s="24"/>
      <c r="EC601" s="36"/>
    </row>
    <row r="602" spans="1:133" ht="17.25" thickTop="1" thickBot="1" x14ac:dyDescent="0.3">
      <c r="A602" s="5"/>
      <c r="B602" s="5"/>
      <c r="C602" s="5"/>
      <c r="D602" s="8"/>
      <c r="E602" s="41"/>
      <c r="F602" s="41"/>
      <c r="G602" s="19"/>
      <c r="H602" s="19"/>
      <c r="I602" s="19"/>
      <c r="J602" s="19"/>
      <c r="K602" s="19"/>
      <c r="L602" s="19"/>
      <c r="M602" s="39"/>
      <c r="N602" s="39"/>
      <c r="O602" s="39"/>
      <c r="P602" s="39"/>
      <c r="Q602" s="39"/>
      <c r="R602" s="39"/>
      <c r="S602" s="39"/>
      <c r="T602" s="39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5"/>
      <c r="BJ602" s="45"/>
      <c r="BK602" s="45"/>
      <c r="BL602" s="45"/>
      <c r="BM602" s="45"/>
      <c r="BN602" s="45"/>
      <c r="BO602" s="45"/>
      <c r="BP602" s="45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7"/>
      <c r="CH602" s="47"/>
      <c r="CI602" s="47"/>
      <c r="CJ602" s="47"/>
      <c r="CK602" s="47"/>
      <c r="CL602" s="47"/>
      <c r="CM602" s="47"/>
      <c r="CN602" s="47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39"/>
      <c r="DN602" s="39"/>
      <c r="DO602" s="39"/>
      <c r="DP602" s="39"/>
      <c r="DQ602" s="39"/>
      <c r="DR602" s="39"/>
      <c r="DS602" s="39"/>
      <c r="DT602" s="39"/>
      <c r="DU602" s="24"/>
      <c r="DV602" s="24"/>
      <c r="DW602" s="24"/>
      <c r="DX602" s="24"/>
      <c r="DY602" s="24"/>
      <c r="DZ602" s="24"/>
      <c r="EA602" s="24"/>
      <c r="EB602" s="24"/>
      <c r="EC602" s="36"/>
    </row>
    <row r="603" spans="1:133" ht="17.25" thickTop="1" thickBot="1" x14ac:dyDescent="0.3">
      <c r="A603" s="5"/>
      <c r="B603" s="5"/>
      <c r="C603" s="5"/>
      <c r="D603" s="8"/>
      <c r="E603" s="41"/>
      <c r="F603" s="41"/>
      <c r="G603" s="19"/>
      <c r="H603" s="19"/>
      <c r="I603" s="19"/>
      <c r="J603" s="19"/>
      <c r="K603" s="19"/>
      <c r="L603" s="19"/>
      <c r="M603" s="39"/>
      <c r="N603" s="39"/>
      <c r="O603" s="39"/>
      <c r="P603" s="39"/>
      <c r="Q603" s="39"/>
      <c r="R603" s="39"/>
      <c r="S603" s="39"/>
      <c r="T603" s="39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5"/>
      <c r="BJ603" s="45"/>
      <c r="BK603" s="45"/>
      <c r="BL603" s="45"/>
      <c r="BM603" s="45"/>
      <c r="BN603" s="45"/>
      <c r="BO603" s="45"/>
      <c r="BP603" s="45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7"/>
      <c r="CH603" s="47"/>
      <c r="CI603" s="47"/>
      <c r="CJ603" s="47"/>
      <c r="CK603" s="47"/>
      <c r="CL603" s="47"/>
      <c r="CM603" s="47"/>
      <c r="CN603" s="47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39"/>
      <c r="DN603" s="39"/>
      <c r="DO603" s="39"/>
      <c r="DP603" s="39"/>
      <c r="DQ603" s="39"/>
      <c r="DR603" s="39"/>
      <c r="DS603" s="39"/>
      <c r="DT603" s="39"/>
      <c r="DU603" s="24"/>
      <c r="DV603" s="24"/>
      <c r="DW603" s="24"/>
      <c r="DX603" s="24"/>
      <c r="DY603" s="24"/>
      <c r="DZ603" s="24"/>
      <c r="EA603" s="24"/>
      <c r="EB603" s="24"/>
      <c r="EC603" s="36"/>
    </row>
    <row r="604" spans="1:133" ht="17.25" thickTop="1" thickBot="1" x14ac:dyDescent="0.3">
      <c r="A604" s="5"/>
      <c r="B604" s="5"/>
      <c r="C604" s="5"/>
      <c r="D604" s="8"/>
      <c r="E604" s="41"/>
      <c r="F604" s="41"/>
      <c r="G604" s="19"/>
      <c r="H604" s="19"/>
      <c r="I604" s="19"/>
      <c r="J604" s="19"/>
      <c r="K604" s="19"/>
      <c r="L604" s="19"/>
      <c r="M604" s="39"/>
      <c r="N604" s="39"/>
      <c r="O604" s="39"/>
      <c r="P604" s="39"/>
      <c r="Q604" s="39"/>
      <c r="R604" s="39"/>
      <c r="S604" s="39"/>
      <c r="T604" s="39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5"/>
      <c r="BJ604" s="45"/>
      <c r="BK604" s="45"/>
      <c r="BL604" s="45"/>
      <c r="BM604" s="45"/>
      <c r="BN604" s="45"/>
      <c r="BO604" s="45"/>
      <c r="BP604" s="45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7"/>
      <c r="CH604" s="47"/>
      <c r="CI604" s="47"/>
      <c r="CJ604" s="47"/>
      <c r="CK604" s="47"/>
      <c r="CL604" s="47"/>
      <c r="CM604" s="47"/>
      <c r="CN604" s="47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39"/>
      <c r="DN604" s="39"/>
      <c r="DO604" s="39"/>
      <c r="DP604" s="39"/>
      <c r="DQ604" s="39"/>
      <c r="DR604" s="39"/>
      <c r="DS604" s="39"/>
      <c r="DT604" s="39"/>
      <c r="DU604" s="24"/>
      <c r="DV604" s="24"/>
      <c r="DW604" s="24"/>
      <c r="DX604" s="24"/>
      <c r="DY604" s="24"/>
      <c r="DZ604" s="24"/>
      <c r="EA604" s="24"/>
      <c r="EB604" s="24"/>
      <c r="EC604" s="36"/>
    </row>
    <row r="605" spans="1:133" ht="17.25" thickTop="1" thickBot="1" x14ac:dyDescent="0.3">
      <c r="A605" s="5"/>
      <c r="B605" s="5"/>
      <c r="C605" s="5"/>
      <c r="D605" s="8"/>
      <c r="E605" s="41"/>
      <c r="F605" s="41"/>
      <c r="G605" s="19"/>
      <c r="H605" s="19"/>
      <c r="I605" s="19"/>
      <c r="J605" s="19"/>
      <c r="K605" s="19"/>
      <c r="L605" s="19"/>
      <c r="M605" s="39"/>
      <c r="N605" s="39"/>
      <c r="O605" s="39"/>
      <c r="P605" s="39"/>
      <c r="Q605" s="39"/>
      <c r="R605" s="39"/>
      <c r="S605" s="39"/>
      <c r="T605" s="39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5"/>
      <c r="BJ605" s="45"/>
      <c r="BK605" s="45"/>
      <c r="BL605" s="45"/>
      <c r="BM605" s="45"/>
      <c r="BN605" s="45"/>
      <c r="BO605" s="45"/>
      <c r="BP605" s="45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7"/>
      <c r="CH605" s="47"/>
      <c r="CI605" s="47"/>
      <c r="CJ605" s="47"/>
      <c r="CK605" s="47"/>
      <c r="CL605" s="47"/>
      <c r="CM605" s="47"/>
      <c r="CN605" s="47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39"/>
      <c r="DN605" s="39"/>
      <c r="DO605" s="39"/>
      <c r="DP605" s="39"/>
      <c r="DQ605" s="39"/>
      <c r="DR605" s="39"/>
      <c r="DS605" s="39"/>
      <c r="DT605" s="39"/>
      <c r="DU605" s="24"/>
      <c r="DV605" s="24"/>
      <c r="DW605" s="24"/>
      <c r="DX605" s="24"/>
      <c r="DY605" s="24"/>
      <c r="DZ605" s="24"/>
      <c r="EA605" s="24"/>
      <c r="EB605" s="24"/>
      <c r="EC605" s="36"/>
    </row>
    <row r="606" spans="1:133" ht="17.25" thickTop="1" thickBot="1" x14ac:dyDescent="0.3">
      <c r="A606" s="5"/>
      <c r="B606" s="5"/>
      <c r="C606" s="5"/>
      <c r="D606" s="8"/>
      <c r="E606" s="41"/>
      <c r="F606" s="41"/>
      <c r="G606" s="19"/>
      <c r="H606" s="19"/>
      <c r="I606" s="19"/>
      <c r="J606" s="19"/>
      <c r="K606" s="19"/>
      <c r="L606" s="19"/>
      <c r="M606" s="39"/>
      <c r="N606" s="39"/>
      <c r="O606" s="39"/>
      <c r="P606" s="39"/>
      <c r="Q606" s="39"/>
      <c r="R606" s="39"/>
      <c r="S606" s="39"/>
      <c r="T606" s="39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5"/>
      <c r="BJ606" s="45"/>
      <c r="BK606" s="45"/>
      <c r="BL606" s="45"/>
      <c r="BM606" s="45"/>
      <c r="BN606" s="45"/>
      <c r="BO606" s="45"/>
      <c r="BP606" s="45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7"/>
      <c r="CH606" s="47"/>
      <c r="CI606" s="47"/>
      <c r="CJ606" s="47"/>
      <c r="CK606" s="47"/>
      <c r="CL606" s="47"/>
      <c r="CM606" s="47"/>
      <c r="CN606" s="47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39"/>
      <c r="DN606" s="39"/>
      <c r="DO606" s="39"/>
      <c r="DP606" s="39"/>
      <c r="DQ606" s="39"/>
      <c r="DR606" s="39"/>
      <c r="DS606" s="39"/>
      <c r="DT606" s="39"/>
      <c r="DU606" s="24"/>
      <c r="DV606" s="24"/>
      <c r="DW606" s="24"/>
      <c r="DX606" s="24"/>
      <c r="DY606" s="24"/>
      <c r="DZ606" s="24"/>
      <c r="EA606" s="24"/>
      <c r="EB606" s="24"/>
      <c r="EC606" s="36"/>
    </row>
    <row r="607" spans="1:133" ht="17.25" thickTop="1" thickBot="1" x14ac:dyDescent="0.3">
      <c r="A607" s="5"/>
      <c r="B607" s="5"/>
      <c r="C607" s="5"/>
      <c r="D607" s="8"/>
      <c r="E607" s="41"/>
      <c r="F607" s="41"/>
      <c r="G607" s="19"/>
      <c r="H607" s="19"/>
      <c r="I607" s="19"/>
      <c r="J607" s="19"/>
      <c r="K607" s="19"/>
      <c r="L607" s="19"/>
      <c r="M607" s="39"/>
      <c r="N607" s="39"/>
      <c r="O607" s="39"/>
      <c r="P607" s="39"/>
      <c r="Q607" s="39"/>
      <c r="R607" s="39"/>
      <c r="S607" s="39"/>
      <c r="T607" s="39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5"/>
      <c r="BJ607" s="45"/>
      <c r="BK607" s="45"/>
      <c r="BL607" s="45"/>
      <c r="BM607" s="45"/>
      <c r="BN607" s="45"/>
      <c r="BO607" s="45"/>
      <c r="BP607" s="45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7"/>
      <c r="CH607" s="47"/>
      <c r="CI607" s="47"/>
      <c r="CJ607" s="47"/>
      <c r="CK607" s="47"/>
      <c r="CL607" s="47"/>
      <c r="CM607" s="47"/>
      <c r="CN607" s="47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39"/>
      <c r="DN607" s="39"/>
      <c r="DO607" s="39"/>
      <c r="DP607" s="39"/>
      <c r="DQ607" s="39"/>
      <c r="DR607" s="39"/>
      <c r="DS607" s="39"/>
      <c r="DT607" s="39"/>
      <c r="DU607" s="24"/>
      <c r="DV607" s="24"/>
      <c r="DW607" s="24"/>
      <c r="DX607" s="24"/>
      <c r="DY607" s="24"/>
      <c r="DZ607" s="24"/>
      <c r="EA607" s="24"/>
      <c r="EB607" s="24"/>
      <c r="EC607" s="36"/>
    </row>
    <row r="608" spans="1:133" ht="17.25" thickTop="1" thickBot="1" x14ac:dyDescent="0.3">
      <c r="A608" s="5"/>
      <c r="B608" s="5"/>
      <c r="C608" s="5"/>
      <c r="D608" s="8"/>
      <c r="E608" s="41"/>
      <c r="F608" s="41"/>
      <c r="G608" s="19"/>
      <c r="H608" s="19"/>
      <c r="I608" s="19"/>
      <c r="J608" s="19"/>
      <c r="K608" s="19"/>
      <c r="L608" s="19"/>
      <c r="M608" s="39"/>
      <c r="N608" s="39"/>
      <c r="O608" s="39"/>
      <c r="P608" s="39"/>
      <c r="Q608" s="39"/>
      <c r="R608" s="39"/>
      <c r="S608" s="39"/>
      <c r="T608" s="39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5"/>
      <c r="BJ608" s="45"/>
      <c r="BK608" s="45"/>
      <c r="BL608" s="45"/>
      <c r="BM608" s="45"/>
      <c r="BN608" s="45"/>
      <c r="BO608" s="45"/>
      <c r="BP608" s="45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7"/>
      <c r="CH608" s="47"/>
      <c r="CI608" s="47"/>
      <c r="CJ608" s="47"/>
      <c r="CK608" s="47"/>
      <c r="CL608" s="47"/>
      <c r="CM608" s="47"/>
      <c r="CN608" s="47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39"/>
      <c r="DN608" s="39"/>
      <c r="DO608" s="39"/>
      <c r="DP608" s="39"/>
      <c r="DQ608" s="39"/>
      <c r="DR608" s="39"/>
      <c r="DS608" s="39"/>
      <c r="DT608" s="39"/>
      <c r="DU608" s="24"/>
      <c r="DV608" s="24"/>
      <c r="DW608" s="24"/>
      <c r="DX608" s="24"/>
      <c r="DY608" s="24"/>
      <c r="DZ608" s="24"/>
      <c r="EA608" s="24"/>
      <c r="EB608" s="24"/>
      <c r="EC608" s="36"/>
    </row>
    <row r="609" spans="1:133" ht="17.25" thickTop="1" thickBot="1" x14ac:dyDescent="0.3">
      <c r="A609" s="5"/>
      <c r="B609" s="5"/>
      <c r="C609" s="5"/>
      <c r="D609" s="8"/>
      <c r="E609" s="41"/>
      <c r="F609" s="41"/>
      <c r="G609" s="19"/>
      <c r="H609" s="19"/>
      <c r="I609" s="19"/>
      <c r="J609" s="19"/>
      <c r="K609" s="19"/>
      <c r="L609" s="19"/>
      <c r="M609" s="39"/>
      <c r="N609" s="39"/>
      <c r="O609" s="39"/>
      <c r="P609" s="39"/>
      <c r="Q609" s="39"/>
      <c r="R609" s="39"/>
      <c r="S609" s="39"/>
      <c r="T609" s="39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5"/>
      <c r="BJ609" s="45"/>
      <c r="BK609" s="45"/>
      <c r="BL609" s="45"/>
      <c r="BM609" s="45"/>
      <c r="BN609" s="45"/>
      <c r="BO609" s="45"/>
      <c r="BP609" s="45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7"/>
      <c r="CH609" s="47"/>
      <c r="CI609" s="47"/>
      <c r="CJ609" s="47"/>
      <c r="CK609" s="47"/>
      <c r="CL609" s="47"/>
      <c r="CM609" s="47"/>
      <c r="CN609" s="47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39"/>
      <c r="DN609" s="39"/>
      <c r="DO609" s="39"/>
      <c r="DP609" s="39"/>
      <c r="DQ609" s="39"/>
      <c r="DR609" s="39"/>
      <c r="DS609" s="39"/>
      <c r="DT609" s="39"/>
      <c r="DU609" s="24"/>
      <c r="DV609" s="24"/>
      <c r="DW609" s="24"/>
      <c r="DX609" s="24"/>
      <c r="DY609" s="24"/>
      <c r="DZ609" s="24"/>
      <c r="EA609" s="24"/>
      <c r="EB609" s="24"/>
      <c r="EC609" s="36"/>
    </row>
    <row r="610" spans="1:133" ht="17.25" thickTop="1" thickBot="1" x14ac:dyDescent="0.3">
      <c r="A610" s="5"/>
      <c r="B610" s="5"/>
      <c r="C610" s="5"/>
      <c r="D610" s="8"/>
      <c r="E610" s="41"/>
      <c r="F610" s="41"/>
      <c r="G610" s="19"/>
      <c r="H610" s="19"/>
      <c r="I610" s="19"/>
      <c r="J610" s="19"/>
      <c r="K610" s="19"/>
      <c r="L610" s="19"/>
      <c r="M610" s="39"/>
      <c r="N610" s="39"/>
      <c r="O610" s="39"/>
      <c r="P610" s="39"/>
      <c r="Q610" s="39"/>
      <c r="R610" s="39"/>
      <c r="S610" s="39"/>
      <c r="T610" s="39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5"/>
      <c r="BJ610" s="45"/>
      <c r="BK610" s="45"/>
      <c r="BL610" s="45"/>
      <c r="BM610" s="45"/>
      <c r="BN610" s="45"/>
      <c r="BO610" s="45"/>
      <c r="BP610" s="45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7"/>
      <c r="CH610" s="47"/>
      <c r="CI610" s="47"/>
      <c r="CJ610" s="47"/>
      <c r="CK610" s="47"/>
      <c r="CL610" s="47"/>
      <c r="CM610" s="47"/>
      <c r="CN610" s="47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39"/>
      <c r="DN610" s="39"/>
      <c r="DO610" s="39"/>
      <c r="DP610" s="39"/>
      <c r="DQ610" s="39"/>
      <c r="DR610" s="39"/>
      <c r="DS610" s="39"/>
      <c r="DT610" s="39"/>
      <c r="DU610" s="24"/>
      <c r="DV610" s="24"/>
      <c r="DW610" s="24"/>
      <c r="DX610" s="24"/>
      <c r="DY610" s="24"/>
      <c r="DZ610" s="24"/>
      <c r="EA610" s="24"/>
      <c r="EB610" s="24"/>
      <c r="EC610" s="36"/>
    </row>
    <row r="611" spans="1:133" ht="17.25" thickTop="1" thickBot="1" x14ac:dyDescent="0.3">
      <c r="A611" s="5"/>
      <c r="B611" s="5"/>
      <c r="C611" s="5"/>
      <c r="D611" s="8"/>
      <c r="E611" s="41"/>
      <c r="F611" s="41"/>
      <c r="G611" s="19"/>
      <c r="H611" s="19"/>
      <c r="I611" s="19"/>
      <c r="J611" s="19"/>
      <c r="K611" s="19"/>
      <c r="L611" s="19"/>
      <c r="M611" s="39"/>
      <c r="N611" s="39"/>
      <c r="O611" s="39"/>
      <c r="P611" s="39"/>
      <c r="Q611" s="39"/>
      <c r="R611" s="39"/>
      <c r="S611" s="39"/>
      <c r="T611" s="39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5"/>
      <c r="BJ611" s="45"/>
      <c r="BK611" s="45"/>
      <c r="BL611" s="45"/>
      <c r="BM611" s="45"/>
      <c r="BN611" s="45"/>
      <c r="BO611" s="45"/>
      <c r="BP611" s="45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7"/>
      <c r="CH611" s="47"/>
      <c r="CI611" s="47"/>
      <c r="CJ611" s="47"/>
      <c r="CK611" s="47"/>
      <c r="CL611" s="47"/>
      <c r="CM611" s="47"/>
      <c r="CN611" s="47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39"/>
      <c r="DN611" s="39"/>
      <c r="DO611" s="39"/>
      <c r="DP611" s="39"/>
      <c r="DQ611" s="39"/>
      <c r="DR611" s="39"/>
      <c r="DS611" s="39"/>
      <c r="DT611" s="39"/>
      <c r="DU611" s="24"/>
      <c r="DV611" s="24"/>
      <c r="DW611" s="24"/>
      <c r="DX611" s="24"/>
      <c r="DY611" s="24"/>
      <c r="DZ611" s="24"/>
      <c r="EA611" s="24"/>
      <c r="EB611" s="24"/>
      <c r="EC611" s="36"/>
    </row>
    <row r="612" spans="1:133" ht="17.25" thickTop="1" thickBot="1" x14ac:dyDescent="0.3">
      <c r="A612" s="5"/>
      <c r="B612" s="5"/>
      <c r="C612" s="5"/>
      <c r="D612" s="8"/>
      <c r="E612" s="41"/>
      <c r="F612" s="41"/>
      <c r="G612" s="19"/>
      <c r="H612" s="19"/>
      <c r="I612" s="19"/>
      <c r="J612" s="19"/>
      <c r="K612" s="19"/>
      <c r="L612" s="19"/>
      <c r="M612" s="39"/>
      <c r="N612" s="39"/>
      <c r="O612" s="39"/>
      <c r="P612" s="39"/>
      <c r="Q612" s="39"/>
      <c r="R612" s="39"/>
      <c r="S612" s="39"/>
      <c r="T612" s="39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5"/>
      <c r="BJ612" s="45"/>
      <c r="BK612" s="45"/>
      <c r="BL612" s="45"/>
      <c r="BM612" s="45"/>
      <c r="BN612" s="45"/>
      <c r="BO612" s="45"/>
      <c r="BP612" s="45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7"/>
      <c r="CH612" s="47"/>
      <c r="CI612" s="47"/>
      <c r="CJ612" s="47"/>
      <c r="CK612" s="47"/>
      <c r="CL612" s="47"/>
      <c r="CM612" s="47"/>
      <c r="CN612" s="47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39"/>
      <c r="DN612" s="39"/>
      <c r="DO612" s="39"/>
      <c r="DP612" s="39"/>
      <c r="DQ612" s="39"/>
      <c r="DR612" s="39"/>
      <c r="DS612" s="39"/>
      <c r="DT612" s="39"/>
      <c r="DU612" s="24"/>
      <c r="DV612" s="24"/>
      <c r="DW612" s="24"/>
      <c r="DX612" s="24"/>
      <c r="DY612" s="24"/>
      <c r="DZ612" s="24"/>
      <c r="EA612" s="24"/>
      <c r="EB612" s="24"/>
      <c r="EC612" s="36"/>
    </row>
    <row r="613" spans="1:133" ht="17.25" thickTop="1" thickBot="1" x14ac:dyDescent="0.3">
      <c r="A613" s="5"/>
      <c r="B613" s="5"/>
      <c r="C613" s="5"/>
      <c r="D613" s="8"/>
      <c r="E613" s="41"/>
      <c r="F613" s="41"/>
      <c r="G613" s="19"/>
      <c r="H613" s="19"/>
      <c r="I613" s="19"/>
      <c r="J613" s="19"/>
      <c r="K613" s="19"/>
      <c r="L613" s="19"/>
      <c r="M613" s="39"/>
      <c r="N613" s="39"/>
      <c r="O613" s="39"/>
      <c r="P613" s="39"/>
      <c r="Q613" s="39"/>
      <c r="R613" s="39"/>
      <c r="S613" s="39"/>
      <c r="T613" s="39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5"/>
      <c r="BJ613" s="45"/>
      <c r="BK613" s="45"/>
      <c r="BL613" s="45"/>
      <c r="BM613" s="45"/>
      <c r="BN613" s="45"/>
      <c r="BO613" s="45"/>
      <c r="BP613" s="45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7"/>
      <c r="CH613" s="47"/>
      <c r="CI613" s="47"/>
      <c r="CJ613" s="47"/>
      <c r="CK613" s="47"/>
      <c r="CL613" s="47"/>
      <c r="CM613" s="47"/>
      <c r="CN613" s="47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39"/>
      <c r="DN613" s="39"/>
      <c r="DO613" s="39"/>
      <c r="DP613" s="39"/>
      <c r="DQ613" s="39"/>
      <c r="DR613" s="39"/>
      <c r="DS613" s="39"/>
      <c r="DT613" s="39"/>
      <c r="DU613" s="24"/>
      <c r="DV613" s="24"/>
      <c r="DW613" s="24"/>
      <c r="DX613" s="24"/>
      <c r="DY613" s="24"/>
      <c r="DZ613" s="24"/>
      <c r="EA613" s="24"/>
      <c r="EB613" s="24"/>
      <c r="EC613" s="36"/>
    </row>
    <row r="614" spans="1:133" ht="17.25" thickTop="1" thickBot="1" x14ac:dyDescent="0.3">
      <c r="A614" s="5"/>
      <c r="B614" s="5"/>
      <c r="C614" s="5"/>
      <c r="D614" s="8"/>
      <c r="E614" s="41"/>
      <c r="F614" s="41"/>
      <c r="G614" s="19"/>
      <c r="H614" s="19"/>
      <c r="I614" s="19"/>
      <c r="J614" s="19"/>
      <c r="K614" s="19"/>
      <c r="L614" s="19"/>
      <c r="M614" s="39"/>
      <c r="N614" s="39"/>
      <c r="O614" s="39"/>
      <c r="P614" s="39"/>
      <c r="Q614" s="39"/>
      <c r="R614" s="39"/>
      <c r="S614" s="39"/>
      <c r="T614" s="39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5"/>
      <c r="BJ614" s="45"/>
      <c r="BK614" s="45"/>
      <c r="BL614" s="45"/>
      <c r="BM614" s="45"/>
      <c r="BN614" s="45"/>
      <c r="BO614" s="45"/>
      <c r="BP614" s="45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7"/>
      <c r="CH614" s="47"/>
      <c r="CI614" s="47"/>
      <c r="CJ614" s="47"/>
      <c r="CK614" s="47"/>
      <c r="CL614" s="47"/>
      <c r="CM614" s="47"/>
      <c r="CN614" s="47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39"/>
      <c r="DN614" s="39"/>
      <c r="DO614" s="39"/>
      <c r="DP614" s="39"/>
      <c r="DQ614" s="39"/>
      <c r="DR614" s="39"/>
      <c r="DS614" s="39"/>
      <c r="DT614" s="39"/>
      <c r="DU614" s="24"/>
      <c r="DV614" s="24"/>
      <c r="DW614" s="24"/>
      <c r="DX614" s="24"/>
      <c r="DY614" s="24"/>
      <c r="DZ614" s="24"/>
      <c r="EA614" s="24"/>
      <c r="EB614" s="24"/>
      <c r="EC614" s="36"/>
    </row>
    <row r="615" spans="1:133" ht="17.25" thickTop="1" thickBot="1" x14ac:dyDescent="0.3">
      <c r="A615" s="5"/>
      <c r="B615" s="5"/>
      <c r="C615" s="5"/>
      <c r="D615" s="8"/>
      <c r="E615" s="41"/>
      <c r="F615" s="41"/>
      <c r="G615" s="19"/>
      <c r="H615" s="19"/>
      <c r="I615" s="19"/>
      <c r="J615" s="19"/>
      <c r="K615" s="19"/>
      <c r="L615" s="19"/>
      <c r="M615" s="39"/>
      <c r="N615" s="39"/>
      <c r="O615" s="39"/>
      <c r="P615" s="39"/>
      <c r="Q615" s="39"/>
      <c r="R615" s="39"/>
      <c r="S615" s="39"/>
      <c r="T615" s="39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5"/>
      <c r="BJ615" s="45"/>
      <c r="BK615" s="45"/>
      <c r="BL615" s="45"/>
      <c r="BM615" s="45"/>
      <c r="BN615" s="45"/>
      <c r="BO615" s="45"/>
      <c r="BP615" s="45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7"/>
      <c r="CH615" s="47"/>
      <c r="CI615" s="47"/>
      <c r="CJ615" s="47"/>
      <c r="CK615" s="47"/>
      <c r="CL615" s="47"/>
      <c r="CM615" s="47"/>
      <c r="CN615" s="47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39"/>
      <c r="DN615" s="39"/>
      <c r="DO615" s="39"/>
      <c r="DP615" s="39"/>
      <c r="DQ615" s="39"/>
      <c r="DR615" s="39"/>
      <c r="DS615" s="39"/>
      <c r="DT615" s="39"/>
      <c r="DU615" s="24"/>
      <c r="DV615" s="24"/>
      <c r="DW615" s="24"/>
      <c r="DX615" s="24"/>
      <c r="DY615" s="24"/>
      <c r="DZ615" s="24"/>
      <c r="EA615" s="24"/>
      <c r="EB615" s="24"/>
      <c r="EC615" s="36"/>
    </row>
    <row r="616" spans="1:133" ht="17.25" thickTop="1" thickBot="1" x14ac:dyDescent="0.3">
      <c r="A616" s="5"/>
      <c r="B616" s="5"/>
      <c r="C616" s="5"/>
      <c r="D616" s="8"/>
      <c r="E616" s="41"/>
      <c r="F616" s="41"/>
      <c r="G616" s="19"/>
      <c r="H616" s="19"/>
      <c r="I616" s="19"/>
      <c r="J616" s="19"/>
      <c r="K616" s="19"/>
      <c r="L616" s="19"/>
      <c r="M616" s="39"/>
      <c r="N616" s="39"/>
      <c r="O616" s="39"/>
      <c r="P616" s="39"/>
      <c r="Q616" s="39"/>
      <c r="R616" s="39"/>
      <c r="S616" s="39"/>
      <c r="T616" s="39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5"/>
      <c r="BJ616" s="45"/>
      <c r="BK616" s="45"/>
      <c r="BL616" s="45"/>
      <c r="BM616" s="45"/>
      <c r="BN616" s="45"/>
      <c r="BO616" s="45"/>
      <c r="BP616" s="45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7"/>
      <c r="CH616" s="47"/>
      <c r="CI616" s="47"/>
      <c r="CJ616" s="47"/>
      <c r="CK616" s="47"/>
      <c r="CL616" s="47"/>
      <c r="CM616" s="47"/>
      <c r="CN616" s="47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39"/>
      <c r="DN616" s="39"/>
      <c r="DO616" s="39"/>
      <c r="DP616" s="39"/>
      <c r="DQ616" s="39"/>
      <c r="DR616" s="39"/>
      <c r="DS616" s="39"/>
      <c r="DT616" s="39"/>
      <c r="DU616" s="24"/>
      <c r="DV616" s="24"/>
      <c r="DW616" s="24"/>
      <c r="DX616" s="24"/>
      <c r="DY616" s="24"/>
      <c r="DZ616" s="24"/>
      <c r="EA616" s="24"/>
      <c r="EB616" s="24"/>
      <c r="EC616" s="36"/>
    </row>
    <row r="617" spans="1:133" ht="17.25" thickTop="1" thickBot="1" x14ac:dyDescent="0.3">
      <c r="A617" s="5"/>
      <c r="B617" s="5"/>
      <c r="C617" s="5"/>
      <c r="D617" s="8"/>
      <c r="E617" s="41"/>
      <c r="F617" s="41"/>
      <c r="G617" s="19"/>
      <c r="H617" s="19"/>
      <c r="I617" s="19"/>
      <c r="J617" s="19"/>
      <c r="K617" s="19"/>
      <c r="L617" s="19"/>
      <c r="M617" s="39"/>
      <c r="N617" s="39"/>
      <c r="O617" s="39"/>
      <c r="P617" s="39"/>
      <c r="Q617" s="39"/>
      <c r="R617" s="39"/>
      <c r="S617" s="39"/>
      <c r="T617" s="39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5"/>
      <c r="BJ617" s="45"/>
      <c r="BK617" s="45"/>
      <c r="BL617" s="45"/>
      <c r="BM617" s="45"/>
      <c r="BN617" s="45"/>
      <c r="BO617" s="45"/>
      <c r="BP617" s="45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7"/>
      <c r="CH617" s="47"/>
      <c r="CI617" s="47"/>
      <c r="CJ617" s="47"/>
      <c r="CK617" s="47"/>
      <c r="CL617" s="47"/>
      <c r="CM617" s="47"/>
      <c r="CN617" s="47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39"/>
      <c r="DN617" s="39"/>
      <c r="DO617" s="39"/>
      <c r="DP617" s="39"/>
      <c r="DQ617" s="39"/>
      <c r="DR617" s="39"/>
      <c r="DS617" s="39"/>
      <c r="DT617" s="39"/>
      <c r="DU617" s="24"/>
      <c r="DV617" s="24"/>
      <c r="DW617" s="24"/>
      <c r="DX617" s="24"/>
      <c r="DY617" s="24"/>
      <c r="DZ617" s="24"/>
      <c r="EA617" s="24"/>
      <c r="EB617" s="24"/>
      <c r="EC617" s="36"/>
    </row>
    <row r="618" spans="1:133" ht="17.25" thickTop="1" thickBot="1" x14ac:dyDescent="0.3">
      <c r="A618" s="5"/>
      <c r="B618" s="5"/>
      <c r="C618" s="5"/>
      <c r="D618" s="8"/>
      <c r="E618" s="41"/>
      <c r="F618" s="41"/>
      <c r="G618" s="19"/>
      <c r="H618" s="19"/>
      <c r="I618" s="19"/>
      <c r="J618" s="19"/>
      <c r="K618" s="19"/>
      <c r="L618" s="19"/>
      <c r="M618" s="39"/>
      <c r="N618" s="39"/>
      <c r="O618" s="39"/>
      <c r="P618" s="39"/>
      <c r="Q618" s="39"/>
      <c r="R618" s="39"/>
      <c r="S618" s="39"/>
      <c r="T618" s="39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5"/>
      <c r="BJ618" s="45"/>
      <c r="BK618" s="45"/>
      <c r="BL618" s="45"/>
      <c r="BM618" s="45"/>
      <c r="BN618" s="45"/>
      <c r="BO618" s="45"/>
      <c r="BP618" s="45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7"/>
      <c r="CH618" s="47"/>
      <c r="CI618" s="47"/>
      <c r="CJ618" s="47"/>
      <c r="CK618" s="47"/>
      <c r="CL618" s="47"/>
      <c r="CM618" s="47"/>
      <c r="CN618" s="47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39"/>
      <c r="DN618" s="39"/>
      <c r="DO618" s="39"/>
      <c r="DP618" s="39"/>
      <c r="DQ618" s="39"/>
      <c r="DR618" s="39"/>
      <c r="DS618" s="39"/>
      <c r="DT618" s="39"/>
      <c r="DU618" s="24"/>
      <c r="DV618" s="24"/>
      <c r="DW618" s="24"/>
      <c r="DX618" s="24"/>
      <c r="DY618" s="24"/>
      <c r="DZ618" s="24"/>
      <c r="EA618" s="24"/>
      <c r="EB618" s="24"/>
      <c r="EC618" s="36"/>
    </row>
    <row r="619" spans="1:133" ht="17.25" thickTop="1" thickBot="1" x14ac:dyDescent="0.3">
      <c r="A619" s="5"/>
      <c r="B619" s="5"/>
      <c r="C619" s="5"/>
      <c r="D619" s="8"/>
      <c r="E619" s="41"/>
      <c r="F619" s="41"/>
      <c r="G619" s="19"/>
      <c r="H619" s="19"/>
      <c r="I619" s="19"/>
      <c r="J619" s="19"/>
      <c r="K619" s="19"/>
      <c r="L619" s="19"/>
      <c r="M619" s="39"/>
      <c r="N619" s="39"/>
      <c r="O619" s="39"/>
      <c r="P619" s="39"/>
      <c r="Q619" s="39"/>
      <c r="R619" s="39"/>
      <c r="S619" s="39"/>
      <c r="T619" s="39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5"/>
      <c r="BJ619" s="45"/>
      <c r="BK619" s="45"/>
      <c r="BL619" s="45"/>
      <c r="BM619" s="45"/>
      <c r="BN619" s="45"/>
      <c r="BO619" s="45"/>
      <c r="BP619" s="45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7"/>
      <c r="CH619" s="47"/>
      <c r="CI619" s="47"/>
      <c r="CJ619" s="47"/>
      <c r="CK619" s="47"/>
      <c r="CL619" s="47"/>
      <c r="CM619" s="47"/>
      <c r="CN619" s="47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39"/>
      <c r="DN619" s="39"/>
      <c r="DO619" s="39"/>
      <c r="DP619" s="39"/>
      <c r="DQ619" s="39"/>
      <c r="DR619" s="39"/>
      <c r="DS619" s="39"/>
      <c r="DT619" s="39"/>
      <c r="DU619" s="24"/>
      <c r="DV619" s="24"/>
      <c r="DW619" s="24"/>
      <c r="DX619" s="24"/>
      <c r="DY619" s="24"/>
      <c r="DZ619" s="24"/>
      <c r="EA619" s="24"/>
      <c r="EB619" s="24"/>
      <c r="EC619" s="36"/>
    </row>
    <row r="620" spans="1:133" ht="17.25" thickTop="1" thickBot="1" x14ac:dyDescent="0.3">
      <c r="A620" s="5"/>
      <c r="B620" s="5"/>
      <c r="C620" s="5"/>
      <c r="D620" s="8"/>
      <c r="E620" s="41"/>
      <c r="F620" s="41"/>
      <c r="G620" s="19"/>
      <c r="H620" s="19"/>
      <c r="I620" s="19"/>
      <c r="J620" s="19"/>
      <c r="K620" s="19"/>
      <c r="L620" s="19"/>
      <c r="M620" s="39"/>
      <c r="N620" s="39"/>
      <c r="O620" s="39"/>
      <c r="P620" s="39"/>
      <c r="Q620" s="39"/>
      <c r="R620" s="39"/>
      <c r="S620" s="39"/>
      <c r="T620" s="39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5"/>
      <c r="BJ620" s="45"/>
      <c r="BK620" s="45"/>
      <c r="BL620" s="45"/>
      <c r="BM620" s="45"/>
      <c r="BN620" s="45"/>
      <c r="BO620" s="45"/>
      <c r="BP620" s="45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7"/>
      <c r="CH620" s="47"/>
      <c r="CI620" s="47"/>
      <c r="CJ620" s="47"/>
      <c r="CK620" s="47"/>
      <c r="CL620" s="47"/>
      <c r="CM620" s="47"/>
      <c r="CN620" s="47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39"/>
      <c r="DN620" s="39"/>
      <c r="DO620" s="39"/>
      <c r="DP620" s="39"/>
      <c r="DQ620" s="39"/>
      <c r="DR620" s="39"/>
      <c r="DS620" s="39"/>
      <c r="DT620" s="39"/>
      <c r="DU620" s="24"/>
      <c r="DV620" s="24"/>
      <c r="DW620" s="24"/>
      <c r="DX620" s="24"/>
      <c r="DY620" s="24"/>
      <c r="DZ620" s="24"/>
      <c r="EA620" s="24"/>
      <c r="EB620" s="24"/>
      <c r="EC620" s="36"/>
    </row>
    <row r="621" spans="1:133" ht="17.25" thickTop="1" thickBot="1" x14ac:dyDescent="0.3">
      <c r="A621" s="5"/>
      <c r="B621" s="5"/>
      <c r="C621" s="5"/>
      <c r="D621" s="8"/>
      <c r="E621" s="41"/>
      <c r="F621" s="41"/>
      <c r="G621" s="19"/>
      <c r="H621" s="19"/>
      <c r="I621" s="19"/>
      <c r="J621" s="19"/>
      <c r="K621" s="19"/>
      <c r="L621" s="19"/>
      <c r="M621" s="39"/>
      <c r="N621" s="39"/>
      <c r="O621" s="39"/>
      <c r="P621" s="39"/>
      <c r="Q621" s="39"/>
      <c r="R621" s="39"/>
      <c r="S621" s="39"/>
      <c r="T621" s="39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5"/>
      <c r="BJ621" s="45"/>
      <c r="BK621" s="45"/>
      <c r="BL621" s="45"/>
      <c r="BM621" s="45"/>
      <c r="BN621" s="45"/>
      <c r="BO621" s="45"/>
      <c r="BP621" s="45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7"/>
      <c r="CH621" s="47"/>
      <c r="CI621" s="47"/>
      <c r="CJ621" s="47"/>
      <c r="CK621" s="47"/>
      <c r="CL621" s="47"/>
      <c r="CM621" s="47"/>
      <c r="CN621" s="47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39"/>
      <c r="DN621" s="39"/>
      <c r="DO621" s="39"/>
      <c r="DP621" s="39"/>
      <c r="DQ621" s="39"/>
      <c r="DR621" s="39"/>
      <c r="DS621" s="39"/>
      <c r="DT621" s="39"/>
      <c r="DU621" s="24"/>
      <c r="DV621" s="24"/>
      <c r="DW621" s="24"/>
      <c r="DX621" s="24"/>
      <c r="DY621" s="24"/>
      <c r="DZ621" s="24"/>
      <c r="EA621" s="24"/>
      <c r="EB621" s="24"/>
      <c r="EC621" s="36"/>
    </row>
    <row r="622" spans="1:133" ht="17.25" thickTop="1" thickBot="1" x14ac:dyDescent="0.3">
      <c r="A622" s="5"/>
      <c r="B622" s="5"/>
      <c r="C622" s="5"/>
      <c r="D622" s="8"/>
      <c r="E622" s="41"/>
      <c r="F622" s="41"/>
      <c r="G622" s="19"/>
      <c r="H622" s="19"/>
      <c r="I622" s="19"/>
      <c r="J622" s="19"/>
      <c r="K622" s="19"/>
      <c r="L622" s="19"/>
      <c r="M622" s="39"/>
      <c r="N622" s="39"/>
      <c r="O622" s="39"/>
      <c r="P622" s="39"/>
      <c r="Q622" s="39"/>
      <c r="R622" s="39"/>
      <c r="S622" s="39"/>
      <c r="T622" s="39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5"/>
      <c r="BJ622" s="45"/>
      <c r="BK622" s="45"/>
      <c r="BL622" s="45"/>
      <c r="BM622" s="45"/>
      <c r="BN622" s="45"/>
      <c r="BO622" s="45"/>
      <c r="BP622" s="45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7"/>
      <c r="CH622" s="47"/>
      <c r="CI622" s="47"/>
      <c r="CJ622" s="47"/>
      <c r="CK622" s="47"/>
      <c r="CL622" s="47"/>
      <c r="CM622" s="47"/>
      <c r="CN622" s="47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39"/>
      <c r="DN622" s="39"/>
      <c r="DO622" s="39"/>
      <c r="DP622" s="39"/>
      <c r="DQ622" s="39"/>
      <c r="DR622" s="39"/>
      <c r="DS622" s="39"/>
      <c r="DT622" s="39"/>
      <c r="DU622" s="24"/>
      <c r="DV622" s="24"/>
      <c r="DW622" s="24"/>
      <c r="DX622" s="24"/>
      <c r="DY622" s="24"/>
      <c r="DZ622" s="24"/>
      <c r="EA622" s="24"/>
      <c r="EB622" s="24"/>
      <c r="EC622" s="36"/>
    </row>
    <row r="623" spans="1:133" ht="17.25" thickTop="1" thickBot="1" x14ac:dyDescent="0.3">
      <c r="A623" s="5"/>
      <c r="B623" s="5"/>
      <c r="C623" s="5"/>
      <c r="D623" s="8"/>
      <c r="E623" s="41"/>
      <c r="F623" s="41"/>
      <c r="G623" s="19"/>
      <c r="H623" s="19"/>
      <c r="I623" s="19"/>
      <c r="J623" s="19"/>
      <c r="K623" s="19"/>
      <c r="L623" s="19"/>
      <c r="M623" s="39"/>
      <c r="N623" s="39"/>
      <c r="O623" s="39"/>
      <c r="P623" s="39"/>
      <c r="Q623" s="39"/>
      <c r="R623" s="39"/>
      <c r="S623" s="39"/>
      <c r="T623" s="39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5"/>
      <c r="BJ623" s="45"/>
      <c r="BK623" s="45"/>
      <c r="BL623" s="45"/>
      <c r="BM623" s="45"/>
      <c r="BN623" s="45"/>
      <c r="BO623" s="45"/>
      <c r="BP623" s="45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7"/>
      <c r="CH623" s="47"/>
      <c r="CI623" s="47"/>
      <c r="CJ623" s="47"/>
      <c r="CK623" s="47"/>
      <c r="CL623" s="47"/>
      <c r="CM623" s="47"/>
      <c r="CN623" s="47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39"/>
      <c r="DN623" s="39"/>
      <c r="DO623" s="39"/>
      <c r="DP623" s="39"/>
      <c r="DQ623" s="39"/>
      <c r="DR623" s="39"/>
      <c r="DS623" s="39"/>
      <c r="DT623" s="39"/>
      <c r="DU623" s="24"/>
      <c r="DV623" s="24"/>
      <c r="DW623" s="24"/>
      <c r="DX623" s="24"/>
      <c r="DY623" s="24"/>
      <c r="DZ623" s="24"/>
      <c r="EA623" s="24"/>
      <c r="EB623" s="24"/>
      <c r="EC623" s="36"/>
    </row>
    <row r="624" spans="1:133" ht="17.25" thickTop="1" thickBot="1" x14ac:dyDescent="0.3">
      <c r="A624" s="5"/>
      <c r="B624" s="5"/>
      <c r="C624" s="5"/>
      <c r="D624" s="8"/>
      <c r="E624" s="41"/>
      <c r="F624" s="41"/>
      <c r="G624" s="19"/>
      <c r="H624" s="19"/>
      <c r="I624" s="19"/>
      <c r="J624" s="19"/>
      <c r="K624" s="19"/>
      <c r="L624" s="19"/>
      <c r="M624" s="39"/>
      <c r="N624" s="39"/>
      <c r="O624" s="39"/>
      <c r="P624" s="39"/>
      <c r="Q624" s="39"/>
      <c r="R624" s="39"/>
      <c r="S624" s="39"/>
      <c r="T624" s="39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5"/>
      <c r="BJ624" s="45"/>
      <c r="BK624" s="45"/>
      <c r="BL624" s="45"/>
      <c r="BM624" s="45"/>
      <c r="BN624" s="45"/>
      <c r="BO624" s="45"/>
      <c r="BP624" s="45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7"/>
      <c r="CH624" s="47"/>
      <c r="CI624" s="47"/>
      <c r="CJ624" s="47"/>
      <c r="CK624" s="47"/>
      <c r="CL624" s="47"/>
      <c r="CM624" s="47"/>
      <c r="CN624" s="47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39"/>
      <c r="DN624" s="39"/>
      <c r="DO624" s="39"/>
      <c r="DP624" s="39"/>
      <c r="DQ624" s="39"/>
      <c r="DR624" s="39"/>
      <c r="DS624" s="39"/>
      <c r="DT624" s="39"/>
      <c r="DU624" s="24"/>
      <c r="DV624" s="24"/>
      <c r="DW624" s="24"/>
      <c r="DX624" s="24"/>
      <c r="DY624" s="24"/>
      <c r="DZ624" s="24"/>
      <c r="EA624" s="24"/>
      <c r="EB624" s="24"/>
      <c r="EC624" s="36"/>
    </row>
    <row r="625" spans="1:133" ht="17.25" thickTop="1" thickBot="1" x14ac:dyDescent="0.3">
      <c r="A625" s="5"/>
      <c r="B625" s="5"/>
      <c r="C625" s="5"/>
      <c r="D625" s="8"/>
      <c r="E625" s="41"/>
      <c r="F625" s="41"/>
      <c r="G625" s="19"/>
      <c r="H625" s="19"/>
      <c r="I625" s="19"/>
      <c r="J625" s="19"/>
      <c r="K625" s="19"/>
      <c r="L625" s="19"/>
      <c r="M625" s="39"/>
      <c r="N625" s="39"/>
      <c r="O625" s="39"/>
      <c r="P625" s="39"/>
      <c r="Q625" s="39"/>
      <c r="R625" s="39"/>
      <c r="S625" s="39"/>
      <c r="T625" s="39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5"/>
      <c r="BJ625" s="45"/>
      <c r="BK625" s="45"/>
      <c r="BL625" s="45"/>
      <c r="BM625" s="45"/>
      <c r="BN625" s="45"/>
      <c r="BO625" s="45"/>
      <c r="BP625" s="45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7"/>
      <c r="CH625" s="47"/>
      <c r="CI625" s="47"/>
      <c r="CJ625" s="47"/>
      <c r="CK625" s="47"/>
      <c r="CL625" s="47"/>
      <c r="CM625" s="47"/>
      <c r="CN625" s="47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39"/>
      <c r="DN625" s="39"/>
      <c r="DO625" s="39"/>
      <c r="DP625" s="39"/>
      <c r="DQ625" s="39"/>
      <c r="DR625" s="39"/>
      <c r="DS625" s="39"/>
      <c r="DT625" s="39"/>
      <c r="DU625" s="24"/>
      <c r="DV625" s="24"/>
      <c r="DW625" s="24"/>
      <c r="DX625" s="24"/>
      <c r="DY625" s="24"/>
      <c r="DZ625" s="24"/>
      <c r="EA625" s="24"/>
      <c r="EB625" s="24"/>
      <c r="EC625" s="36"/>
    </row>
    <row r="626" spans="1:133" ht="17.25" thickTop="1" thickBot="1" x14ac:dyDescent="0.3">
      <c r="A626" s="5"/>
      <c r="B626" s="5"/>
      <c r="C626" s="5"/>
      <c r="D626" s="8"/>
      <c r="E626" s="41"/>
      <c r="F626" s="41"/>
      <c r="G626" s="19"/>
      <c r="H626" s="19"/>
      <c r="I626" s="19"/>
      <c r="J626" s="19"/>
      <c r="K626" s="19"/>
      <c r="L626" s="19"/>
      <c r="M626" s="39"/>
      <c r="N626" s="39"/>
      <c r="O626" s="39"/>
      <c r="P626" s="39"/>
      <c r="Q626" s="39"/>
      <c r="R626" s="39"/>
      <c r="S626" s="39"/>
      <c r="T626" s="39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5"/>
      <c r="BJ626" s="45"/>
      <c r="BK626" s="45"/>
      <c r="BL626" s="45"/>
      <c r="BM626" s="45"/>
      <c r="BN626" s="45"/>
      <c r="BO626" s="45"/>
      <c r="BP626" s="45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7"/>
      <c r="CH626" s="47"/>
      <c r="CI626" s="47"/>
      <c r="CJ626" s="47"/>
      <c r="CK626" s="47"/>
      <c r="CL626" s="47"/>
      <c r="CM626" s="47"/>
      <c r="CN626" s="47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39"/>
      <c r="DN626" s="39"/>
      <c r="DO626" s="39"/>
      <c r="DP626" s="39"/>
      <c r="DQ626" s="39"/>
      <c r="DR626" s="39"/>
      <c r="DS626" s="39"/>
      <c r="DT626" s="39"/>
      <c r="DU626" s="24"/>
      <c r="DV626" s="24"/>
      <c r="DW626" s="24"/>
      <c r="DX626" s="24"/>
      <c r="DY626" s="24"/>
      <c r="DZ626" s="24"/>
      <c r="EA626" s="24"/>
      <c r="EB626" s="24"/>
      <c r="EC626" s="36"/>
    </row>
    <row r="627" spans="1:133" ht="17.25" thickTop="1" thickBot="1" x14ac:dyDescent="0.3">
      <c r="A627" s="5"/>
      <c r="B627" s="5"/>
      <c r="C627" s="5"/>
      <c r="D627" s="8"/>
      <c r="E627" s="41"/>
      <c r="F627" s="41"/>
      <c r="G627" s="19"/>
      <c r="H627" s="19"/>
      <c r="I627" s="19"/>
      <c r="J627" s="19"/>
      <c r="K627" s="19"/>
      <c r="L627" s="19"/>
      <c r="M627" s="39"/>
      <c r="N627" s="39"/>
      <c r="O627" s="39"/>
      <c r="P627" s="39"/>
      <c r="Q627" s="39"/>
      <c r="R627" s="39"/>
      <c r="S627" s="39"/>
      <c r="T627" s="39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5"/>
      <c r="BJ627" s="45"/>
      <c r="BK627" s="45"/>
      <c r="BL627" s="45"/>
      <c r="BM627" s="45"/>
      <c r="BN627" s="45"/>
      <c r="BO627" s="45"/>
      <c r="BP627" s="45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7"/>
      <c r="CH627" s="47"/>
      <c r="CI627" s="47"/>
      <c r="CJ627" s="47"/>
      <c r="CK627" s="47"/>
      <c r="CL627" s="47"/>
      <c r="CM627" s="47"/>
      <c r="CN627" s="47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39"/>
      <c r="DN627" s="39"/>
      <c r="DO627" s="39"/>
      <c r="DP627" s="39"/>
      <c r="DQ627" s="39"/>
      <c r="DR627" s="39"/>
      <c r="DS627" s="39"/>
      <c r="DT627" s="39"/>
      <c r="DU627" s="24"/>
      <c r="DV627" s="24"/>
      <c r="DW627" s="24"/>
      <c r="DX627" s="24"/>
      <c r="DY627" s="24"/>
      <c r="DZ627" s="24"/>
      <c r="EA627" s="24"/>
      <c r="EB627" s="24"/>
      <c r="EC627" s="36"/>
    </row>
    <row r="628" spans="1:133" ht="17.25" thickTop="1" thickBot="1" x14ac:dyDescent="0.3">
      <c r="A628" s="5"/>
      <c r="B628" s="5"/>
      <c r="C628" s="5"/>
      <c r="D628" s="8"/>
      <c r="E628" s="41"/>
      <c r="F628" s="41"/>
      <c r="G628" s="19"/>
      <c r="H628" s="19"/>
      <c r="I628" s="19"/>
      <c r="J628" s="19"/>
      <c r="K628" s="19"/>
      <c r="L628" s="19"/>
      <c r="M628" s="39"/>
      <c r="N628" s="39"/>
      <c r="O628" s="39"/>
      <c r="P628" s="39"/>
      <c r="Q628" s="39"/>
      <c r="R628" s="39"/>
      <c r="S628" s="39"/>
      <c r="T628" s="39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5"/>
      <c r="BJ628" s="45"/>
      <c r="BK628" s="45"/>
      <c r="BL628" s="45"/>
      <c r="BM628" s="45"/>
      <c r="BN628" s="45"/>
      <c r="BO628" s="45"/>
      <c r="BP628" s="45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7"/>
      <c r="CH628" s="47"/>
      <c r="CI628" s="47"/>
      <c r="CJ628" s="47"/>
      <c r="CK628" s="47"/>
      <c r="CL628" s="47"/>
      <c r="CM628" s="47"/>
      <c r="CN628" s="47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39"/>
      <c r="DN628" s="39"/>
      <c r="DO628" s="39"/>
      <c r="DP628" s="39"/>
      <c r="DQ628" s="39"/>
      <c r="DR628" s="39"/>
      <c r="DS628" s="39"/>
      <c r="DT628" s="39"/>
      <c r="DU628" s="24"/>
      <c r="DV628" s="24"/>
      <c r="DW628" s="24"/>
      <c r="DX628" s="24"/>
      <c r="DY628" s="24"/>
      <c r="DZ628" s="24"/>
      <c r="EA628" s="24"/>
      <c r="EB628" s="24"/>
      <c r="EC628" s="36"/>
    </row>
    <row r="629" spans="1:133" ht="17.25" thickTop="1" thickBot="1" x14ac:dyDescent="0.3">
      <c r="A629" s="5"/>
      <c r="B629" s="5"/>
      <c r="C629" s="5"/>
      <c r="D629" s="8"/>
      <c r="E629" s="41"/>
      <c r="F629" s="41"/>
      <c r="G629" s="19"/>
      <c r="H629" s="19"/>
      <c r="I629" s="19"/>
      <c r="J629" s="19"/>
      <c r="K629" s="19"/>
      <c r="L629" s="19"/>
      <c r="M629" s="39"/>
      <c r="N629" s="39"/>
      <c r="O629" s="39"/>
      <c r="P629" s="39"/>
      <c r="Q629" s="39"/>
      <c r="R629" s="39"/>
      <c r="S629" s="39"/>
      <c r="T629" s="39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5"/>
      <c r="BJ629" s="45"/>
      <c r="BK629" s="45"/>
      <c r="BL629" s="45"/>
      <c r="BM629" s="45"/>
      <c r="BN629" s="45"/>
      <c r="BO629" s="45"/>
      <c r="BP629" s="45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7"/>
      <c r="CH629" s="47"/>
      <c r="CI629" s="47"/>
      <c r="CJ629" s="47"/>
      <c r="CK629" s="47"/>
      <c r="CL629" s="47"/>
      <c r="CM629" s="47"/>
      <c r="CN629" s="47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39"/>
      <c r="DN629" s="39"/>
      <c r="DO629" s="39"/>
      <c r="DP629" s="39"/>
      <c r="DQ629" s="39"/>
      <c r="DR629" s="39"/>
      <c r="DS629" s="39"/>
      <c r="DT629" s="39"/>
      <c r="DU629" s="24"/>
      <c r="DV629" s="24"/>
      <c r="DW629" s="24"/>
      <c r="DX629" s="24"/>
      <c r="DY629" s="24"/>
      <c r="DZ629" s="24"/>
      <c r="EA629" s="24"/>
      <c r="EB629" s="24"/>
      <c r="EC629" s="36"/>
    </row>
    <row r="630" spans="1:133" ht="17.25" thickTop="1" thickBot="1" x14ac:dyDescent="0.3">
      <c r="A630" s="5"/>
      <c r="B630" s="5"/>
      <c r="C630" s="5"/>
      <c r="D630" s="8"/>
      <c r="E630" s="41"/>
      <c r="F630" s="41"/>
      <c r="G630" s="19"/>
      <c r="H630" s="19"/>
      <c r="I630" s="19"/>
      <c r="J630" s="19"/>
      <c r="K630" s="19"/>
      <c r="L630" s="19"/>
      <c r="M630" s="39"/>
      <c r="N630" s="39"/>
      <c r="O630" s="39"/>
      <c r="P630" s="39"/>
      <c r="Q630" s="39"/>
      <c r="R630" s="39"/>
      <c r="S630" s="39"/>
      <c r="T630" s="39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5"/>
      <c r="BJ630" s="45"/>
      <c r="BK630" s="45"/>
      <c r="BL630" s="45"/>
      <c r="BM630" s="45"/>
      <c r="BN630" s="45"/>
      <c r="BO630" s="45"/>
      <c r="BP630" s="45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7"/>
      <c r="CH630" s="47"/>
      <c r="CI630" s="47"/>
      <c r="CJ630" s="47"/>
      <c r="CK630" s="47"/>
      <c r="CL630" s="47"/>
      <c r="CM630" s="47"/>
      <c r="CN630" s="47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39"/>
      <c r="DN630" s="39"/>
      <c r="DO630" s="39"/>
      <c r="DP630" s="39"/>
      <c r="DQ630" s="39"/>
      <c r="DR630" s="39"/>
      <c r="DS630" s="39"/>
      <c r="DT630" s="39"/>
      <c r="DU630" s="24"/>
      <c r="DV630" s="24"/>
      <c r="DW630" s="24"/>
      <c r="DX630" s="24"/>
      <c r="DY630" s="24"/>
      <c r="DZ630" s="24"/>
      <c r="EA630" s="24"/>
      <c r="EB630" s="24"/>
      <c r="EC630" s="36"/>
    </row>
    <row r="631" spans="1:133" ht="17.25" thickTop="1" thickBot="1" x14ac:dyDescent="0.3">
      <c r="A631" s="5"/>
      <c r="B631" s="5"/>
      <c r="C631" s="5"/>
      <c r="D631" s="8"/>
      <c r="E631" s="41"/>
      <c r="F631" s="41"/>
      <c r="G631" s="19"/>
      <c r="H631" s="19"/>
      <c r="I631" s="19"/>
      <c r="J631" s="19"/>
      <c r="K631" s="19"/>
      <c r="L631" s="19"/>
      <c r="M631" s="39"/>
      <c r="N631" s="39"/>
      <c r="O631" s="39"/>
      <c r="P631" s="39"/>
      <c r="Q631" s="39"/>
      <c r="R631" s="39"/>
      <c r="S631" s="39"/>
      <c r="T631" s="39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5"/>
      <c r="BJ631" s="45"/>
      <c r="BK631" s="45"/>
      <c r="BL631" s="45"/>
      <c r="BM631" s="45"/>
      <c r="BN631" s="45"/>
      <c r="BO631" s="45"/>
      <c r="BP631" s="45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7"/>
      <c r="CH631" s="47"/>
      <c r="CI631" s="47"/>
      <c r="CJ631" s="47"/>
      <c r="CK631" s="47"/>
      <c r="CL631" s="47"/>
      <c r="CM631" s="47"/>
      <c r="CN631" s="47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39"/>
      <c r="DN631" s="39"/>
      <c r="DO631" s="39"/>
      <c r="DP631" s="39"/>
      <c r="DQ631" s="39"/>
      <c r="DR631" s="39"/>
      <c r="DS631" s="39"/>
      <c r="DT631" s="39"/>
      <c r="DU631" s="24"/>
      <c r="DV631" s="24"/>
      <c r="DW631" s="24"/>
      <c r="DX631" s="24"/>
      <c r="DY631" s="24"/>
      <c r="DZ631" s="24"/>
      <c r="EA631" s="24"/>
      <c r="EB631" s="24"/>
      <c r="EC631" s="36"/>
    </row>
    <row r="632" spans="1:133" ht="17.25" thickTop="1" thickBot="1" x14ac:dyDescent="0.3">
      <c r="A632" s="5"/>
      <c r="B632" s="5"/>
      <c r="C632" s="5"/>
      <c r="D632" s="8"/>
      <c r="E632" s="41"/>
      <c r="F632" s="41"/>
      <c r="G632" s="19"/>
      <c r="H632" s="19"/>
      <c r="I632" s="19"/>
      <c r="J632" s="19"/>
      <c r="K632" s="19"/>
      <c r="L632" s="19"/>
      <c r="M632" s="39"/>
      <c r="N632" s="39"/>
      <c r="O632" s="39"/>
      <c r="P632" s="39"/>
      <c r="Q632" s="39"/>
      <c r="R632" s="39"/>
      <c r="S632" s="39"/>
      <c r="T632" s="39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5"/>
      <c r="BJ632" s="45"/>
      <c r="BK632" s="45"/>
      <c r="BL632" s="45"/>
      <c r="BM632" s="45"/>
      <c r="BN632" s="45"/>
      <c r="BO632" s="45"/>
      <c r="BP632" s="45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7"/>
      <c r="CH632" s="47"/>
      <c r="CI632" s="47"/>
      <c r="CJ632" s="47"/>
      <c r="CK632" s="47"/>
      <c r="CL632" s="47"/>
      <c r="CM632" s="47"/>
      <c r="CN632" s="47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39"/>
      <c r="DN632" s="39"/>
      <c r="DO632" s="39"/>
      <c r="DP632" s="39"/>
      <c r="DQ632" s="39"/>
      <c r="DR632" s="39"/>
      <c r="DS632" s="39"/>
      <c r="DT632" s="39"/>
      <c r="DU632" s="24"/>
      <c r="DV632" s="24"/>
      <c r="DW632" s="24"/>
      <c r="DX632" s="24"/>
      <c r="DY632" s="24"/>
      <c r="DZ632" s="24"/>
      <c r="EA632" s="24"/>
      <c r="EB632" s="24"/>
      <c r="EC632" s="36"/>
    </row>
    <row r="633" spans="1:133" ht="17.25" thickTop="1" thickBot="1" x14ac:dyDescent="0.3">
      <c r="A633" s="5"/>
      <c r="B633" s="5"/>
      <c r="C633" s="5"/>
      <c r="D633" s="8"/>
      <c r="E633" s="41"/>
      <c r="F633" s="41"/>
      <c r="G633" s="19"/>
      <c r="H633" s="19"/>
      <c r="I633" s="19"/>
      <c r="J633" s="19"/>
      <c r="K633" s="19"/>
      <c r="L633" s="19"/>
      <c r="M633" s="39"/>
      <c r="N633" s="39"/>
      <c r="O633" s="39"/>
      <c r="P633" s="39"/>
      <c r="Q633" s="39"/>
      <c r="R633" s="39"/>
      <c r="S633" s="39"/>
      <c r="T633" s="39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5"/>
      <c r="BJ633" s="45"/>
      <c r="BK633" s="45"/>
      <c r="BL633" s="45"/>
      <c r="BM633" s="45"/>
      <c r="BN633" s="45"/>
      <c r="BO633" s="45"/>
      <c r="BP633" s="45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7"/>
      <c r="CH633" s="47"/>
      <c r="CI633" s="47"/>
      <c r="CJ633" s="47"/>
      <c r="CK633" s="47"/>
      <c r="CL633" s="47"/>
      <c r="CM633" s="47"/>
      <c r="CN633" s="47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39"/>
      <c r="DN633" s="39"/>
      <c r="DO633" s="39"/>
      <c r="DP633" s="39"/>
      <c r="DQ633" s="39"/>
      <c r="DR633" s="39"/>
      <c r="DS633" s="39"/>
      <c r="DT633" s="39"/>
      <c r="DU633" s="24"/>
      <c r="DV633" s="24"/>
      <c r="DW633" s="24"/>
      <c r="DX633" s="24"/>
      <c r="DY633" s="24"/>
      <c r="DZ633" s="24"/>
      <c r="EA633" s="24"/>
      <c r="EB633" s="24"/>
      <c r="EC633" s="36"/>
    </row>
    <row r="634" spans="1:133" ht="17.25" thickTop="1" thickBot="1" x14ac:dyDescent="0.3">
      <c r="A634" s="5"/>
      <c r="B634" s="5"/>
      <c r="C634" s="5"/>
      <c r="D634" s="8"/>
      <c r="E634" s="41"/>
      <c r="F634" s="41"/>
      <c r="G634" s="19"/>
      <c r="H634" s="19"/>
      <c r="I634" s="19"/>
      <c r="J634" s="19"/>
      <c r="K634" s="19"/>
      <c r="L634" s="19"/>
      <c r="M634" s="39"/>
      <c r="N634" s="39"/>
      <c r="O634" s="39"/>
      <c r="P634" s="39"/>
      <c r="Q634" s="39"/>
      <c r="R634" s="39"/>
      <c r="S634" s="39"/>
      <c r="T634" s="39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5"/>
      <c r="BJ634" s="45"/>
      <c r="BK634" s="45"/>
      <c r="BL634" s="45"/>
      <c r="BM634" s="45"/>
      <c r="BN634" s="45"/>
      <c r="BO634" s="45"/>
      <c r="BP634" s="45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7"/>
      <c r="CH634" s="47"/>
      <c r="CI634" s="47"/>
      <c r="CJ634" s="47"/>
      <c r="CK634" s="47"/>
      <c r="CL634" s="47"/>
      <c r="CM634" s="47"/>
      <c r="CN634" s="47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39"/>
      <c r="DN634" s="39"/>
      <c r="DO634" s="39"/>
      <c r="DP634" s="39"/>
      <c r="DQ634" s="39"/>
      <c r="DR634" s="39"/>
      <c r="DS634" s="39"/>
      <c r="DT634" s="39"/>
      <c r="DU634" s="24"/>
      <c r="DV634" s="24"/>
      <c r="DW634" s="24"/>
      <c r="DX634" s="24"/>
      <c r="DY634" s="24"/>
      <c r="DZ634" s="24"/>
      <c r="EA634" s="24"/>
      <c r="EB634" s="24"/>
      <c r="EC634" s="36"/>
    </row>
    <row r="635" spans="1:133" ht="17.25" thickTop="1" thickBot="1" x14ac:dyDescent="0.3">
      <c r="A635" s="5"/>
      <c r="B635" s="5"/>
      <c r="C635" s="5"/>
      <c r="D635" s="8"/>
      <c r="E635" s="41"/>
      <c r="F635" s="41"/>
      <c r="G635" s="19"/>
      <c r="H635" s="19"/>
      <c r="I635" s="19"/>
      <c r="J635" s="19"/>
      <c r="K635" s="19"/>
      <c r="L635" s="19"/>
      <c r="M635" s="39"/>
      <c r="N635" s="39"/>
      <c r="O635" s="39"/>
      <c r="P635" s="39"/>
      <c r="Q635" s="39"/>
      <c r="R635" s="39"/>
      <c r="S635" s="39"/>
      <c r="T635" s="39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5"/>
      <c r="BJ635" s="45"/>
      <c r="BK635" s="45"/>
      <c r="BL635" s="45"/>
      <c r="BM635" s="45"/>
      <c r="BN635" s="45"/>
      <c r="BO635" s="45"/>
      <c r="BP635" s="45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7"/>
      <c r="CH635" s="47"/>
      <c r="CI635" s="47"/>
      <c r="CJ635" s="47"/>
      <c r="CK635" s="47"/>
      <c r="CL635" s="47"/>
      <c r="CM635" s="47"/>
      <c r="CN635" s="47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39"/>
      <c r="DN635" s="39"/>
      <c r="DO635" s="39"/>
      <c r="DP635" s="39"/>
      <c r="DQ635" s="39"/>
      <c r="DR635" s="39"/>
      <c r="DS635" s="39"/>
      <c r="DT635" s="39"/>
      <c r="DU635" s="24"/>
      <c r="DV635" s="24"/>
      <c r="DW635" s="24"/>
      <c r="DX635" s="24"/>
      <c r="DY635" s="24"/>
      <c r="DZ635" s="24"/>
      <c r="EA635" s="24"/>
      <c r="EB635" s="24"/>
      <c r="EC635" s="36"/>
    </row>
    <row r="636" spans="1:133" ht="17.25" thickTop="1" thickBot="1" x14ac:dyDescent="0.3">
      <c r="A636" s="5"/>
      <c r="B636" s="5"/>
      <c r="C636" s="5"/>
      <c r="D636" s="8"/>
      <c r="E636" s="41"/>
      <c r="F636" s="41"/>
      <c r="G636" s="19"/>
      <c r="H636" s="19"/>
      <c r="I636" s="19"/>
      <c r="J636" s="19"/>
      <c r="K636" s="19"/>
      <c r="L636" s="19"/>
      <c r="M636" s="39"/>
      <c r="N636" s="39"/>
      <c r="O636" s="39"/>
      <c r="P636" s="39"/>
      <c r="Q636" s="39"/>
      <c r="R636" s="39"/>
      <c r="S636" s="39"/>
      <c r="T636" s="39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5"/>
      <c r="BJ636" s="45"/>
      <c r="BK636" s="45"/>
      <c r="BL636" s="45"/>
      <c r="BM636" s="45"/>
      <c r="BN636" s="45"/>
      <c r="BO636" s="45"/>
      <c r="BP636" s="45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7"/>
      <c r="CH636" s="47"/>
      <c r="CI636" s="47"/>
      <c r="CJ636" s="47"/>
      <c r="CK636" s="47"/>
      <c r="CL636" s="47"/>
      <c r="CM636" s="47"/>
      <c r="CN636" s="47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39"/>
      <c r="DN636" s="39"/>
      <c r="DO636" s="39"/>
      <c r="DP636" s="39"/>
      <c r="DQ636" s="39"/>
      <c r="DR636" s="39"/>
      <c r="DS636" s="39"/>
      <c r="DT636" s="39"/>
      <c r="DU636" s="24"/>
      <c r="DV636" s="24"/>
      <c r="DW636" s="24"/>
      <c r="DX636" s="24"/>
      <c r="DY636" s="24"/>
      <c r="DZ636" s="24"/>
      <c r="EA636" s="24"/>
      <c r="EB636" s="24"/>
      <c r="EC636" s="36"/>
    </row>
    <row r="637" spans="1:133" ht="17.25" thickTop="1" thickBot="1" x14ac:dyDescent="0.3">
      <c r="A637" s="5"/>
      <c r="B637" s="5"/>
      <c r="C637" s="5"/>
      <c r="D637" s="8"/>
      <c r="E637" s="41"/>
      <c r="F637" s="41"/>
      <c r="G637" s="19"/>
      <c r="H637" s="19"/>
      <c r="I637" s="19"/>
      <c r="J637" s="19"/>
      <c r="K637" s="19"/>
      <c r="L637" s="19"/>
      <c r="M637" s="39"/>
      <c r="N637" s="39"/>
      <c r="O637" s="39"/>
      <c r="P637" s="39"/>
      <c r="Q637" s="39"/>
      <c r="R637" s="39"/>
      <c r="S637" s="39"/>
      <c r="T637" s="39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5"/>
      <c r="BJ637" s="45"/>
      <c r="BK637" s="45"/>
      <c r="BL637" s="45"/>
      <c r="BM637" s="45"/>
      <c r="BN637" s="45"/>
      <c r="BO637" s="45"/>
      <c r="BP637" s="45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7"/>
      <c r="CH637" s="47"/>
      <c r="CI637" s="47"/>
      <c r="CJ637" s="47"/>
      <c r="CK637" s="47"/>
      <c r="CL637" s="47"/>
      <c r="CM637" s="47"/>
      <c r="CN637" s="47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39"/>
      <c r="DN637" s="39"/>
      <c r="DO637" s="39"/>
      <c r="DP637" s="39"/>
      <c r="DQ637" s="39"/>
      <c r="DR637" s="39"/>
      <c r="DS637" s="39"/>
      <c r="DT637" s="39"/>
      <c r="DU637" s="24"/>
      <c r="DV637" s="24"/>
      <c r="DW637" s="24"/>
      <c r="DX637" s="24"/>
      <c r="DY637" s="24"/>
      <c r="DZ637" s="24"/>
      <c r="EA637" s="24"/>
      <c r="EB637" s="24"/>
      <c r="EC637" s="36"/>
    </row>
    <row r="638" spans="1:133" ht="17.25" thickTop="1" thickBot="1" x14ac:dyDescent="0.3">
      <c r="A638" s="5"/>
      <c r="B638" s="5"/>
      <c r="C638" s="5"/>
      <c r="D638" s="8"/>
      <c r="E638" s="41"/>
      <c r="F638" s="41"/>
      <c r="G638" s="19"/>
      <c r="H638" s="19"/>
      <c r="I638" s="19"/>
      <c r="J638" s="19"/>
      <c r="K638" s="19"/>
      <c r="L638" s="19"/>
      <c r="M638" s="39"/>
      <c r="N638" s="39"/>
      <c r="O638" s="39"/>
      <c r="P638" s="39"/>
      <c r="Q638" s="39"/>
      <c r="R638" s="39"/>
      <c r="S638" s="39"/>
      <c r="T638" s="39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5"/>
      <c r="BJ638" s="45"/>
      <c r="BK638" s="45"/>
      <c r="BL638" s="45"/>
      <c r="BM638" s="45"/>
      <c r="BN638" s="45"/>
      <c r="BO638" s="45"/>
      <c r="BP638" s="45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7"/>
      <c r="CH638" s="47"/>
      <c r="CI638" s="47"/>
      <c r="CJ638" s="47"/>
      <c r="CK638" s="47"/>
      <c r="CL638" s="47"/>
      <c r="CM638" s="47"/>
      <c r="CN638" s="47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39"/>
      <c r="DN638" s="39"/>
      <c r="DO638" s="39"/>
      <c r="DP638" s="39"/>
      <c r="DQ638" s="39"/>
      <c r="DR638" s="39"/>
      <c r="DS638" s="39"/>
      <c r="DT638" s="39"/>
      <c r="DU638" s="24"/>
      <c r="DV638" s="24"/>
      <c r="DW638" s="24"/>
      <c r="DX638" s="24"/>
      <c r="DY638" s="24"/>
      <c r="DZ638" s="24"/>
      <c r="EA638" s="24"/>
      <c r="EB638" s="24"/>
      <c r="EC638" s="36"/>
    </row>
    <row r="639" spans="1:133" ht="17.25" thickTop="1" thickBot="1" x14ac:dyDescent="0.3">
      <c r="A639" s="5"/>
      <c r="B639" s="5"/>
      <c r="C639" s="5"/>
      <c r="D639" s="8"/>
      <c r="E639" s="41"/>
      <c r="F639" s="41"/>
      <c r="G639" s="19"/>
      <c r="H639" s="19"/>
      <c r="I639" s="19"/>
      <c r="J639" s="19"/>
      <c r="K639" s="19"/>
      <c r="L639" s="19"/>
      <c r="M639" s="39"/>
      <c r="N639" s="39"/>
      <c r="O639" s="39"/>
      <c r="P639" s="39"/>
      <c r="Q639" s="39"/>
      <c r="R639" s="39"/>
      <c r="S639" s="39"/>
      <c r="T639" s="39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5"/>
      <c r="BJ639" s="45"/>
      <c r="BK639" s="45"/>
      <c r="BL639" s="45"/>
      <c r="BM639" s="45"/>
      <c r="BN639" s="45"/>
      <c r="BO639" s="45"/>
      <c r="BP639" s="45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7"/>
      <c r="CH639" s="47"/>
      <c r="CI639" s="47"/>
      <c r="CJ639" s="47"/>
      <c r="CK639" s="47"/>
      <c r="CL639" s="47"/>
      <c r="CM639" s="47"/>
      <c r="CN639" s="47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39"/>
      <c r="DN639" s="39"/>
      <c r="DO639" s="39"/>
      <c r="DP639" s="39"/>
      <c r="DQ639" s="39"/>
      <c r="DR639" s="39"/>
      <c r="DS639" s="39"/>
      <c r="DT639" s="39"/>
      <c r="DU639" s="24"/>
      <c r="DV639" s="24"/>
      <c r="DW639" s="24"/>
      <c r="DX639" s="24"/>
      <c r="DY639" s="24"/>
      <c r="DZ639" s="24"/>
      <c r="EA639" s="24"/>
      <c r="EB639" s="24"/>
      <c r="EC639" s="36"/>
    </row>
    <row r="640" spans="1:133" ht="17.25" thickTop="1" thickBot="1" x14ac:dyDescent="0.3">
      <c r="A640" s="5"/>
      <c r="B640" s="5"/>
      <c r="C640" s="5"/>
      <c r="D640" s="8"/>
      <c r="E640" s="41"/>
      <c r="F640" s="41"/>
      <c r="G640" s="19"/>
      <c r="H640" s="19"/>
      <c r="I640" s="19"/>
      <c r="J640" s="19"/>
      <c r="K640" s="19"/>
      <c r="L640" s="19"/>
      <c r="M640" s="39"/>
      <c r="N640" s="39"/>
      <c r="O640" s="39"/>
      <c r="P640" s="39"/>
      <c r="Q640" s="39"/>
      <c r="R640" s="39"/>
      <c r="S640" s="39"/>
      <c r="T640" s="39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5"/>
      <c r="BJ640" s="45"/>
      <c r="BK640" s="45"/>
      <c r="BL640" s="45"/>
      <c r="BM640" s="45"/>
      <c r="BN640" s="45"/>
      <c r="BO640" s="45"/>
      <c r="BP640" s="45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7"/>
      <c r="CH640" s="47"/>
      <c r="CI640" s="47"/>
      <c r="CJ640" s="47"/>
      <c r="CK640" s="47"/>
      <c r="CL640" s="47"/>
      <c r="CM640" s="47"/>
      <c r="CN640" s="47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39"/>
      <c r="DN640" s="39"/>
      <c r="DO640" s="39"/>
      <c r="DP640" s="39"/>
      <c r="DQ640" s="39"/>
      <c r="DR640" s="39"/>
      <c r="DS640" s="39"/>
      <c r="DT640" s="39"/>
      <c r="DU640" s="24"/>
      <c r="DV640" s="24"/>
      <c r="DW640" s="24"/>
      <c r="DX640" s="24"/>
      <c r="DY640" s="24"/>
      <c r="DZ640" s="24"/>
      <c r="EA640" s="24"/>
      <c r="EB640" s="24"/>
      <c r="EC640" s="36"/>
    </row>
    <row r="641" spans="1:133" ht="17.25" thickTop="1" thickBot="1" x14ac:dyDescent="0.3">
      <c r="A641" s="5"/>
      <c r="B641" s="5"/>
      <c r="C641" s="5"/>
      <c r="D641" s="8"/>
      <c r="E641" s="41"/>
      <c r="F641" s="41"/>
      <c r="G641" s="19"/>
      <c r="H641" s="19"/>
      <c r="I641" s="19"/>
      <c r="J641" s="19"/>
      <c r="K641" s="19"/>
      <c r="L641" s="19"/>
      <c r="M641" s="39"/>
      <c r="N641" s="39"/>
      <c r="O641" s="39"/>
      <c r="P641" s="39"/>
      <c r="Q641" s="39"/>
      <c r="R641" s="39"/>
      <c r="S641" s="39"/>
      <c r="T641" s="39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5"/>
      <c r="BJ641" s="45"/>
      <c r="BK641" s="45"/>
      <c r="BL641" s="45"/>
      <c r="BM641" s="45"/>
      <c r="BN641" s="45"/>
      <c r="BO641" s="45"/>
      <c r="BP641" s="45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7"/>
      <c r="CH641" s="47"/>
      <c r="CI641" s="47"/>
      <c r="CJ641" s="47"/>
      <c r="CK641" s="47"/>
      <c r="CL641" s="47"/>
      <c r="CM641" s="47"/>
      <c r="CN641" s="47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39"/>
      <c r="DN641" s="39"/>
      <c r="DO641" s="39"/>
      <c r="DP641" s="39"/>
      <c r="DQ641" s="39"/>
      <c r="DR641" s="39"/>
      <c r="DS641" s="39"/>
      <c r="DT641" s="39"/>
      <c r="DU641" s="24"/>
      <c r="DV641" s="24"/>
      <c r="DW641" s="24"/>
      <c r="DX641" s="24"/>
      <c r="DY641" s="24"/>
      <c r="DZ641" s="24"/>
      <c r="EA641" s="24"/>
      <c r="EB641" s="24"/>
      <c r="EC641" s="36"/>
    </row>
    <row r="642" spans="1:133" ht="17.25" thickTop="1" thickBot="1" x14ac:dyDescent="0.3">
      <c r="A642" s="5"/>
      <c r="B642" s="5"/>
      <c r="C642" s="5"/>
      <c r="D642" s="8"/>
      <c r="E642" s="41"/>
      <c r="F642" s="41"/>
      <c r="G642" s="19"/>
      <c r="H642" s="19"/>
      <c r="I642" s="19"/>
      <c r="J642" s="19"/>
      <c r="K642" s="19"/>
      <c r="L642" s="19"/>
      <c r="M642" s="39"/>
      <c r="N642" s="39"/>
      <c r="O642" s="39"/>
      <c r="P642" s="39"/>
      <c r="Q642" s="39"/>
      <c r="R642" s="39"/>
      <c r="S642" s="39"/>
      <c r="T642" s="39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5"/>
      <c r="BJ642" s="45"/>
      <c r="BK642" s="45"/>
      <c r="BL642" s="45"/>
      <c r="BM642" s="45"/>
      <c r="BN642" s="45"/>
      <c r="BO642" s="45"/>
      <c r="BP642" s="45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7"/>
      <c r="CH642" s="47"/>
      <c r="CI642" s="47"/>
      <c r="CJ642" s="47"/>
      <c r="CK642" s="47"/>
      <c r="CL642" s="47"/>
      <c r="CM642" s="47"/>
      <c r="CN642" s="47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39"/>
      <c r="DN642" s="39"/>
      <c r="DO642" s="39"/>
      <c r="DP642" s="39"/>
      <c r="DQ642" s="39"/>
      <c r="DR642" s="39"/>
      <c r="DS642" s="39"/>
      <c r="DT642" s="39"/>
      <c r="DU642" s="24"/>
      <c r="DV642" s="24"/>
      <c r="DW642" s="24"/>
      <c r="DX642" s="24"/>
      <c r="DY642" s="24"/>
      <c r="DZ642" s="24"/>
      <c r="EA642" s="24"/>
      <c r="EB642" s="24"/>
      <c r="EC642" s="36"/>
    </row>
    <row r="643" spans="1:133" ht="17.25" thickTop="1" thickBot="1" x14ac:dyDescent="0.3">
      <c r="A643" s="5"/>
      <c r="B643" s="5"/>
      <c r="C643" s="5"/>
      <c r="D643" s="8"/>
      <c r="E643" s="41"/>
      <c r="F643" s="41"/>
      <c r="G643" s="19"/>
      <c r="H643" s="19"/>
      <c r="I643" s="19"/>
      <c r="J643" s="19"/>
      <c r="K643" s="19"/>
      <c r="L643" s="19"/>
      <c r="M643" s="39"/>
      <c r="N643" s="39"/>
      <c r="O643" s="39"/>
      <c r="P643" s="39"/>
      <c r="Q643" s="39"/>
      <c r="R643" s="39"/>
      <c r="S643" s="39"/>
      <c r="T643" s="39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5"/>
      <c r="BJ643" s="45"/>
      <c r="BK643" s="45"/>
      <c r="BL643" s="45"/>
      <c r="BM643" s="45"/>
      <c r="BN643" s="45"/>
      <c r="BO643" s="45"/>
      <c r="BP643" s="45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7"/>
      <c r="CH643" s="47"/>
      <c r="CI643" s="47"/>
      <c r="CJ643" s="47"/>
      <c r="CK643" s="47"/>
      <c r="CL643" s="47"/>
      <c r="CM643" s="47"/>
      <c r="CN643" s="47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39"/>
      <c r="DN643" s="39"/>
      <c r="DO643" s="39"/>
      <c r="DP643" s="39"/>
      <c r="DQ643" s="39"/>
      <c r="DR643" s="39"/>
      <c r="DS643" s="39"/>
      <c r="DT643" s="39"/>
      <c r="DU643" s="24"/>
      <c r="DV643" s="24"/>
      <c r="DW643" s="24"/>
      <c r="DX643" s="24"/>
      <c r="DY643" s="24"/>
      <c r="DZ643" s="24"/>
      <c r="EA643" s="24"/>
      <c r="EB643" s="24"/>
      <c r="EC643" s="36"/>
    </row>
    <row r="644" spans="1:133" ht="17.25" thickTop="1" thickBot="1" x14ac:dyDescent="0.3">
      <c r="A644" s="5"/>
      <c r="B644" s="5"/>
      <c r="C644" s="5"/>
      <c r="D644" s="8"/>
      <c r="E644" s="41"/>
      <c r="F644" s="41"/>
      <c r="G644" s="19"/>
      <c r="H644" s="19"/>
      <c r="I644" s="19"/>
      <c r="J644" s="19"/>
      <c r="K644" s="19"/>
      <c r="L644" s="19"/>
      <c r="M644" s="39"/>
      <c r="N644" s="39"/>
      <c r="O644" s="39"/>
      <c r="P644" s="39"/>
      <c r="Q644" s="39"/>
      <c r="R644" s="39"/>
      <c r="S644" s="39"/>
      <c r="T644" s="39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5"/>
      <c r="BJ644" s="45"/>
      <c r="BK644" s="45"/>
      <c r="BL644" s="45"/>
      <c r="BM644" s="45"/>
      <c r="BN644" s="45"/>
      <c r="BO644" s="45"/>
      <c r="BP644" s="45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7"/>
      <c r="CH644" s="47"/>
      <c r="CI644" s="47"/>
      <c r="CJ644" s="47"/>
      <c r="CK644" s="47"/>
      <c r="CL644" s="47"/>
      <c r="CM644" s="47"/>
      <c r="CN644" s="47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39"/>
      <c r="DN644" s="39"/>
      <c r="DO644" s="39"/>
      <c r="DP644" s="39"/>
      <c r="DQ644" s="39"/>
      <c r="DR644" s="39"/>
      <c r="DS644" s="39"/>
      <c r="DT644" s="39"/>
      <c r="DU644" s="24"/>
      <c r="DV644" s="24"/>
      <c r="DW644" s="24"/>
      <c r="DX644" s="24"/>
      <c r="DY644" s="24"/>
      <c r="DZ644" s="24"/>
      <c r="EA644" s="24"/>
      <c r="EB644" s="24"/>
      <c r="EC644" s="36"/>
    </row>
    <row r="645" spans="1:133" ht="17.25" thickTop="1" thickBot="1" x14ac:dyDescent="0.3">
      <c r="A645" s="5"/>
      <c r="B645" s="5"/>
      <c r="C645" s="5"/>
      <c r="D645" s="8"/>
      <c r="E645" s="41"/>
      <c r="F645" s="41"/>
      <c r="G645" s="19"/>
      <c r="H645" s="19"/>
      <c r="I645" s="19"/>
      <c r="J645" s="19"/>
      <c r="K645" s="19"/>
      <c r="L645" s="19"/>
      <c r="M645" s="39"/>
      <c r="N645" s="39"/>
      <c r="O645" s="39"/>
      <c r="P645" s="39"/>
      <c r="Q645" s="39"/>
      <c r="R645" s="39"/>
      <c r="S645" s="39"/>
      <c r="T645" s="39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5"/>
      <c r="BJ645" s="45"/>
      <c r="BK645" s="45"/>
      <c r="BL645" s="45"/>
      <c r="BM645" s="45"/>
      <c r="BN645" s="45"/>
      <c r="BO645" s="45"/>
      <c r="BP645" s="45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7"/>
      <c r="CH645" s="47"/>
      <c r="CI645" s="47"/>
      <c r="CJ645" s="47"/>
      <c r="CK645" s="47"/>
      <c r="CL645" s="47"/>
      <c r="CM645" s="47"/>
      <c r="CN645" s="47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39"/>
      <c r="DN645" s="39"/>
      <c r="DO645" s="39"/>
      <c r="DP645" s="39"/>
      <c r="DQ645" s="39"/>
      <c r="DR645" s="39"/>
      <c r="DS645" s="39"/>
      <c r="DT645" s="39"/>
      <c r="DU645" s="24"/>
      <c r="DV645" s="24"/>
      <c r="DW645" s="24"/>
      <c r="DX645" s="24"/>
      <c r="DY645" s="24"/>
      <c r="DZ645" s="24"/>
      <c r="EA645" s="24"/>
      <c r="EB645" s="24"/>
      <c r="EC645" s="36"/>
    </row>
    <row r="646" spans="1:133" ht="17.25" thickTop="1" thickBot="1" x14ac:dyDescent="0.3">
      <c r="A646" s="5"/>
      <c r="B646" s="5"/>
      <c r="C646" s="5"/>
      <c r="D646" s="8"/>
      <c r="E646" s="41"/>
      <c r="F646" s="41"/>
      <c r="G646" s="19"/>
      <c r="H646" s="19"/>
      <c r="I646" s="19"/>
      <c r="J646" s="19"/>
      <c r="K646" s="19"/>
      <c r="L646" s="19"/>
      <c r="M646" s="39"/>
      <c r="N646" s="39"/>
      <c r="O646" s="39"/>
      <c r="P646" s="39"/>
      <c r="Q646" s="39"/>
      <c r="R646" s="39"/>
      <c r="S646" s="39"/>
      <c r="T646" s="39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5"/>
      <c r="BJ646" s="45"/>
      <c r="BK646" s="45"/>
      <c r="BL646" s="45"/>
      <c r="BM646" s="45"/>
      <c r="BN646" s="45"/>
      <c r="BO646" s="45"/>
      <c r="BP646" s="45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7"/>
      <c r="CH646" s="47"/>
      <c r="CI646" s="47"/>
      <c r="CJ646" s="47"/>
      <c r="CK646" s="47"/>
      <c r="CL646" s="47"/>
      <c r="CM646" s="47"/>
      <c r="CN646" s="47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39"/>
      <c r="DN646" s="39"/>
      <c r="DO646" s="39"/>
      <c r="DP646" s="39"/>
      <c r="DQ646" s="39"/>
      <c r="DR646" s="39"/>
      <c r="DS646" s="39"/>
      <c r="DT646" s="39"/>
      <c r="DU646" s="24"/>
      <c r="DV646" s="24"/>
      <c r="DW646" s="24"/>
      <c r="DX646" s="24"/>
      <c r="DY646" s="24"/>
      <c r="DZ646" s="24"/>
      <c r="EA646" s="24"/>
      <c r="EB646" s="24"/>
      <c r="EC646" s="36"/>
    </row>
    <row r="647" spans="1:133" ht="17.25" thickTop="1" thickBot="1" x14ac:dyDescent="0.3">
      <c r="A647" s="5"/>
      <c r="B647" s="5"/>
      <c r="C647" s="5"/>
      <c r="D647" s="8"/>
      <c r="E647" s="41"/>
      <c r="F647" s="41"/>
      <c r="G647" s="19"/>
      <c r="H647" s="19"/>
      <c r="I647" s="19"/>
      <c r="J647" s="19"/>
      <c r="K647" s="19"/>
      <c r="L647" s="19"/>
      <c r="M647" s="39"/>
      <c r="N647" s="39"/>
      <c r="O647" s="39"/>
      <c r="P647" s="39"/>
      <c r="Q647" s="39"/>
      <c r="R647" s="39"/>
      <c r="S647" s="39"/>
      <c r="T647" s="39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5"/>
      <c r="BJ647" s="45"/>
      <c r="BK647" s="45"/>
      <c r="BL647" s="45"/>
      <c r="BM647" s="45"/>
      <c r="BN647" s="45"/>
      <c r="BO647" s="45"/>
      <c r="BP647" s="45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7"/>
      <c r="CH647" s="47"/>
      <c r="CI647" s="47"/>
      <c r="CJ647" s="47"/>
      <c r="CK647" s="47"/>
      <c r="CL647" s="47"/>
      <c r="CM647" s="47"/>
      <c r="CN647" s="47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39"/>
      <c r="DN647" s="39"/>
      <c r="DO647" s="39"/>
      <c r="DP647" s="39"/>
      <c r="DQ647" s="39"/>
      <c r="DR647" s="39"/>
      <c r="DS647" s="39"/>
      <c r="DT647" s="39"/>
      <c r="DU647" s="24"/>
      <c r="DV647" s="24"/>
      <c r="DW647" s="24"/>
      <c r="DX647" s="24"/>
      <c r="DY647" s="24"/>
      <c r="DZ647" s="24"/>
      <c r="EA647" s="24"/>
      <c r="EB647" s="24"/>
      <c r="EC647" s="36"/>
    </row>
    <row r="648" spans="1:133" ht="17.25" thickTop="1" thickBot="1" x14ac:dyDescent="0.3">
      <c r="A648" s="5"/>
      <c r="B648" s="5"/>
      <c r="C648" s="5"/>
      <c r="D648" s="8"/>
      <c r="E648" s="41"/>
      <c r="F648" s="41"/>
      <c r="G648" s="19"/>
      <c r="H648" s="19"/>
      <c r="I648" s="19"/>
      <c r="J648" s="19"/>
      <c r="K648" s="19"/>
      <c r="L648" s="19"/>
      <c r="M648" s="39"/>
      <c r="N648" s="39"/>
      <c r="O648" s="39"/>
      <c r="P648" s="39"/>
      <c r="Q648" s="39"/>
      <c r="R648" s="39"/>
      <c r="S648" s="39"/>
      <c r="T648" s="39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5"/>
      <c r="BJ648" s="45"/>
      <c r="BK648" s="45"/>
      <c r="BL648" s="45"/>
      <c r="BM648" s="45"/>
      <c r="BN648" s="45"/>
      <c r="BO648" s="45"/>
      <c r="BP648" s="45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7"/>
      <c r="CH648" s="47"/>
      <c r="CI648" s="47"/>
      <c r="CJ648" s="47"/>
      <c r="CK648" s="47"/>
      <c r="CL648" s="47"/>
      <c r="CM648" s="47"/>
      <c r="CN648" s="47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39"/>
      <c r="DN648" s="39"/>
      <c r="DO648" s="39"/>
      <c r="DP648" s="39"/>
      <c r="DQ648" s="39"/>
      <c r="DR648" s="39"/>
      <c r="DS648" s="39"/>
      <c r="DT648" s="39"/>
      <c r="DU648" s="24"/>
      <c r="DV648" s="24"/>
      <c r="DW648" s="24"/>
      <c r="DX648" s="24"/>
      <c r="DY648" s="24"/>
      <c r="DZ648" s="24"/>
      <c r="EA648" s="24"/>
      <c r="EB648" s="24"/>
      <c r="EC648" s="36"/>
    </row>
    <row r="649" spans="1:133" ht="17.25" thickTop="1" thickBot="1" x14ac:dyDescent="0.3">
      <c r="A649" s="5"/>
      <c r="B649" s="5"/>
      <c r="C649" s="5"/>
      <c r="D649" s="8"/>
      <c r="E649" s="41"/>
      <c r="F649" s="41"/>
      <c r="G649" s="19"/>
      <c r="H649" s="19"/>
      <c r="I649" s="19"/>
      <c r="J649" s="19"/>
      <c r="K649" s="19"/>
      <c r="L649" s="19"/>
      <c r="M649" s="39"/>
      <c r="N649" s="39"/>
      <c r="O649" s="39"/>
      <c r="P649" s="39"/>
      <c r="Q649" s="39"/>
      <c r="R649" s="39"/>
      <c r="S649" s="39"/>
      <c r="T649" s="39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5"/>
      <c r="BJ649" s="45"/>
      <c r="BK649" s="45"/>
      <c r="BL649" s="45"/>
      <c r="BM649" s="45"/>
      <c r="BN649" s="45"/>
      <c r="BO649" s="45"/>
      <c r="BP649" s="45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7"/>
      <c r="CH649" s="47"/>
      <c r="CI649" s="47"/>
      <c r="CJ649" s="47"/>
      <c r="CK649" s="47"/>
      <c r="CL649" s="47"/>
      <c r="CM649" s="47"/>
      <c r="CN649" s="47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39"/>
      <c r="DN649" s="39"/>
      <c r="DO649" s="39"/>
      <c r="DP649" s="39"/>
      <c r="DQ649" s="39"/>
      <c r="DR649" s="39"/>
      <c r="DS649" s="39"/>
      <c r="DT649" s="39"/>
      <c r="DU649" s="24"/>
      <c r="DV649" s="24"/>
      <c r="DW649" s="24"/>
      <c r="DX649" s="24"/>
      <c r="DY649" s="24"/>
      <c r="DZ649" s="24"/>
      <c r="EA649" s="24"/>
      <c r="EB649" s="24"/>
      <c r="EC649" s="36"/>
    </row>
    <row r="650" spans="1:133" ht="17.25" thickTop="1" thickBot="1" x14ac:dyDescent="0.3">
      <c r="A650" s="5"/>
      <c r="B650" s="5"/>
      <c r="C650" s="5"/>
      <c r="D650" s="8"/>
      <c r="E650" s="41"/>
      <c r="F650" s="41"/>
      <c r="G650" s="19"/>
      <c r="H650" s="19"/>
      <c r="I650" s="19"/>
      <c r="J650" s="19"/>
      <c r="K650" s="19"/>
      <c r="L650" s="19"/>
      <c r="M650" s="39"/>
      <c r="N650" s="39"/>
      <c r="O650" s="39"/>
      <c r="P650" s="39"/>
      <c r="Q650" s="39"/>
      <c r="R650" s="39"/>
      <c r="S650" s="39"/>
      <c r="T650" s="39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5"/>
      <c r="BJ650" s="45"/>
      <c r="BK650" s="45"/>
      <c r="BL650" s="45"/>
      <c r="BM650" s="45"/>
      <c r="BN650" s="45"/>
      <c r="BO650" s="45"/>
      <c r="BP650" s="45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7"/>
      <c r="CH650" s="47"/>
      <c r="CI650" s="47"/>
      <c r="CJ650" s="47"/>
      <c r="CK650" s="47"/>
      <c r="CL650" s="47"/>
      <c r="CM650" s="47"/>
      <c r="CN650" s="47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39"/>
      <c r="DN650" s="39"/>
      <c r="DO650" s="39"/>
      <c r="DP650" s="39"/>
      <c r="DQ650" s="39"/>
      <c r="DR650" s="39"/>
      <c r="DS650" s="39"/>
      <c r="DT650" s="39"/>
      <c r="DU650" s="24"/>
      <c r="DV650" s="24"/>
      <c r="DW650" s="24"/>
      <c r="DX650" s="24"/>
      <c r="DY650" s="24"/>
      <c r="DZ650" s="24"/>
      <c r="EA650" s="24"/>
      <c r="EB650" s="24"/>
      <c r="EC650" s="36"/>
    </row>
    <row r="651" spans="1:133" ht="17.25" thickTop="1" thickBot="1" x14ac:dyDescent="0.3">
      <c r="A651" s="5"/>
      <c r="B651" s="5"/>
      <c r="C651" s="5"/>
      <c r="D651" s="8"/>
      <c r="E651" s="41"/>
      <c r="F651" s="41"/>
      <c r="G651" s="19"/>
      <c r="H651" s="19"/>
      <c r="I651" s="19"/>
      <c r="J651" s="19"/>
      <c r="K651" s="19"/>
      <c r="L651" s="19"/>
      <c r="M651" s="39"/>
      <c r="N651" s="39"/>
      <c r="O651" s="39"/>
      <c r="P651" s="39"/>
      <c r="Q651" s="39"/>
      <c r="R651" s="39"/>
      <c r="S651" s="39"/>
      <c r="T651" s="39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5"/>
      <c r="BJ651" s="45"/>
      <c r="BK651" s="45"/>
      <c r="BL651" s="45"/>
      <c r="BM651" s="45"/>
      <c r="BN651" s="45"/>
      <c r="BO651" s="45"/>
      <c r="BP651" s="45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7"/>
      <c r="CH651" s="47"/>
      <c r="CI651" s="47"/>
      <c r="CJ651" s="47"/>
      <c r="CK651" s="47"/>
      <c r="CL651" s="47"/>
      <c r="CM651" s="47"/>
      <c r="CN651" s="47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39"/>
      <c r="DN651" s="39"/>
      <c r="DO651" s="39"/>
      <c r="DP651" s="39"/>
      <c r="DQ651" s="39"/>
      <c r="DR651" s="39"/>
      <c r="DS651" s="39"/>
      <c r="DT651" s="39"/>
      <c r="DU651" s="24"/>
      <c r="DV651" s="24"/>
      <c r="DW651" s="24"/>
      <c r="DX651" s="24"/>
      <c r="DY651" s="24"/>
      <c r="DZ651" s="24"/>
      <c r="EA651" s="24"/>
      <c r="EB651" s="24"/>
      <c r="EC651" s="36"/>
    </row>
    <row r="652" spans="1:133" ht="17.25" thickTop="1" thickBot="1" x14ac:dyDescent="0.3">
      <c r="A652" s="5"/>
      <c r="B652" s="5"/>
      <c r="C652" s="5"/>
      <c r="D652" s="8"/>
      <c r="E652" s="41"/>
      <c r="F652" s="41"/>
      <c r="G652" s="19"/>
      <c r="H652" s="19"/>
      <c r="I652" s="19"/>
      <c r="J652" s="19"/>
      <c r="K652" s="19"/>
      <c r="L652" s="19"/>
      <c r="M652" s="39"/>
      <c r="N652" s="39"/>
      <c r="O652" s="39"/>
      <c r="P652" s="39"/>
      <c r="Q652" s="39"/>
      <c r="R652" s="39"/>
      <c r="S652" s="39"/>
      <c r="T652" s="39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5"/>
      <c r="BJ652" s="45"/>
      <c r="BK652" s="45"/>
      <c r="BL652" s="45"/>
      <c r="BM652" s="45"/>
      <c r="BN652" s="45"/>
      <c r="BO652" s="45"/>
      <c r="BP652" s="45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7"/>
      <c r="CH652" s="47"/>
      <c r="CI652" s="47"/>
      <c r="CJ652" s="47"/>
      <c r="CK652" s="47"/>
      <c r="CL652" s="47"/>
      <c r="CM652" s="47"/>
      <c r="CN652" s="47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39"/>
      <c r="DN652" s="39"/>
      <c r="DO652" s="39"/>
      <c r="DP652" s="39"/>
      <c r="DQ652" s="39"/>
      <c r="DR652" s="39"/>
      <c r="DS652" s="39"/>
      <c r="DT652" s="39"/>
      <c r="DU652" s="24"/>
      <c r="DV652" s="24"/>
      <c r="DW652" s="24"/>
      <c r="DX652" s="24"/>
      <c r="DY652" s="24"/>
      <c r="DZ652" s="24"/>
      <c r="EA652" s="24"/>
      <c r="EB652" s="24"/>
      <c r="EC652" s="36"/>
    </row>
    <row r="653" spans="1:133" ht="17.25" thickTop="1" thickBot="1" x14ac:dyDescent="0.3">
      <c r="A653" s="5"/>
      <c r="B653" s="5"/>
      <c r="C653" s="5"/>
      <c r="D653" s="8"/>
      <c r="E653" s="41"/>
      <c r="F653" s="41"/>
      <c r="G653" s="19"/>
      <c r="H653" s="19"/>
      <c r="I653" s="19"/>
      <c r="J653" s="19"/>
      <c r="K653" s="19"/>
      <c r="L653" s="19"/>
      <c r="M653" s="39"/>
      <c r="N653" s="39"/>
      <c r="O653" s="39"/>
      <c r="P653" s="39"/>
      <c r="Q653" s="39"/>
      <c r="R653" s="39"/>
      <c r="S653" s="39"/>
      <c r="T653" s="39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5"/>
      <c r="BJ653" s="45"/>
      <c r="BK653" s="45"/>
      <c r="BL653" s="45"/>
      <c r="BM653" s="45"/>
      <c r="BN653" s="45"/>
      <c r="BO653" s="45"/>
      <c r="BP653" s="45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7"/>
      <c r="CH653" s="47"/>
      <c r="CI653" s="47"/>
      <c r="CJ653" s="47"/>
      <c r="CK653" s="47"/>
      <c r="CL653" s="47"/>
      <c r="CM653" s="47"/>
      <c r="CN653" s="47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39"/>
      <c r="DN653" s="39"/>
      <c r="DO653" s="39"/>
      <c r="DP653" s="39"/>
      <c r="DQ653" s="39"/>
      <c r="DR653" s="39"/>
      <c r="DS653" s="39"/>
      <c r="DT653" s="39"/>
      <c r="DU653" s="24"/>
      <c r="DV653" s="24"/>
      <c r="DW653" s="24"/>
      <c r="DX653" s="24"/>
      <c r="DY653" s="24"/>
      <c r="DZ653" s="24"/>
      <c r="EA653" s="24"/>
      <c r="EB653" s="24"/>
      <c r="EC653" s="36"/>
    </row>
    <row r="654" spans="1:133" ht="17.25" thickTop="1" thickBot="1" x14ac:dyDescent="0.3">
      <c r="A654" s="5"/>
      <c r="B654" s="5"/>
      <c r="C654" s="5"/>
      <c r="D654" s="8"/>
      <c r="E654" s="41"/>
      <c r="F654" s="41"/>
      <c r="G654" s="19"/>
      <c r="H654" s="19"/>
      <c r="I654" s="19"/>
      <c r="J654" s="19"/>
      <c r="K654" s="19"/>
      <c r="L654" s="19"/>
      <c r="M654" s="39"/>
      <c r="N654" s="39"/>
      <c r="O654" s="39"/>
      <c r="P654" s="39"/>
      <c r="Q654" s="39"/>
      <c r="R654" s="39"/>
      <c r="S654" s="39"/>
      <c r="T654" s="39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5"/>
      <c r="BJ654" s="45"/>
      <c r="BK654" s="45"/>
      <c r="BL654" s="45"/>
      <c r="BM654" s="45"/>
      <c r="BN654" s="45"/>
      <c r="BO654" s="45"/>
      <c r="BP654" s="45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7"/>
      <c r="CH654" s="47"/>
      <c r="CI654" s="47"/>
      <c r="CJ654" s="47"/>
      <c r="CK654" s="47"/>
      <c r="CL654" s="47"/>
      <c r="CM654" s="47"/>
      <c r="CN654" s="47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39"/>
      <c r="DN654" s="39"/>
      <c r="DO654" s="39"/>
      <c r="DP654" s="39"/>
      <c r="DQ654" s="39"/>
      <c r="DR654" s="39"/>
      <c r="DS654" s="39"/>
      <c r="DT654" s="39"/>
      <c r="DU654" s="24"/>
      <c r="DV654" s="24"/>
      <c r="DW654" s="24"/>
      <c r="DX654" s="24"/>
      <c r="DY654" s="24"/>
      <c r="DZ654" s="24"/>
      <c r="EA654" s="24"/>
      <c r="EB654" s="24"/>
      <c r="EC654" s="36"/>
    </row>
    <row r="655" spans="1:133" ht="17.25" thickTop="1" thickBot="1" x14ac:dyDescent="0.3">
      <c r="A655" s="5"/>
      <c r="B655" s="5"/>
      <c r="C655" s="5"/>
      <c r="D655" s="8"/>
      <c r="E655" s="41"/>
      <c r="F655" s="41"/>
      <c r="G655" s="19"/>
      <c r="H655" s="19"/>
      <c r="I655" s="19"/>
      <c r="J655" s="19"/>
      <c r="K655" s="19"/>
      <c r="L655" s="19"/>
      <c r="M655" s="39"/>
      <c r="N655" s="39"/>
      <c r="O655" s="39"/>
      <c r="P655" s="39"/>
      <c r="Q655" s="39"/>
      <c r="R655" s="39"/>
      <c r="S655" s="39"/>
      <c r="T655" s="39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5"/>
      <c r="BJ655" s="45"/>
      <c r="BK655" s="45"/>
      <c r="BL655" s="45"/>
      <c r="BM655" s="45"/>
      <c r="BN655" s="45"/>
      <c r="BO655" s="45"/>
      <c r="BP655" s="45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7"/>
      <c r="CH655" s="47"/>
      <c r="CI655" s="47"/>
      <c r="CJ655" s="47"/>
      <c r="CK655" s="47"/>
      <c r="CL655" s="47"/>
      <c r="CM655" s="47"/>
      <c r="CN655" s="47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39"/>
      <c r="DN655" s="39"/>
      <c r="DO655" s="39"/>
      <c r="DP655" s="39"/>
      <c r="DQ655" s="39"/>
      <c r="DR655" s="39"/>
      <c r="DS655" s="39"/>
      <c r="DT655" s="39"/>
      <c r="DU655" s="24"/>
      <c r="DV655" s="24"/>
      <c r="DW655" s="24"/>
      <c r="DX655" s="24"/>
      <c r="DY655" s="24"/>
      <c r="DZ655" s="24"/>
      <c r="EA655" s="24"/>
      <c r="EB655" s="24"/>
      <c r="EC655" s="36"/>
    </row>
    <row r="656" spans="1:133" ht="17.25" thickTop="1" thickBot="1" x14ac:dyDescent="0.3">
      <c r="A656" s="5"/>
      <c r="B656" s="5"/>
      <c r="C656" s="5"/>
      <c r="D656" s="8"/>
      <c r="E656" s="41"/>
      <c r="F656" s="41"/>
      <c r="G656" s="19"/>
      <c r="H656" s="19"/>
      <c r="I656" s="19"/>
      <c r="J656" s="19"/>
      <c r="K656" s="19"/>
      <c r="L656" s="19"/>
      <c r="M656" s="39"/>
      <c r="N656" s="39"/>
      <c r="O656" s="39"/>
      <c r="P656" s="39"/>
      <c r="Q656" s="39"/>
      <c r="R656" s="39"/>
      <c r="S656" s="39"/>
      <c r="T656" s="39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5"/>
      <c r="BJ656" s="45"/>
      <c r="BK656" s="45"/>
      <c r="BL656" s="45"/>
      <c r="BM656" s="45"/>
      <c r="BN656" s="45"/>
      <c r="BO656" s="45"/>
      <c r="BP656" s="45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7"/>
      <c r="CH656" s="47"/>
      <c r="CI656" s="47"/>
      <c r="CJ656" s="47"/>
      <c r="CK656" s="47"/>
      <c r="CL656" s="47"/>
      <c r="CM656" s="47"/>
      <c r="CN656" s="47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39"/>
      <c r="DN656" s="39"/>
      <c r="DO656" s="39"/>
      <c r="DP656" s="39"/>
      <c r="DQ656" s="39"/>
      <c r="DR656" s="39"/>
      <c r="DS656" s="39"/>
      <c r="DT656" s="39"/>
      <c r="DU656" s="24"/>
      <c r="DV656" s="24"/>
      <c r="DW656" s="24"/>
      <c r="DX656" s="24"/>
      <c r="DY656" s="24"/>
      <c r="DZ656" s="24"/>
      <c r="EA656" s="24"/>
      <c r="EB656" s="24"/>
      <c r="EC656" s="36"/>
    </row>
    <row r="657" spans="1:133" ht="17.25" thickTop="1" thickBot="1" x14ac:dyDescent="0.3">
      <c r="A657" s="5"/>
      <c r="B657" s="5"/>
      <c r="C657" s="5"/>
      <c r="D657" s="8"/>
      <c r="E657" s="41"/>
      <c r="F657" s="41"/>
      <c r="G657" s="19"/>
      <c r="H657" s="19"/>
      <c r="I657" s="19"/>
      <c r="J657" s="19"/>
      <c r="K657" s="19"/>
      <c r="L657" s="19"/>
      <c r="M657" s="39"/>
      <c r="N657" s="39"/>
      <c r="O657" s="39"/>
      <c r="P657" s="39"/>
      <c r="Q657" s="39"/>
      <c r="R657" s="39"/>
      <c r="S657" s="39"/>
      <c r="T657" s="39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5"/>
      <c r="BJ657" s="45"/>
      <c r="BK657" s="45"/>
      <c r="BL657" s="45"/>
      <c r="BM657" s="45"/>
      <c r="BN657" s="45"/>
      <c r="BO657" s="45"/>
      <c r="BP657" s="45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7"/>
      <c r="CH657" s="47"/>
      <c r="CI657" s="47"/>
      <c r="CJ657" s="47"/>
      <c r="CK657" s="47"/>
      <c r="CL657" s="47"/>
      <c r="CM657" s="47"/>
      <c r="CN657" s="47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39"/>
      <c r="DN657" s="39"/>
      <c r="DO657" s="39"/>
      <c r="DP657" s="39"/>
      <c r="DQ657" s="39"/>
      <c r="DR657" s="39"/>
      <c r="DS657" s="39"/>
      <c r="DT657" s="39"/>
      <c r="DU657" s="24"/>
      <c r="DV657" s="24"/>
      <c r="DW657" s="24"/>
      <c r="DX657" s="24"/>
      <c r="DY657" s="24"/>
      <c r="DZ657" s="24"/>
      <c r="EA657" s="24"/>
      <c r="EB657" s="24"/>
      <c r="EC657" s="36"/>
    </row>
    <row r="658" spans="1:133" ht="17.25" thickTop="1" thickBot="1" x14ac:dyDescent="0.3">
      <c r="A658" s="5"/>
      <c r="B658" s="5"/>
      <c r="C658" s="5"/>
      <c r="D658" s="8"/>
      <c r="E658" s="41"/>
      <c r="F658" s="41"/>
      <c r="G658" s="19"/>
      <c r="H658" s="19"/>
      <c r="I658" s="19"/>
      <c r="J658" s="19"/>
      <c r="K658" s="19"/>
      <c r="L658" s="19"/>
      <c r="M658" s="39"/>
      <c r="N658" s="39"/>
      <c r="O658" s="39"/>
      <c r="P658" s="39"/>
      <c r="Q658" s="39"/>
      <c r="R658" s="39"/>
      <c r="S658" s="39"/>
      <c r="T658" s="39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5"/>
      <c r="BJ658" s="45"/>
      <c r="BK658" s="45"/>
      <c r="BL658" s="45"/>
      <c r="BM658" s="45"/>
      <c r="BN658" s="45"/>
      <c r="BO658" s="45"/>
      <c r="BP658" s="45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7"/>
      <c r="CH658" s="47"/>
      <c r="CI658" s="47"/>
      <c r="CJ658" s="47"/>
      <c r="CK658" s="47"/>
      <c r="CL658" s="47"/>
      <c r="CM658" s="47"/>
      <c r="CN658" s="47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39"/>
      <c r="DN658" s="39"/>
      <c r="DO658" s="39"/>
      <c r="DP658" s="39"/>
      <c r="DQ658" s="39"/>
      <c r="DR658" s="39"/>
      <c r="DS658" s="39"/>
      <c r="DT658" s="39"/>
      <c r="DU658" s="24"/>
      <c r="DV658" s="24"/>
      <c r="DW658" s="24"/>
      <c r="DX658" s="24"/>
      <c r="DY658" s="24"/>
      <c r="DZ658" s="24"/>
      <c r="EA658" s="24"/>
      <c r="EB658" s="24"/>
      <c r="EC658" s="36"/>
    </row>
    <row r="659" spans="1:133" ht="17.25" thickTop="1" thickBot="1" x14ac:dyDescent="0.3">
      <c r="A659" s="5"/>
      <c r="B659" s="5"/>
      <c r="C659" s="5"/>
      <c r="D659" s="8"/>
      <c r="E659" s="41"/>
      <c r="F659" s="41"/>
      <c r="G659" s="19"/>
      <c r="H659" s="19"/>
      <c r="I659" s="19"/>
      <c r="J659" s="19"/>
      <c r="K659" s="19"/>
      <c r="L659" s="19"/>
      <c r="M659" s="39"/>
      <c r="N659" s="39"/>
      <c r="O659" s="39"/>
      <c r="P659" s="39"/>
      <c r="Q659" s="39"/>
      <c r="R659" s="39"/>
      <c r="S659" s="39"/>
      <c r="T659" s="39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5"/>
      <c r="BJ659" s="45"/>
      <c r="BK659" s="45"/>
      <c r="BL659" s="45"/>
      <c r="BM659" s="45"/>
      <c r="BN659" s="45"/>
      <c r="BO659" s="45"/>
      <c r="BP659" s="45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7"/>
      <c r="CH659" s="47"/>
      <c r="CI659" s="47"/>
      <c r="CJ659" s="47"/>
      <c r="CK659" s="47"/>
      <c r="CL659" s="47"/>
      <c r="CM659" s="47"/>
      <c r="CN659" s="47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39"/>
      <c r="DN659" s="39"/>
      <c r="DO659" s="39"/>
      <c r="DP659" s="39"/>
      <c r="DQ659" s="39"/>
      <c r="DR659" s="39"/>
      <c r="DS659" s="39"/>
      <c r="DT659" s="39"/>
      <c r="DU659" s="24"/>
      <c r="DV659" s="24"/>
      <c r="DW659" s="24"/>
      <c r="DX659" s="24"/>
      <c r="DY659" s="24"/>
      <c r="DZ659" s="24"/>
      <c r="EA659" s="24"/>
      <c r="EB659" s="24"/>
      <c r="EC659" s="36"/>
    </row>
    <row r="660" spans="1:133" ht="17.25" thickTop="1" thickBot="1" x14ac:dyDescent="0.3">
      <c r="A660" s="5"/>
      <c r="B660" s="5"/>
      <c r="C660" s="5"/>
      <c r="D660" s="8"/>
      <c r="E660" s="41"/>
      <c r="F660" s="41"/>
      <c r="G660" s="19"/>
      <c r="H660" s="19"/>
      <c r="I660" s="19"/>
      <c r="J660" s="19"/>
      <c r="K660" s="19"/>
      <c r="L660" s="19"/>
      <c r="M660" s="39"/>
      <c r="N660" s="39"/>
      <c r="O660" s="39"/>
      <c r="P660" s="39"/>
      <c r="Q660" s="39"/>
      <c r="R660" s="39"/>
      <c r="S660" s="39"/>
      <c r="T660" s="39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5"/>
      <c r="BJ660" s="45"/>
      <c r="BK660" s="45"/>
      <c r="BL660" s="45"/>
      <c r="BM660" s="45"/>
      <c r="BN660" s="45"/>
      <c r="BO660" s="45"/>
      <c r="BP660" s="45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7"/>
      <c r="CH660" s="47"/>
      <c r="CI660" s="47"/>
      <c r="CJ660" s="47"/>
      <c r="CK660" s="47"/>
      <c r="CL660" s="47"/>
      <c r="CM660" s="47"/>
      <c r="CN660" s="47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39"/>
      <c r="DN660" s="39"/>
      <c r="DO660" s="39"/>
      <c r="DP660" s="39"/>
      <c r="DQ660" s="39"/>
      <c r="DR660" s="39"/>
      <c r="DS660" s="39"/>
      <c r="DT660" s="39"/>
      <c r="DU660" s="24"/>
      <c r="DV660" s="24"/>
      <c r="DW660" s="24"/>
      <c r="DX660" s="24"/>
      <c r="DY660" s="24"/>
      <c r="DZ660" s="24"/>
      <c r="EA660" s="24"/>
      <c r="EB660" s="24"/>
      <c r="EC660" s="36"/>
    </row>
    <row r="661" spans="1:133" ht="17.25" thickTop="1" thickBot="1" x14ac:dyDescent="0.3">
      <c r="A661" s="5"/>
      <c r="B661" s="5"/>
      <c r="C661" s="5"/>
      <c r="D661" s="8"/>
      <c r="E661" s="41"/>
      <c r="F661" s="41"/>
      <c r="G661" s="19"/>
      <c r="H661" s="19"/>
      <c r="I661" s="19"/>
      <c r="J661" s="19"/>
      <c r="K661" s="19"/>
      <c r="L661" s="19"/>
      <c r="M661" s="39"/>
      <c r="N661" s="39"/>
      <c r="O661" s="39"/>
      <c r="P661" s="39"/>
      <c r="Q661" s="39"/>
      <c r="R661" s="39"/>
      <c r="S661" s="39"/>
      <c r="T661" s="39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5"/>
      <c r="BJ661" s="45"/>
      <c r="BK661" s="45"/>
      <c r="BL661" s="45"/>
      <c r="BM661" s="45"/>
      <c r="BN661" s="45"/>
      <c r="BO661" s="45"/>
      <c r="BP661" s="45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7"/>
      <c r="CH661" s="47"/>
      <c r="CI661" s="47"/>
      <c r="CJ661" s="47"/>
      <c r="CK661" s="47"/>
      <c r="CL661" s="47"/>
      <c r="CM661" s="47"/>
      <c r="CN661" s="47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39"/>
      <c r="DN661" s="39"/>
      <c r="DO661" s="39"/>
      <c r="DP661" s="39"/>
      <c r="DQ661" s="39"/>
      <c r="DR661" s="39"/>
      <c r="DS661" s="39"/>
      <c r="DT661" s="39"/>
      <c r="DU661" s="24"/>
      <c r="DV661" s="24"/>
      <c r="DW661" s="24"/>
      <c r="DX661" s="24"/>
      <c r="DY661" s="24"/>
      <c r="DZ661" s="24"/>
      <c r="EA661" s="24"/>
      <c r="EB661" s="24"/>
      <c r="EC661" s="36"/>
    </row>
    <row r="662" spans="1:133" ht="17.25" thickTop="1" thickBot="1" x14ac:dyDescent="0.3">
      <c r="A662" s="5"/>
      <c r="B662" s="5"/>
      <c r="C662" s="5"/>
      <c r="D662" s="8"/>
      <c r="E662" s="41"/>
      <c r="F662" s="41"/>
      <c r="G662" s="19"/>
      <c r="H662" s="19"/>
      <c r="I662" s="19"/>
      <c r="J662" s="19"/>
      <c r="K662" s="19"/>
      <c r="L662" s="19"/>
      <c r="M662" s="39"/>
      <c r="N662" s="39"/>
      <c r="O662" s="39"/>
      <c r="P662" s="39"/>
      <c r="Q662" s="39"/>
      <c r="R662" s="39"/>
      <c r="S662" s="39"/>
      <c r="T662" s="39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5"/>
      <c r="BJ662" s="45"/>
      <c r="BK662" s="45"/>
      <c r="BL662" s="45"/>
      <c r="BM662" s="45"/>
      <c r="BN662" s="45"/>
      <c r="BO662" s="45"/>
      <c r="BP662" s="45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7"/>
      <c r="CH662" s="47"/>
      <c r="CI662" s="47"/>
      <c r="CJ662" s="47"/>
      <c r="CK662" s="47"/>
      <c r="CL662" s="47"/>
      <c r="CM662" s="47"/>
      <c r="CN662" s="47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39"/>
      <c r="DN662" s="39"/>
      <c r="DO662" s="39"/>
      <c r="DP662" s="39"/>
      <c r="DQ662" s="39"/>
      <c r="DR662" s="39"/>
      <c r="DS662" s="39"/>
      <c r="DT662" s="39"/>
      <c r="DU662" s="24"/>
      <c r="DV662" s="24"/>
      <c r="DW662" s="24"/>
      <c r="DX662" s="24"/>
      <c r="DY662" s="24"/>
      <c r="DZ662" s="24"/>
      <c r="EA662" s="24"/>
      <c r="EB662" s="24"/>
      <c r="EC662" s="36"/>
    </row>
    <row r="663" spans="1:133" ht="17.25" thickTop="1" thickBot="1" x14ac:dyDescent="0.3">
      <c r="A663" s="5"/>
      <c r="B663" s="5"/>
      <c r="C663" s="5"/>
      <c r="D663" s="8"/>
      <c r="E663" s="41"/>
      <c r="F663" s="41"/>
      <c r="G663" s="19"/>
      <c r="H663" s="19"/>
      <c r="I663" s="19"/>
      <c r="J663" s="19"/>
      <c r="K663" s="19"/>
      <c r="L663" s="19"/>
      <c r="M663" s="39"/>
      <c r="N663" s="39"/>
      <c r="O663" s="39"/>
      <c r="P663" s="39"/>
      <c r="Q663" s="39"/>
      <c r="R663" s="39"/>
      <c r="S663" s="39"/>
      <c r="T663" s="39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5"/>
      <c r="BJ663" s="45"/>
      <c r="BK663" s="45"/>
      <c r="BL663" s="45"/>
      <c r="BM663" s="45"/>
      <c r="BN663" s="45"/>
      <c r="BO663" s="45"/>
      <c r="BP663" s="45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7"/>
      <c r="CH663" s="47"/>
      <c r="CI663" s="47"/>
      <c r="CJ663" s="47"/>
      <c r="CK663" s="47"/>
      <c r="CL663" s="47"/>
      <c r="CM663" s="47"/>
      <c r="CN663" s="47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39"/>
      <c r="DN663" s="39"/>
      <c r="DO663" s="39"/>
      <c r="DP663" s="39"/>
      <c r="DQ663" s="39"/>
      <c r="DR663" s="39"/>
      <c r="DS663" s="39"/>
      <c r="DT663" s="39"/>
      <c r="DU663" s="24"/>
      <c r="DV663" s="24"/>
      <c r="DW663" s="24"/>
      <c r="DX663" s="24"/>
      <c r="DY663" s="24"/>
      <c r="DZ663" s="24"/>
      <c r="EA663" s="24"/>
      <c r="EB663" s="24"/>
      <c r="EC663" s="36"/>
    </row>
    <row r="664" spans="1:133" ht="17.25" thickTop="1" thickBot="1" x14ac:dyDescent="0.3">
      <c r="A664" s="5"/>
      <c r="B664" s="5"/>
      <c r="C664" s="5"/>
      <c r="D664" s="8"/>
      <c r="E664" s="41"/>
      <c r="F664" s="41"/>
      <c r="G664" s="19"/>
      <c r="H664" s="19"/>
      <c r="I664" s="19"/>
      <c r="J664" s="19"/>
      <c r="K664" s="19"/>
      <c r="L664" s="19"/>
      <c r="M664" s="39"/>
      <c r="N664" s="39"/>
      <c r="O664" s="39"/>
      <c r="P664" s="39"/>
      <c r="Q664" s="39"/>
      <c r="R664" s="39"/>
      <c r="S664" s="39"/>
      <c r="T664" s="39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5"/>
      <c r="BJ664" s="45"/>
      <c r="BK664" s="45"/>
      <c r="BL664" s="45"/>
      <c r="BM664" s="45"/>
      <c r="BN664" s="45"/>
      <c r="BO664" s="45"/>
      <c r="BP664" s="45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7"/>
      <c r="CH664" s="47"/>
      <c r="CI664" s="47"/>
      <c r="CJ664" s="47"/>
      <c r="CK664" s="47"/>
      <c r="CL664" s="47"/>
      <c r="CM664" s="47"/>
      <c r="CN664" s="47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39"/>
      <c r="DN664" s="39"/>
      <c r="DO664" s="39"/>
      <c r="DP664" s="39"/>
      <c r="DQ664" s="39"/>
      <c r="DR664" s="39"/>
      <c r="DS664" s="39"/>
      <c r="DT664" s="39"/>
      <c r="DU664" s="24"/>
      <c r="DV664" s="24"/>
      <c r="DW664" s="24"/>
      <c r="DX664" s="24"/>
      <c r="DY664" s="24"/>
      <c r="DZ664" s="24"/>
      <c r="EA664" s="24"/>
      <c r="EB664" s="24"/>
      <c r="EC664" s="36"/>
    </row>
    <row r="665" spans="1:133" ht="17.25" thickTop="1" thickBot="1" x14ac:dyDescent="0.3">
      <c r="A665" s="5"/>
      <c r="B665" s="5"/>
      <c r="C665" s="5"/>
      <c r="D665" s="8"/>
      <c r="E665" s="41"/>
      <c r="F665" s="41"/>
      <c r="G665" s="19"/>
      <c r="H665" s="19"/>
      <c r="I665" s="19"/>
      <c r="J665" s="19"/>
      <c r="K665" s="19"/>
      <c r="L665" s="19"/>
      <c r="M665" s="39"/>
      <c r="N665" s="39"/>
      <c r="O665" s="39"/>
      <c r="P665" s="39"/>
      <c r="Q665" s="39"/>
      <c r="R665" s="39"/>
      <c r="S665" s="39"/>
      <c r="T665" s="39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5"/>
      <c r="BJ665" s="45"/>
      <c r="BK665" s="45"/>
      <c r="BL665" s="45"/>
      <c r="BM665" s="45"/>
      <c r="BN665" s="45"/>
      <c r="BO665" s="45"/>
      <c r="BP665" s="45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7"/>
      <c r="CH665" s="47"/>
      <c r="CI665" s="47"/>
      <c r="CJ665" s="47"/>
      <c r="CK665" s="47"/>
      <c r="CL665" s="47"/>
      <c r="CM665" s="47"/>
      <c r="CN665" s="47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39"/>
      <c r="DN665" s="39"/>
      <c r="DO665" s="39"/>
      <c r="DP665" s="39"/>
      <c r="DQ665" s="39"/>
      <c r="DR665" s="39"/>
      <c r="DS665" s="39"/>
      <c r="DT665" s="39"/>
      <c r="DU665" s="24"/>
      <c r="DV665" s="24"/>
      <c r="DW665" s="24"/>
      <c r="DX665" s="24"/>
      <c r="DY665" s="24"/>
      <c r="DZ665" s="24"/>
      <c r="EA665" s="24"/>
      <c r="EB665" s="24"/>
      <c r="EC665" s="36"/>
    </row>
    <row r="666" spans="1:133" ht="17.25" thickTop="1" thickBot="1" x14ac:dyDescent="0.3">
      <c r="A666" s="5"/>
      <c r="B666" s="5"/>
      <c r="C666" s="5"/>
      <c r="D666" s="8"/>
      <c r="E666" s="41"/>
      <c r="F666" s="41"/>
      <c r="G666" s="19"/>
      <c r="H666" s="19"/>
      <c r="I666" s="19"/>
      <c r="J666" s="19"/>
      <c r="K666" s="19"/>
      <c r="L666" s="19"/>
      <c r="M666" s="39"/>
      <c r="N666" s="39"/>
      <c r="O666" s="39"/>
      <c r="P666" s="39"/>
      <c r="Q666" s="39"/>
      <c r="R666" s="39"/>
      <c r="S666" s="39"/>
      <c r="T666" s="39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5"/>
      <c r="BJ666" s="45"/>
      <c r="BK666" s="45"/>
      <c r="BL666" s="45"/>
      <c r="BM666" s="45"/>
      <c r="BN666" s="45"/>
      <c r="BO666" s="45"/>
      <c r="BP666" s="45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7"/>
      <c r="CH666" s="47"/>
      <c r="CI666" s="47"/>
      <c r="CJ666" s="47"/>
      <c r="CK666" s="47"/>
      <c r="CL666" s="47"/>
      <c r="CM666" s="47"/>
      <c r="CN666" s="47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39"/>
      <c r="DN666" s="39"/>
      <c r="DO666" s="39"/>
      <c r="DP666" s="39"/>
      <c r="DQ666" s="39"/>
      <c r="DR666" s="39"/>
      <c r="DS666" s="39"/>
      <c r="DT666" s="39"/>
      <c r="DU666" s="24"/>
      <c r="DV666" s="24"/>
      <c r="DW666" s="24"/>
      <c r="DX666" s="24"/>
      <c r="DY666" s="24"/>
      <c r="DZ666" s="24"/>
      <c r="EA666" s="24"/>
      <c r="EB666" s="24"/>
      <c r="EC666" s="36"/>
    </row>
    <row r="667" spans="1:133" ht="17.25" thickTop="1" thickBot="1" x14ac:dyDescent="0.3">
      <c r="A667" s="5"/>
      <c r="B667" s="5"/>
      <c r="C667" s="5"/>
      <c r="D667" s="8"/>
      <c r="E667" s="41"/>
      <c r="F667" s="41"/>
      <c r="G667" s="19"/>
      <c r="H667" s="19"/>
      <c r="I667" s="19"/>
      <c r="J667" s="19"/>
      <c r="K667" s="19"/>
      <c r="L667" s="19"/>
      <c r="M667" s="39"/>
      <c r="N667" s="39"/>
      <c r="O667" s="39"/>
      <c r="P667" s="39"/>
      <c r="Q667" s="39"/>
      <c r="R667" s="39"/>
      <c r="S667" s="39"/>
      <c r="T667" s="39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5"/>
      <c r="BJ667" s="45"/>
      <c r="BK667" s="45"/>
      <c r="BL667" s="45"/>
      <c r="BM667" s="45"/>
      <c r="BN667" s="45"/>
      <c r="BO667" s="45"/>
      <c r="BP667" s="45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7"/>
      <c r="CH667" s="47"/>
      <c r="CI667" s="47"/>
      <c r="CJ667" s="47"/>
      <c r="CK667" s="47"/>
      <c r="CL667" s="47"/>
      <c r="CM667" s="47"/>
      <c r="CN667" s="47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39"/>
      <c r="DN667" s="39"/>
      <c r="DO667" s="39"/>
      <c r="DP667" s="39"/>
      <c r="DQ667" s="39"/>
      <c r="DR667" s="39"/>
      <c r="DS667" s="39"/>
      <c r="DT667" s="39"/>
      <c r="DU667" s="24"/>
      <c r="DV667" s="24"/>
      <c r="DW667" s="24"/>
      <c r="DX667" s="24"/>
      <c r="DY667" s="24"/>
      <c r="DZ667" s="24"/>
      <c r="EA667" s="24"/>
      <c r="EB667" s="24"/>
      <c r="EC667" s="36"/>
    </row>
    <row r="668" spans="1:133" ht="17.25" thickTop="1" thickBot="1" x14ac:dyDescent="0.3">
      <c r="A668" s="5"/>
      <c r="B668" s="5"/>
      <c r="C668" s="5"/>
      <c r="D668" s="8"/>
      <c r="E668" s="41"/>
      <c r="F668" s="41"/>
      <c r="G668" s="19"/>
      <c r="H668" s="19"/>
      <c r="I668" s="19"/>
      <c r="J668" s="19"/>
      <c r="K668" s="19"/>
      <c r="L668" s="19"/>
      <c r="M668" s="39"/>
      <c r="N668" s="39"/>
      <c r="O668" s="39"/>
      <c r="P668" s="39"/>
      <c r="Q668" s="39"/>
      <c r="R668" s="39"/>
      <c r="S668" s="39"/>
      <c r="T668" s="39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5"/>
      <c r="BJ668" s="45"/>
      <c r="BK668" s="45"/>
      <c r="BL668" s="45"/>
      <c r="BM668" s="45"/>
      <c r="BN668" s="45"/>
      <c r="BO668" s="45"/>
      <c r="BP668" s="45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7"/>
      <c r="CH668" s="47"/>
      <c r="CI668" s="47"/>
      <c r="CJ668" s="47"/>
      <c r="CK668" s="47"/>
      <c r="CL668" s="47"/>
      <c r="CM668" s="47"/>
      <c r="CN668" s="47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39"/>
      <c r="DN668" s="39"/>
      <c r="DO668" s="39"/>
      <c r="DP668" s="39"/>
      <c r="DQ668" s="39"/>
      <c r="DR668" s="39"/>
      <c r="DS668" s="39"/>
      <c r="DT668" s="39"/>
      <c r="DU668" s="24"/>
      <c r="DV668" s="24"/>
      <c r="DW668" s="24"/>
      <c r="DX668" s="24"/>
      <c r="DY668" s="24"/>
      <c r="DZ668" s="24"/>
      <c r="EA668" s="24"/>
      <c r="EB668" s="24"/>
      <c r="EC668" s="36"/>
    </row>
    <row r="669" spans="1:133" ht="17.25" thickTop="1" thickBot="1" x14ac:dyDescent="0.3">
      <c r="A669" s="5"/>
      <c r="B669" s="5"/>
      <c r="C669" s="5"/>
      <c r="D669" s="8"/>
      <c r="E669" s="41"/>
      <c r="F669" s="41"/>
      <c r="G669" s="19"/>
      <c r="H669" s="19"/>
      <c r="I669" s="19"/>
      <c r="J669" s="19"/>
      <c r="K669" s="19"/>
      <c r="L669" s="19"/>
      <c r="M669" s="39"/>
      <c r="N669" s="39"/>
      <c r="O669" s="39"/>
      <c r="P669" s="39"/>
      <c r="Q669" s="39"/>
      <c r="R669" s="39"/>
      <c r="S669" s="39"/>
      <c r="T669" s="39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5"/>
      <c r="BJ669" s="45"/>
      <c r="BK669" s="45"/>
      <c r="BL669" s="45"/>
      <c r="BM669" s="45"/>
      <c r="BN669" s="45"/>
      <c r="BO669" s="45"/>
      <c r="BP669" s="45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7"/>
      <c r="CH669" s="47"/>
      <c r="CI669" s="47"/>
      <c r="CJ669" s="47"/>
      <c r="CK669" s="47"/>
      <c r="CL669" s="47"/>
      <c r="CM669" s="47"/>
      <c r="CN669" s="47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39"/>
      <c r="DN669" s="39"/>
      <c r="DO669" s="39"/>
      <c r="DP669" s="39"/>
      <c r="DQ669" s="39"/>
      <c r="DR669" s="39"/>
      <c r="DS669" s="39"/>
      <c r="DT669" s="39"/>
      <c r="DU669" s="24"/>
      <c r="DV669" s="24"/>
      <c r="DW669" s="24"/>
      <c r="DX669" s="24"/>
      <c r="DY669" s="24"/>
      <c r="DZ669" s="24"/>
      <c r="EA669" s="24"/>
      <c r="EB669" s="24"/>
      <c r="EC669" s="36"/>
    </row>
    <row r="670" spans="1:133" ht="17.25" thickTop="1" thickBot="1" x14ac:dyDescent="0.3">
      <c r="A670" s="5"/>
      <c r="B670" s="5"/>
      <c r="C670" s="5"/>
      <c r="D670" s="8"/>
      <c r="E670" s="41"/>
      <c r="F670" s="41"/>
      <c r="G670" s="19"/>
      <c r="H670" s="19"/>
      <c r="I670" s="19"/>
      <c r="J670" s="19"/>
      <c r="K670" s="19"/>
      <c r="L670" s="19"/>
      <c r="M670" s="39"/>
      <c r="N670" s="39"/>
      <c r="O670" s="39"/>
      <c r="P670" s="39"/>
      <c r="Q670" s="39"/>
      <c r="R670" s="39"/>
      <c r="S670" s="39"/>
      <c r="T670" s="39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5"/>
      <c r="BJ670" s="45"/>
      <c r="BK670" s="45"/>
      <c r="BL670" s="45"/>
      <c r="BM670" s="45"/>
      <c r="BN670" s="45"/>
      <c r="BO670" s="45"/>
      <c r="BP670" s="45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7"/>
      <c r="CH670" s="47"/>
      <c r="CI670" s="47"/>
      <c r="CJ670" s="47"/>
      <c r="CK670" s="47"/>
      <c r="CL670" s="47"/>
      <c r="CM670" s="47"/>
      <c r="CN670" s="47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39"/>
      <c r="DN670" s="39"/>
      <c r="DO670" s="39"/>
      <c r="DP670" s="39"/>
      <c r="DQ670" s="39"/>
      <c r="DR670" s="39"/>
      <c r="DS670" s="39"/>
      <c r="DT670" s="39"/>
      <c r="DU670" s="24"/>
      <c r="DV670" s="24"/>
      <c r="DW670" s="24"/>
      <c r="DX670" s="24"/>
      <c r="DY670" s="24"/>
      <c r="DZ670" s="24"/>
      <c r="EA670" s="24"/>
      <c r="EB670" s="24"/>
      <c r="EC670" s="36"/>
    </row>
    <row r="671" spans="1:133" ht="17.25" thickTop="1" thickBot="1" x14ac:dyDescent="0.3">
      <c r="A671" s="5"/>
      <c r="B671" s="5"/>
      <c r="C671" s="5"/>
      <c r="D671" s="8"/>
      <c r="E671" s="41"/>
      <c r="F671" s="41"/>
      <c r="G671" s="19"/>
      <c r="H671" s="19"/>
      <c r="I671" s="19"/>
      <c r="J671" s="19"/>
      <c r="K671" s="19"/>
      <c r="L671" s="19"/>
      <c r="M671" s="39"/>
      <c r="N671" s="39"/>
      <c r="O671" s="39"/>
      <c r="P671" s="39"/>
      <c r="Q671" s="39"/>
      <c r="R671" s="39"/>
      <c r="S671" s="39"/>
      <c r="T671" s="39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5"/>
      <c r="BJ671" s="45"/>
      <c r="BK671" s="45"/>
      <c r="BL671" s="45"/>
      <c r="BM671" s="45"/>
      <c r="BN671" s="45"/>
      <c r="BO671" s="45"/>
      <c r="BP671" s="45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7"/>
      <c r="CH671" s="47"/>
      <c r="CI671" s="47"/>
      <c r="CJ671" s="47"/>
      <c r="CK671" s="47"/>
      <c r="CL671" s="47"/>
      <c r="CM671" s="47"/>
      <c r="CN671" s="47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39"/>
      <c r="DN671" s="39"/>
      <c r="DO671" s="39"/>
      <c r="DP671" s="39"/>
      <c r="DQ671" s="39"/>
      <c r="DR671" s="39"/>
      <c r="DS671" s="39"/>
      <c r="DT671" s="39"/>
      <c r="DU671" s="24"/>
      <c r="DV671" s="24"/>
      <c r="DW671" s="24"/>
      <c r="DX671" s="24"/>
      <c r="DY671" s="24"/>
      <c r="DZ671" s="24"/>
      <c r="EA671" s="24"/>
      <c r="EB671" s="24"/>
      <c r="EC671" s="36"/>
    </row>
    <row r="672" spans="1:133" ht="17.25" thickTop="1" thickBot="1" x14ac:dyDescent="0.3">
      <c r="A672" s="5"/>
      <c r="B672" s="5"/>
      <c r="C672" s="5"/>
      <c r="D672" s="8"/>
      <c r="E672" s="41"/>
      <c r="F672" s="41"/>
      <c r="G672" s="19"/>
      <c r="H672" s="19"/>
      <c r="I672" s="19"/>
      <c r="J672" s="19"/>
      <c r="K672" s="19"/>
      <c r="L672" s="19"/>
      <c r="M672" s="39"/>
      <c r="N672" s="39"/>
      <c r="O672" s="39"/>
      <c r="P672" s="39"/>
      <c r="Q672" s="39"/>
      <c r="R672" s="39"/>
      <c r="S672" s="39"/>
      <c r="T672" s="39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5"/>
      <c r="BJ672" s="45"/>
      <c r="BK672" s="45"/>
      <c r="BL672" s="45"/>
      <c r="BM672" s="45"/>
      <c r="BN672" s="45"/>
      <c r="BO672" s="45"/>
      <c r="BP672" s="45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7"/>
      <c r="CH672" s="47"/>
      <c r="CI672" s="47"/>
      <c r="CJ672" s="47"/>
      <c r="CK672" s="47"/>
      <c r="CL672" s="47"/>
      <c r="CM672" s="47"/>
      <c r="CN672" s="47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39"/>
      <c r="DN672" s="39"/>
      <c r="DO672" s="39"/>
      <c r="DP672" s="39"/>
      <c r="DQ672" s="39"/>
      <c r="DR672" s="39"/>
      <c r="DS672" s="39"/>
      <c r="DT672" s="39"/>
      <c r="DU672" s="24"/>
      <c r="DV672" s="24"/>
      <c r="DW672" s="24"/>
      <c r="DX672" s="24"/>
      <c r="DY672" s="24"/>
      <c r="DZ672" s="24"/>
      <c r="EA672" s="24"/>
      <c r="EB672" s="24"/>
      <c r="EC672" s="36"/>
    </row>
    <row r="673" spans="1:133" ht="17.25" thickTop="1" thickBot="1" x14ac:dyDescent="0.3">
      <c r="A673" s="5"/>
      <c r="B673" s="5"/>
      <c r="C673" s="5"/>
      <c r="D673" s="8"/>
      <c r="E673" s="41"/>
      <c r="F673" s="41"/>
      <c r="G673" s="19"/>
      <c r="H673" s="19"/>
      <c r="I673" s="19"/>
      <c r="J673" s="19"/>
      <c r="K673" s="19"/>
      <c r="L673" s="19"/>
      <c r="M673" s="39"/>
      <c r="N673" s="39"/>
      <c r="O673" s="39"/>
      <c r="P673" s="39"/>
      <c r="Q673" s="39"/>
      <c r="R673" s="39"/>
      <c r="S673" s="39"/>
      <c r="T673" s="39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5"/>
      <c r="BJ673" s="45"/>
      <c r="BK673" s="45"/>
      <c r="BL673" s="45"/>
      <c r="BM673" s="45"/>
      <c r="BN673" s="45"/>
      <c r="BO673" s="45"/>
      <c r="BP673" s="45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7"/>
      <c r="CH673" s="47"/>
      <c r="CI673" s="47"/>
      <c r="CJ673" s="47"/>
      <c r="CK673" s="47"/>
      <c r="CL673" s="47"/>
      <c r="CM673" s="47"/>
      <c r="CN673" s="47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39"/>
      <c r="DN673" s="39"/>
      <c r="DO673" s="39"/>
      <c r="DP673" s="39"/>
      <c r="DQ673" s="39"/>
      <c r="DR673" s="39"/>
      <c r="DS673" s="39"/>
      <c r="DT673" s="39"/>
      <c r="DU673" s="24"/>
      <c r="DV673" s="24"/>
      <c r="DW673" s="24"/>
      <c r="DX673" s="24"/>
      <c r="DY673" s="24"/>
      <c r="DZ673" s="24"/>
      <c r="EA673" s="24"/>
      <c r="EB673" s="24"/>
      <c r="EC673" s="36"/>
    </row>
    <row r="674" spans="1:133" ht="17.25" thickTop="1" thickBot="1" x14ac:dyDescent="0.3">
      <c r="A674" s="5"/>
      <c r="B674" s="5"/>
      <c r="C674" s="5"/>
      <c r="D674" s="8"/>
      <c r="E674" s="41"/>
      <c r="F674" s="41"/>
      <c r="G674" s="19"/>
      <c r="H674" s="19"/>
      <c r="I674" s="19"/>
      <c r="J674" s="19"/>
      <c r="K674" s="19"/>
      <c r="L674" s="19"/>
      <c r="M674" s="39"/>
      <c r="N674" s="39"/>
      <c r="O674" s="39"/>
      <c r="P674" s="39"/>
      <c r="Q674" s="39"/>
      <c r="R674" s="39"/>
      <c r="S674" s="39"/>
      <c r="T674" s="39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5"/>
      <c r="BJ674" s="45"/>
      <c r="BK674" s="45"/>
      <c r="BL674" s="45"/>
      <c r="BM674" s="45"/>
      <c r="BN674" s="45"/>
      <c r="BO674" s="45"/>
      <c r="BP674" s="45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7"/>
      <c r="CH674" s="47"/>
      <c r="CI674" s="47"/>
      <c r="CJ674" s="47"/>
      <c r="CK674" s="47"/>
      <c r="CL674" s="47"/>
      <c r="CM674" s="47"/>
      <c r="CN674" s="47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39"/>
      <c r="DN674" s="39"/>
      <c r="DO674" s="39"/>
      <c r="DP674" s="39"/>
      <c r="DQ674" s="39"/>
      <c r="DR674" s="39"/>
      <c r="DS674" s="39"/>
      <c r="DT674" s="39"/>
      <c r="DU674" s="24"/>
      <c r="DV674" s="24"/>
      <c r="DW674" s="24"/>
      <c r="DX674" s="24"/>
      <c r="DY674" s="24"/>
      <c r="DZ674" s="24"/>
      <c r="EA674" s="24"/>
      <c r="EB674" s="24"/>
      <c r="EC674" s="36"/>
    </row>
    <row r="675" spans="1:133" ht="17.25" thickTop="1" thickBot="1" x14ac:dyDescent="0.3">
      <c r="A675" s="5"/>
      <c r="B675" s="5"/>
      <c r="C675" s="5"/>
      <c r="D675" s="8"/>
      <c r="E675" s="41"/>
      <c r="F675" s="41"/>
      <c r="G675" s="19"/>
      <c r="H675" s="19"/>
      <c r="I675" s="19"/>
      <c r="J675" s="19"/>
      <c r="K675" s="19"/>
      <c r="L675" s="19"/>
      <c r="M675" s="39"/>
      <c r="N675" s="39"/>
      <c r="O675" s="39"/>
      <c r="P675" s="39"/>
      <c r="Q675" s="39"/>
      <c r="R675" s="39"/>
      <c r="S675" s="39"/>
      <c r="T675" s="39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5"/>
      <c r="BJ675" s="45"/>
      <c r="BK675" s="45"/>
      <c r="BL675" s="45"/>
      <c r="BM675" s="45"/>
      <c r="BN675" s="45"/>
      <c r="BO675" s="45"/>
      <c r="BP675" s="45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7"/>
      <c r="CH675" s="47"/>
      <c r="CI675" s="47"/>
      <c r="CJ675" s="47"/>
      <c r="CK675" s="47"/>
      <c r="CL675" s="47"/>
      <c r="CM675" s="47"/>
      <c r="CN675" s="47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39"/>
      <c r="DN675" s="39"/>
      <c r="DO675" s="39"/>
      <c r="DP675" s="39"/>
      <c r="DQ675" s="39"/>
      <c r="DR675" s="39"/>
      <c r="DS675" s="39"/>
      <c r="DT675" s="39"/>
      <c r="DU675" s="24"/>
      <c r="DV675" s="24"/>
      <c r="DW675" s="24"/>
      <c r="DX675" s="24"/>
      <c r="DY675" s="24"/>
      <c r="DZ675" s="24"/>
      <c r="EA675" s="24"/>
      <c r="EB675" s="24"/>
      <c r="EC675" s="36"/>
    </row>
    <row r="676" spans="1:133" ht="17.25" thickTop="1" thickBot="1" x14ac:dyDescent="0.3">
      <c r="A676" s="5"/>
      <c r="B676" s="5"/>
      <c r="C676" s="5"/>
      <c r="D676" s="8"/>
      <c r="E676" s="41"/>
      <c r="F676" s="41"/>
      <c r="G676" s="19"/>
      <c r="H676" s="19"/>
      <c r="I676" s="19"/>
      <c r="J676" s="19"/>
      <c r="K676" s="19"/>
      <c r="L676" s="19"/>
      <c r="M676" s="39"/>
      <c r="N676" s="39"/>
      <c r="O676" s="39"/>
      <c r="P676" s="39"/>
      <c r="Q676" s="39"/>
      <c r="R676" s="39"/>
      <c r="S676" s="39"/>
      <c r="T676" s="39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5"/>
      <c r="BJ676" s="45"/>
      <c r="BK676" s="45"/>
      <c r="BL676" s="45"/>
      <c r="BM676" s="45"/>
      <c r="BN676" s="45"/>
      <c r="BO676" s="45"/>
      <c r="BP676" s="45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7"/>
      <c r="CH676" s="47"/>
      <c r="CI676" s="47"/>
      <c r="CJ676" s="47"/>
      <c r="CK676" s="47"/>
      <c r="CL676" s="47"/>
      <c r="CM676" s="47"/>
      <c r="CN676" s="47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39"/>
      <c r="DN676" s="39"/>
      <c r="DO676" s="39"/>
      <c r="DP676" s="39"/>
      <c r="DQ676" s="39"/>
      <c r="DR676" s="39"/>
      <c r="DS676" s="39"/>
      <c r="DT676" s="39"/>
      <c r="DU676" s="24"/>
      <c r="DV676" s="24"/>
      <c r="DW676" s="24"/>
      <c r="DX676" s="24"/>
      <c r="DY676" s="24"/>
      <c r="DZ676" s="24"/>
      <c r="EA676" s="24"/>
      <c r="EB676" s="24"/>
      <c r="EC676" s="36"/>
    </row>
    <row r="677" spans="1:133" ht="17.25" thickTop="1" thickBot="1" x14ac:dyDescent="0.3">
      <c r="A677" s="5"/>
      <c r="B677" s="5"/>
      <c r="C677" s="5"/>
      <c r="D677" s="8"/>
      <c r="E677" s="41"/>
      <c r="F677" s="41"/>
      <c r="G677" s="19"/>
      <c r="H677" s="19"/>
      <c r="I677" s="19"/>
      <c r="J677" s="19"/>
      <c r="K677" s="19"/>
      <c r="L677" s="19"/>
      <c r="M677" s="39"/>
      <c r="N677" s="39"/>
      <c r="O677" s="39"/>
      <c r="P677" s="39"/>
      <c r="Q677" s="39"/>
      <c r="R677" s="39"/>
      <c r="S677" s="39"/>
      <c r="T677" s="39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5"/>
      <c r="BJ677" s="45"/>
      <c r="BK677" s="45"/>
      <c r="BL677" s="45"/>
      <c r="BM677" s="45"/>
      <c r="BN677" s="45"/>
      <c r="BO677" s="45"/>
      <c r="BP677" s="45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7"/>
      <c r="CH677" s="47"/>
      <c r="CI677" s="47"/>
      <c r="CJ677" s="47"/>
      <c r="CK677" s="47"/>
      <c r="CL677" s="47"/>
      <c r="CM677" s="47"/>
      <c r="CN677" s="47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39"/>
      <c r="DN677" s="39"/>
      <c r="DO677" s="39"/>
      <c r="DP677" s="39"/>
      <c r="DQ677" s="39"/>
      <c r="DR677" s="39"/>
      <c r="DS677" s="39"/>
      <c r="DT677" s="39"/>
      <c r="DU677" s="24"/>
      <c r="DV677" s="24"/>
      <c r="DW677" s="24"/>
      <c r="DX677" s="24"/>
      <c r="DY677" s="24"/>
      <c r="DZ677" s="24"/>
      <c r="EA677" s="24"/>
      <c r="EB677" s="24"/>
      <c r="EC677" s="36"/>
    </row>
    <row r="678" spans="1:133" ht="17.25" thickTop="1" thickBot="1" x14ac:dyDescent="0.3">
      <c r="A678" s="5"/>
      <c r="B678" s="5"/>
      <c r="C678" s="5"/>
      <c r="D678" s="8"/>
      <c r="E678" s="41"/>
      <c r="F678" s="41"/>
      <c r="G678" s="19"/>
      <c r="H678" s="19"/>
      <c r="I678" s="19"/>
      <c r="J678" s="19"/>
      <c r="K678" s="19"/>
      <c r="L678" s="19"/>
      <c r="M678" s="39"/>
      <c r="N678" s="39"/>
      <c r="O678" s="39"/>
      <c r="P678" s="39"/>
      <c r="Q678" s="39"/>
      <c r="R678" s="39"/>
      <c r="S678" s="39"/>
      <c r="T678" s="39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5"/>
      <c r="BJ678" s="45"/>
      <c r="BK678" s="45"/>
      <c r="BL678" s="45"/>
      <c r="BM678" s="45"/>
      <c r="BN678" s="45"/>
      <c r="BO678" s="45"/>
      <c r="BP678" s="45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7"/>
      <c r="CH678" s="47"/>
      <c r="CI678" s="47"/>
      <c r="CJ678" s="47"/>
      <c r="CK678" s="47"/>
      <c r="CL678" s="47"/>
      <c r="CM678" s="47"/>
      <c r="CN678" s="47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39"/>
      <c r="DN678" s="39"/>
      <c r="DO678" s="39"/>
      <c r="DP678" s="39"/>
      <c r="DQ678" s="39"/>
      <c r="DR678" s="39"/>
      <c r="DS678" s="39"/>
      <c r="DT678" s="39"/>
      <c r="DU678" s="24"/>
      <c r="DV678" s="24"/>
      <c r="DW678" s="24"/>
      <c r="DX678" s="24"/>
      <c r="DY678" s="24"/>
      <c r="DZ678" s="24"/>
      <c r="EA678" s="24"/>
      <c r="EB678" s="24"/>
      <c r="EC678" s="36"/>
    </row>
    <row r="679" spans="1:133" ht="17.25" thickTop="1" thickBot="1" x14ac:dyDescent="0.3">
      <c r="A679" s="5"/>
      <c r="B679" s="5"/>
      <c r="C679" s="5"/>
      <c r="D679" s="8"/>
      <c r="E679" s="41"/>
      <c r="F679" s="41"/>
      <c r="G679" s="19"/>
      <c r="H679" s="19"/>
      <c r="I679" s="19"/>
      <c r="J679" s="19"/>
      <c r="K679" s="19"/>
      <c r="L679" s="19"/>
      <c r="M679" s="39"/>
      <c r="N679" s="39"/>
      <c r="O679" s="39"/>
      <c r="P679" s="39"/>
      <c r="Q679" s="39"/>
      <c r="R679" s="39"/>
      <c r="S679" s="39"/>
      <c r="T679" s="39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5"/>
      <c r="BJ679" s="45"/>
      <c r="BK679" s="45"/>
      <c r="BL679" s="45"/>
      <c r="BM679" s="45"/>
      <c r="BN679" s="45"/>
      <c r="BO679" s="45"/>
      <c r="BP679" s="45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7"/>
      <c r="CH679" s="47"/>
      <c r="CI679" s="47"/>
      <c r="CJ679" s="47"/>
      <c r="CK679" s="47"/>
      <c r="CL679" s="47"/>
      <c r="CM679" s="47"/>
      <c r="CN679" s="47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39"/>
      <c r="DN679" s="39"/>
      <c r="DO679" s="39"/>
      <c r="DP679" s="39"/>
      <c r="DQ679" s="39"/>
      <c r="DR679" s="39"/>
      <c r="DS679" s="39"/>
      <c r="DT679" s="39"/>
      <c r="DU679" s="24"/>
      <c r="DV679" s="24"/>
      <c r="DW679" s="24"/>
      <c r="DX679" s="24"/>
      <c r="DY679" s="24"/>
      <c r="DZ679" s="24"/>
      <c r="EA679" s="24"/>
      <c r="EB679" s="24"/>
      <c r="EC679" s="36"/>
    </row>
    <row r="680" spans="1:133" ht="17.25" thickTop="1" thickBot="1" x14ac:dyDescent="0.3">
      <c r="A680" s="5"/>
      <c r="B680" s="5"/>
      <c r="C680" s="5"/>
      <c r="D680" s="8"/>
      <c r="E680" s="41"/>
      <c r="F680" s="41"/>
      <c r="G680" s="19"/>
      <c r="H680" s="19"/>
      <c r="I680" s="19"/>
      <c r="J680" s="19"/>
      <c r="K680" s="19"/>
      <c r="L680" s="19"/>
      <c r="M680" s="39"/>
      <c r="N680" s="39"/>
      <c r="O680" s="39"/>
      <c r="P680" s="39"/>
      <c r="Q680" s="39"/>
      <c r="R680" s="39"/>
      <c r="S680" s="39"/>
      <c r="T680" s="39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5"/>
      <c r="BJ680" s="45"/>
      <c r="BK680" s="45"/>
      <c r="BL680" s="45"/>
      <c r="BM680" s="45"/>
      <c r="BN680" s="45"/>
      <c r="BO680" s="45"/>
      <c r="BP680" s="45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7"/>
      <c r="CH680" s="47"/>
      <c r="CI680" s="47"/>
      <c r="CJ680" s="47"/>
      <c r="CK680" s="47"/>
      <c r="CL680" s="47"/>
      <c r="CM680" s="47"/>
      <c r="CN680" s="47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39"/>
      <c r="DN680" s="39"/>
      <c r="DO680" s="39"/>
      <c r="DP680" s="39"/>
      <c r="DQ680" s="39"/>
      <c r="DR680" s="39"/>
      <c r="DS680" s="39"/>
      <c r="DT680" s="39"/>
      <c r="DU680" s="24"/>
      <c r="DV680" s="24"/>
      <c r="DW680" s="24"/>
      <c r="DX680" s="24"/>
      <c r="DY680" s="24"/>
      <c r="DZ680" s="24"/>
      <c r="EA680" s="24"/>
      <c r="EB680" s="24"/>
      <c r="EC680" s="36"/>
    </row>
    <row r="681" spans="1:133" ht="17.25" thickTop="1" thickBot="1" x14ac:dyDescent="0.3">
      <c r="A681" s="5"/>
      <c r="B681" s="5"/>
      <c r="C681" s="5"/>
      <c r="D681" s="8"/>
      <c r="E681" s="41"/>
      <c r="F681" s="41"/>
      <c r="G681" s="19"/>
      <c r="H681" s="19"/>
      <c r="I681" s="19"/>
      <c r="J681" s="19"/>
      <c r="K681" s="19"/>
      <c r="L681" s="19"/>
      <c r="M681" s="39"/>
      <c r="N681" s="39"/>
      <c r="O681" s="39"/>
      <c r="P681" s="39"/>
      <c r="Q681" s="39"/>
      <c r="R681" s="39"/>
      <c r="S681" s="39"/>
      <c r="T681" s="39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5"/>
      <c r="BJ681" s="45"/>
      <c r="BK681" s="45"/>
      <c r="BL681" s="45"/>
      <c r="BM681" s="45"/>
      <c r="BN681" s="45"/>
      <c r="BO681" s="45"/>
      <c r="BP681" s="45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7"/>
      <c r="CH681" s="47"/>
      <c r="CI681" s="47"/>
      <c r="CJ681" s="47"/>
      <c r="CK681" s="47"/>
      <c r="CL681" s="47"/>
      <c r="CM681" s="47"/>
      <c r="CN681" s="47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39"/>
      <c r="DN681" s="39"/>
      <c r="DO681" s="39"/>
      <c r="DP681" s="39"/>
      <c r="DQ681" s="39"/>
      <c r="DR681" s="39"/>
      <c r="DS681" s="39"/>
      <c r="DT681" s="39"/>
      <c r="DU681" s="24"/>
      <c r="DV681" s="24"/>
      <c r="DW681" s="24"/>
      <c r="DX681" s="24"/>
      <c r="DY681" s="24"/>
      <c r="DZ681" s="24"/>
      <c r="EA681" s="24"/>
      <c r="EB681" s="24"/>
      <c r="EC681" s="36"/>
    </row>
    <row r="682" spans="1:133" ht="17.25" thickTop="1" thickBot="1" x14ac:dyDescent="0.3">
      <c r="A682" s="5"/>
      <c r="B682" s="5"/>
      <c r="C682" s="5"/>
      <c r="D682" s="8"/>
      <c r="E682" s="41"/>
      <c r="F682" s="41"/>
      <c r="G682" s="19"/>
      <c r="H682" s="19"/>
      <c r="I682" s="19"/>
      <c r="J682" s="19"/>
      <c r="K682" s="19"/>
      <c r="L682" s="19"/>
      <c r="M682" s="39"/>
      <c r="N682" s="39"/>
      <c r="O682" s="39"/>
      <c r="P682" s="39"/>
      <c r="Q682" s="39"/>
      <c r="R682" s="39"/>
      <c r="S682" s="39"/>
      <c r="T682" s="39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5"/>
      <c r="BJ682" s="45"/>
      <c r="BK682" s="45"/>
      <c r="BL682" s="45"/>
      <c r="BM682" s="45"/>
      <c r="BN682" s="45"/>
      <c r="BO682" s="45"/>
      <c r="BP682" s="45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7"/>
      <c r="CH682" s="47"/>
      <c r="CI682" s="47"/>
      <c r="CJ682" s="47"/>
      <c r="CK682" s="47"/>
      <c r="CL682" s="47"/>
      <c r="CM682" s="47"/>
      <c r="CN682" s="47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39"/>
      <c r="DN682" s="39"/>
      <c r="DO682" s="39"/>
      <c r="DP682" s="39"/>
      <c r="DQ682" s="39"/>
      <c r="DR682" s="39"/>
      <c r="DS682" s="39"/>
      <c r="DT682" s="39"/>
      <c r="DU682" s="24"/>
      <c r="DV682" s="24"/>
      <c r="DW682" s="24"/>
      <c r="DX682" s="24"/>
      <c r="DY682" s="24"/>
      <c r="DZ682" s="24"/>
      <c r="EA682" s="24"/>
      <c r="EB682" s="24"/>
      <c r="EC682" s="36"/>
    </row>
    <row r="683" spans="1:133" ht="17.25" thickTop="1" thickBot="1" x14ac:dyDescent="0.3">
      <c r="A683" s="5"/>
      <c r="B683" s="5"/>
      <c r="C683" s="5"/>
      <c r="D683" s="8"/>
      <c r="E683" s="41"/>
      <c r="F683" s="41"/>
      <c r="G683" s="19"/>
      <c r="H683" s="19"/>
      <c r="I683" s="19"/>
      <c r="J683" s="19"/>
      <c r="K683" s="19"/>
      <c r="L683" s="19"/>
      <c r="M683" s="39"/>
      <c r="N683" s="39"/>
      <c r="O683" s="39"/>
      <c r="P683" s="39"/>
      <c r="Q683" s="39"/>
      <c r="R683" s="39"/>
      <c r="S683" s="39"/>
      <c r="T683" s="39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5"/>
      <c r="BJ683" s="45"/>
      <c r="BK683" s="45"/>
      <c r="BL683" s="45"/>
      <c r="BM683" s="45"/>
      <c r="BN683" s="45"/>
      <c r="BO683" s="45"/>
      <c r="BP683" s="45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7"/>
      <c r="CH683" s="47"/>
      <c r="CI683" s="47"/>
      <c r="CJ683" s="47"/>
      <c r="CK683" s="47"/>
      <c r="CL683" s="47"/>
      <c r="CM683" s="47"/>
      <c r="CN683" s="47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39"/>
      <c r="DN683" s="39"/>
      <c r="DO683" s="39"/>
      <c r="DP683" s="39"/>
      <c r="DQ683" s="39"/>
      <c r="DR683" s="39"/>
      <c r="DS683" s="39"/>
      <c r="DT683" s="39"/>
      <c r="DU683" s="24"/>
      <c r="DV683" s="24"/>
      <c r="DW683" s="24"/>
      <c r="DX683" s="24"/>
      <c r="DY683" s="24"/>
      <c r="DZ683" s="24"/>
      <c r="EA683" s="24"/>
      <c r="EB683" s="24"/>
      <c r="EC683" s="36"/>
    </row>
    <row r="684" spans="1:133" ht="17.25" thickTop="1" thickBot="1" x14ac:dyDescent="0.3">
      <c r="A684" s="5"/>
      <c r="B684" s="5"/>
      <c r="C684" s="5"/>
      <c r="D684" s="8"/>
      <c r="E684" s="41"/>
      <c r="F684" s="41"/>
      <c r="G684" s="19"/>
      <c r="H684" s="19"/>
      <c r="I684" s="19"/>
      <c r="J684" s="19"/>
      <c r="K684" s="19"/>
      <c r="L684" s="19"/>
      <c r="M684" s="39"/>
      <c r="N684" s="39"/>
      <c r="O684" s="39"/>
      <c r="P684" s="39"/>
      <c r="Q684" s="39"/>
      <c r="R684" s="39"/>
      <c r="S684" s="39"/>
      <c r="T684" s="39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5"/>
      <c r="BJ684" s="45"/>
      <c r="BK684" s="45"/>
      <c r="BL684" s="45"/>
      <c r="BM684" s="45"/>
      <c r="BN684" s="45"/>
      <c r="BO684" s="45"/>
      <c r="BP684" s="45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7"/>
      <c r="CH684" s="47"/>
      <c r="CI684" s="47"/>
      <c r="CJ684" s="47"/>
      <c r="CK684" s="47"/>
      <c r="CL684" s="47"/>
      <c r="CM684" s="47"/>
      <c r="CN684" s="47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39"/>
      <c r="DN684" s="39"/>
      <c r="DO684" s="39"/>
      <c r="DP684" s="39"/>
      <c r="DQ684" s="39"/>
      <c r="DR684" s="39"/>
      <c r="DS684" s="39"/>
      <c r="DT684" s="39"/>
      <c r="DU684" s="24"/>
      <c r="DV684" s="24"/>
      <c r="DW684" s="24"/>
      <c r="DX684" s="24"/>
      <c r="DY684" s="24"/>
      <c r="DZ684" s="24"/>
      <c r="EA684" s="24"/>
      <c r="EB684" s="24"/>
      <c r="EC684" s="36"/>
    </row>
    <row r="685" spans="1:133" ht="17.25" thickTop="1" thickBot="1" x14ac:dyDescent="0.3">
      <c r="A685" s="5"/>
      <c r="B685" s="5"/>
      <c r="C685" s="5"/>
      <c r="D685" s="8"/>
      <c r="E685" s="41"/>
      <c r="F685" s="41"/>
      <c r="G685" s="19"/>
      <c r="H685" s="19"/>
      <c r="I685" s="19"/>
      <c r="J685" s="19"/>
      <c r="K685" s="19"/>
      <c r="L685" s="19"/>
      <c r="M685" s="39"/>
      <c r="N685" s="39"/>
      <c r="O685" s="39"/>
      <c r="P685" s="39"/>
      <c r="Q685" s="39"/>
      <c r="R685" s="39"/>
      <c r="S685" s="39"/>
      <c r="T685" s="39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5"/>
      <c r="BJ685" s="45"/>
      <c r="BK685" s="45"/>
      <c r="BL685" s="45"/>
      <c r="BM685" s="45"/>
      <c r="BN685" s="45"/>
      <c r="BO685" s="45"/>
      <c r="BP685" s="45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7"/>
      <c r="CH685" s="47"/>
      <c r="CI685" s="47"/>
      <c r="CJ685" s="47"/>
      <c r="CK685" s="47"/>
      <c r="CL685" s="47"/>
      <c r="CM685" s="47"/>
      <c r="CN685" s="47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39"/>
      <c r="DN685" s="39"/>
      <c r="DO685" s="39"/>
      <c r="DP685" s="39"/>
      <c r="DQ685" s="39"/>
      <c r="DR685" s="39"/>
      <c r="DS685" s="39"/>
      <c r="DT685" s="39"/>
      <c r="DU685" s="24"/>
      <c r="DV685" s="24"/>
      <c r="DW685" s="24"/>
      <c r="DX685" s="24"/>
      <c r="DY685" s="24"/>
      <c r="DZ685" s="24"/>
      <c r="EA685" s="24"/>
      <c r="EB685" s="24"/>
      <c r="EC685" s="36"/>
    </row>
    <row r="686" spans="1:133" ht="17.25" thickTop="1" thickBot="1" x14ac:dyDescent="0.3">
      <c r="A686" s="5"/>
      <c r="B686" s="5"/>
      <c r="C686" s="5"/>
      <c r="D686" s="8"/>
      <c r="E686" s="41"/>
      <c r="F686" s="41"/>
      <c r="G686" s="19"/>
      <c r="H686" s="19"/>
      <c r="I686" s="19"/>
      <c r="J686" s="19"/>
      <c r="K686" s="19"/>
      <c r="L686" s="19"/>
      <c r="M686" s="39"/>
      <c r="N686" s="39"/>
      <c r="O686" s="39"/>
      <c r="P686" s="39"/>
      <c r="Q686" s="39"/>
      <c r="R686" s="39"/>
      <c r="S686" s="39"/>
      <c r="T686" s="39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5"/>
      <c r="BJ686" s="45"/>
      <c r="BK686" s="45"/>
      <c r="BL686" s="45"/>
      <c r="BM686" s="45"/>
      <c r="BN686" s="45"/>
      <c r="BO686" s="45"/>
      <c r="BP686" s="45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7"/>
      <c r="CH686" s="47"/>
      <c r="CI686" s="47"/>
      <c r="CJ686" s="47"/>
      <c r="CK686" s="47"/>
      <c r="CL686" s="47"/>
      <c r="CM686" s="47"/>
      <c r="CN686" s="47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39"/>
      <c r="DN686" s="39"/>
      <c r="DO686" s="39"/>
      <c r="DP686" s="39"/>
      <c r="DQ686" s="39"/>
      <c r="DR686" s="39"/>
      <c r="DS686" s="39"/>
      <c r="DT686" s="39"/>
      <c r="DU686" s="24"/>
      <c r="DV686" s="24"/>
      <c r="DW686" s="24"/>
      <c r="DX686" s="24"/>
      <c r="DY686" s="24"/>
      <c r="DZ686" s="24"/>
      <c r="EA686" s="24"/>
      <c r="EB686" s="24"/>
      <c r="EC686" s="36"/>
    </row>
    <row r="687" spans="1:133" ht="17.25" thickTop="1" thickBot="1" x14ac:dyDescent="0.3">
      <c r="A687" s="5"/>
      <c r="B687" s="5"/>
      <c r="C687" s="5"/>
      <c r="D687" s="8"/>
      <c r="E687" s="41"/>
      <c r="F687" s="41"/>
      <c r="G687" s="19"/>
      <c r="H687" s="19"/>
      <c r="I687" s="19"/>
      <c r="J687" s="19"/>
      <c r="K687" s="19"/>
      <c r="L687" s="19"/>
      <c r="M687" s="39"/>
      <c r="N687" s="39"/>
      <c r="O687" s="39"/>
      <c r="P687" s="39"/>
      <c r="Q687" s="39"/>
      <c r="R687" s="39"/>
      <c r="S687" s="39"/>
      <c r="T687" s="39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5"/>
      <c r="BJ687" s="45"/>
      <c r="BK687" s="45"/>
      <c r="BL687" s="45"/>
      <c r="BM687" s="45"/>
      <c r="BN687" s="45"/>
      <c r="BO687" s="45"/>
      <c r="BP687" s="45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7"/>
      <c r="CH687" s="47"/>
      <c r="CI687" s="47"/>
      <c r="CJ687" s="47"/>
      <c r="CK687" s="47"/>
      <c r="CL687" s="47"/>
      <c r="CM687" s="47"/>
      <c r="CN687" s="47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39"/>
      <c r="DN687" s="39"/>
      <c r="DO687" s="39"/>
      <c r="DP687" s="39"/>
      <c r="DQ687" s="39"/>
      <c r="DR687" s="39"/>
      <c r="DS687" s="39"/>
      <c r="DT687" s="39"/>
      <c r="DU687" s="24"/>
      <c r="DV687" s="24"/>
      <c r="DW687" s="24"/>
      <c r="DX687" s="24"/>
      <c r="DY687" s="24"/>
      <c r="DZ687" s="24"/>
      <c r="EA687" s="24"/>
      <c r="EB687" s="24"/>
      <c r="EC687" s="36"/>
    </row>
    <row r="688" spans="1:133" ht="17.25" thickTop="1" thickBot="1" x14ac:dyDescent="0.3">
      <c r="A688" s="5"/>
      <c r="B688" s="5"/>
      <c r="C688" s="5"/>
      <c r="D688" s="8"/>
      <c r="E688" s="41"/>
      <c r="F688" s="41"/>
      <c r="G688" s="19"/>
      <c r="H688" s="19"/>
      <c r="I688" s="19"/>
      <c r="J688" s="19"/>
      <c r="K688" s="19"/>
      <c r="L688" s="19"/>
      <c r="M688" s="39"/>
      <c r="N688" s="39"/>
      <c r="O688" s="39"/>
      <c r="P688" s="39"/>
      <c r="Q688" s="39"/>
      <c r="R688" s="39"/>
      <c r="S688" s="39"/>
      <c r="T688" s="39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5"/>
      <c r="BJ688" s="45"/>
      <c r="BK688" s="45"/>
      <c r="BL688" s="45"/>
      <c r="BM688" s="45"/>
      <c r="BN688" s="45"/>
      <c r="BO688" s="45"/>
      <c r="BP688" s="45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7"/>
      <c r="CH688" s="47"/>
      <c r="CI688" s="47"/>
      <c r="CJ688" s="47"/>
      <c r="CK688" s="47"/>
      <c r="CL688" s="47"/>
      <c r="CM688" s="47"/>
      <c r="CN688" s="47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39"/>
      <c r="DN688" s="39"/>
      <c r="DO688" s="39"/>
      <c r="DP688" s="39"/>
      <c r="DQ688" s="39"/>
      <c r="DR688" s="39"/>
      <c r="DS688" s="39"/>
      <c r="DT688" s="39"/>
      <c r="DU688" s="24"/>
      <c r="DV688" s="24"/>
      <c r="DW688" s="24"/>
      <c r="DX688" s="24"/>
      <c r="DY688" s="24"/>
      <c r="DZ688" s="24"/>
      <c r="EA688" s="24"/>
      <c r="EB688" s="24"/>
      <c r="EC688" s="36"/>
    </row>
    <row r="689" spans="1:133" ht="17.25" thickTop="1" thickBot="1" x14ac:dyDescent="0.3">
      <c r="A689" s="5"/>
      <c r="B689" s="5"/>
      <c r="C689" s="5"/>
      <c r="D689" s="8"/>
      <c r="E689" s="41"/>
      <c r="F689" s="41"/>
      <c r="G689" s="19"/>
      <c r="H689" s="19"/>
      <c r="I689" s="19"/>
      <c r="J689" s="19"/>
      <c r="K689" s="19"/>
      <c r="L689" s="19"/>
      <c r="M689" s="39"/>
      <c r="N689" s="39"/>
      <c r="O689" s="39"/>
      <c r="P689" s="39"/>
      <c r="Q689" s="39"/>
      <c r="R689" s="39"/>
      <c r="S689" s="39"/>
      <c r="T689" s="39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5"/>
      <c r="BJ689" s="45"/>
      <c r="BK689" s="45"/>
      <c r="BL689" s="45"/>
      <c r="BM689" s="45"/>
      <c r="BN689" s="45"/>
      <c r="BO689" s="45"/>
      <c r="BP689" s="45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7"/>
      <c r="CH689" s="47"/>
      <c r="CI689" s="47"/>
      <c r="CJ689" s="47"/>
      <c r="CK689" s="47"/>
      <c r="CL689" s="47"/>
      <c r="CM689" s="47"/>
      <c r="CN689" s="47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39"/>
      <c r="DN689" s="39"/>
      <c r="DO689" s="39"/>
      <c r="DP689" s="39"/>
      <c r="DQ689" s="39"/>
      <c r="DR689" s="39"/>
      <c r="DS689" s="39"/>
      <c r="DT689" s="39"/>
      <c r="DU689" s="24"/>
      <c r="DV689" s="24"/>
      <c r="DW689" s="24"/>
      <c r="DX689" s="24"/>
      <c r="DY689" s="24"/>
      <c r="DZ689" s="24"/>
      <c r="EA689" s="24"/>
      <c r="EB689" s="24"/>
      <c r="EC689" s="36"/>
    </row>
    <row r="690" spans="1:133" ht="16.5" thickTop="1" x14ac:dyDescent="0.25"/>
  </sheetData>
  <customSheetViews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BA1:BH1"/>
    <mergeCell ref="BI1:BP1"/>
    <mergeCell ref="CG1:CN1"/>
    <mergeCell ref="CO1:CV1"/>
    <mergeCell ref="CW1:DD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DU1:EB1"/>
    <mergeCell ref="DE1:DL1"/>
    <mergeCell ref="DM1:DT1"/>
    <mergeCell ref="BQ1:BX1"/>
    <mergeCell ref="BY1:CF1"/>
  </mergeCells>
  <conditionalFormatting sqref="E3:EB689">
    <cfRule type="cellIs" dxfId="2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600"/>
  </sheetPr>
  <dimension ref="A1:CA56"/>
  <sheetViews>
    <sheetView rightToLeft="1" tabSelected="1" workbookViewId="0">
      <selection activeCell="A2" sqref="A2:A55"/>
    </sheetView>
  </sheetViews>
  <sheetFormatPr defaultRowHeight="15" x14ac:dyDescent="0.25"/>
  <cols>
    <col min="3" max="3" width="19.140625" customWidth="1"/>
    <col min="4" max="4" width="18.7109375" customWidth="1"/>
    <col min="7" max="78" width="4.5703125" customWidth="1"/>
    <col min="79" max="79" width="13" customWidth="1"/>
  </cols>
  <sheetData>
    <row r="1" spans="1:79" s="6" customFormat="1" ht="160.5" thickTop="1" thickBot="1" x14ac:dyDescent="0.35">
      <c r="A1" s="6" t="s">
        <v>1051</v>
      </c>
      <c r="B1" s="57" t="s">
        <v>0</v>
      </c>
      <c r="C1" s="57" t="s">
        <v>1050</v>
      </c>
      <c r="D1" s="57" t="s">
        <v>1</v>
      </c>
      <c r="E1" s="57" t="s">
        <v>6</v>
      </c>
      <c r="F1" s="58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49" t="s">
        <v>986</v>
      </c>
      <c r="P1" s="49" t="s">
        <v>987</v>
      </c>
      <c r="Q1" s="49" t="s">
        <v>988</v>
      </c>
      <c r="R1" s="49" t="s">
        <v>989</v>
      </c>
      <c r="S1" s="49" t="s">
        <v>990</v>
      </c>
      <c r="T1" s="49" t="s">
        <v>991</v>
      </c>
      <c r="U1" s="49" t="s">
        <v>992</v>
      </c>
      <c r="V1" s="49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3" t="s">
        <v>1002</v>
      </c>
      <c r="AF1" s="43" t="s">
        <v>1003</v>
      </c>
      <c r="AG1" s="43" t="s">
        <v>1004</v>
      </c>
      <c r="AH1" s="43" t="s">
        <v>1005</v>
      </c>
      <c r="AI1" s="43" t="s">
        <v>1006</v>
      </c>
      <c r="AJ1" s="43" t="s">
        <v>1007</v>
      </c>
      <c r="AK1" s="43" t="s">
        <v>1008</v>
      </c>
      <c r="AL1" s="43" t="s">
        <v>1009</v>
      </c>
      <c r="AM1" s="13" t="s">
        <v>1010</v>
      </c>
      <c r="AN1" s="13" t="s">
        <v>1011</v>
      </c>
      <c r="AO1" s="13" t="s">
        <v>1012</v>
      </c>
      <c r="AP1" s="13" t="s">
        <v>1013</v>
      </c>
      <c r="AQ1" s="13" t="s">
        <v>1014</v>
      </c>
      <c r="AR1" s="13" t="s">
        <v>1015</v>
      </c>
      <c r="AS1" s="13" t="s">
        <v>1016</v>
      </c>
      <c r="AT1" s="13" t="s">
        <v>1017</v>
      </c>
      <c r="AU1" s="21" t="s">
        <v>1018</v>
      </c>
      <c r="AV1" s="21" t="s">
        <v>1019</v>
      </c>
      <c r="AW1" s="21" t="s">
        <v>1020</v>
      </c>
      <c r="AX1" s="21" t="s">
        <v>1021</v>
      </c>
      <c r="AY1" s="21" t="s">
        <v>1022</v>
      </c>
      <c r="AZ1" s="21" t="s">
        <v>1023</v>
      </c>
      <c r="BA1" s="21" t="s">
        <v>1024</v>
      </c>
      <c r="BB1" s="21" t="s">
        <v>1025</v>
      </c>
      <c r="BC1" s="13" t="s">
        <v>1026</v>
      </c>
      <c r="BD1" s="13" t="s">
        <v>1027</v>
      </c>
      <c r="BE1" s="13" t="s">
        <v>1028</v>
      </c>
      <c r="BF1" s="13" t="s">
        <v>1029</v>
      </c>
      <c r="BG1" s="13" t="s">
        <v>1030</v>
      </c>
      <c r="BH1" s="13" t="s">
        <v>1031</v>
      </c>
      <c r="BI1" s="13" t="s">
        <v>1032</v>
      </c>
      <c r="BJ1" s="13" t="s">
        <v>1033</v>
      </c>
      <c r="BK1" s="13" t="s">
        <v>1034</v>
      </c>
      <c r="BL1" s="13" t="s">
        <v>1035</v>
      </c>
      <c r="BM1" s="13" t="s">
        <v>1036</v>
      </c>
      <c r="BN1" s="13" t="s">
        <v>1037</v>
      </c>
      <c r="BO1" s="13" t="s">
        <v>1038</v>
      </c>
      <c r="BP1" s="13" t="s">
        <v>1039</v>
      </c>
      <c r="BQ1" s="13" t="s">
        <v>1040</v>
      </c>
      <c r="BR1" s="13" t="s">
        <v>1041</v>
      </c>
      <c r="BS1" s="38" t="s">
        <v>1042</v>
      </c>
      <c r="BT1" s="38" t="s">
        <v>1043</v>
      </c>
      <c r="BU1" s="38" t="s">
        <v>1044</v>
      </c>
      <c r="BV1" s="38" t="s">
        <v>1045</v>
      </c>
      <c r="BW1" s="38" t="s">
        <v>1046</v>
      </c>
      <c r="BX1" s="38" t="s">
        <v>1047</v>
      </c>
      <c r="BY1" s="38" t="s">
        <v>1048</v>
      </c>
      <c r="BZ1" s="38" t="s">
        <v>1049</v>
      </c>
      <c r="CA1" s="34" t="s">
        <v>25</v>
      </c>
    </row>
    <row r="2" spans="1:79" ht="17.25" thickTop="1" thickBot="1" x14ac:dyDescent="0.3">
      <c r="A2">
        <v>66</v>
      </c>
      <c r="B2" s="14" t="s">
        <v>867</v>
      </c>
      <c r="C2" s="14">
        <v>1662026</v>
      </c>
      <c r="D2" s="5" t="s">
        <v>919</v>
      </c>
      <c r="E2" s="5" t="s">
        <v>973</v>
      </c>
      <c r="F2" s="8" t="s">
        <v>216</v>
      </c>
      <c r="G2" s="41">
        <v>53</v>
      </c>
      <c r="H2" s="41">
        <v>56</v>
      </c>
      <c r="I2" s="19"/>
      <c r="J2" s="55" t="str">
        <f>IF(COUNT(G2:I2)=3, AVERAGE(G2:I2), " ")</f>
        <v xml:space="preserve"> </v>
      </c>
      <c r="K2" s="19"/>
      <c r="L2" s="19"/>
      <c r="M2" s="19"/>
      <c r="N2" s="19"/>
      <c r="O2" s="39">
        <v>68</v>
      </c>
      <c r="P2" s="39">
        <v>61</v>
      </c>
      <c r="Q2" s="39">
        <v>2</v>
      </c>
      <c r="R2" s="55">
        <f>IF(COUNT(O2:Q2)=3, AVERAGE(O2:Q2), "")</f>
        <v>43.666666666666664</v>
      </c>
      <c r="S2" s="39"/>
      <c r="T2" s="39"/>
      <c r="U2" s="39"/>
      <c r="V2" s="39"/>
      <c r="W2" s="24">
        <v>46</v>
      </c>
      <c r="X2" s="24">
        <v>37</v>
      </c>
      <c r="Y2" s="24">
        <v>1</v>
      </c>
      <c r="Z2" s="55">
        <f>IF(COUNT(W2:Y2)=3, AVERAGE(W2:Y2), "")</f>
        <v>28</v>
      </c>
      <c r="AA2" s="24"/>
      <c r="AB2" s="24"/>
      <c r="AC2" s="24"/>
      <c r="AD2" s="24"/>
      <c r="AE2" s="3">
        <v>37</v>
      </c>
      <c r="AF2" s="3">
        <v>1</v>
      </c>
      <c r="AG2" s="1">
        <v>1</v>
      </c>
      <c r="AH2" s="55">
        <f>IF(COUNT(AE2:AG2)=3, AVERAGE(AE2:AG2), "")</f>
        <v>13</v>
      </c>
      <c r="AI2" s="1"/>
      <c r="AJ2" s="1"/>
      <c r="AK2" s="1"/>
      <c r="AL2" s="1"/>
      <c r="AM2" s="24">
        <v>45</v>
      </c>
      <c r="AN2" s="24">
        <v>45</v>
      </c>
      <c r="AO2" s="24">
        <v>1</v>
      </c>
      <c r="AP2" s="55">
        <f>IF(COUNT(AM2:AO2)=3, AVERAGE(AM2:AO2), "")</f>
        <v>30.333333333333332</v>
      </c>
      <c r="AQ2" s="24"/>
      <c r="AR2" s="24"/>
      <c r="AS2" s="24"/>
      <c r="AT2" s="24"/>
      <c r="AU2" s="22">
        <v>51</v>
      </c>
      <c r="AV2" s="22">
        <v>47</v>
      </c>
      <c r="AW2" s="22">
        <v>1</v>
      </c>
      <c r="AX2" s="55">
        <f>IF(COUNT(AU2:AW2)=3, AVERAGE(AU2:AW2), "")</f>
        <v>33</v>
      </c>
      <c r="AY2" s="22"/>
      <c r="AZ2" s="22"/>
      <c r="BA2" s="22"/>
      <c r="BB2" s="22"/>
      <c r="BC2" s="24">
        <v>35</v>
      </c>
      <c r="BD2" s="24">
        <v>20</v>
      </c>
      <c r="BE2" s="24">
        <v>1</v>
      </c>
      <c r="BF2" s="55">
        <f>IF(COUNT(BC2:BE2)=3, AVERAGE(BC2:BE2), "")</f>
        <v>18.666666666666668</v>
      </c>
      <c r="BG2" s="24"/>
      <c r="BH2" s="24"/>
      <c r="BI2" s="24"/>
      <c r="BJ2" s="24"/>
      <c r="BK2" s="24">
        <v>90</v>
      </c>
      <c r="BL2" s="24">
        <v>90</v>
      </c>
      <c r="BM2" s="1">
        <v>1</v>
      </c>
      <c r="BN2" s="55">
        <f>IF(COUNT(BK2:BM2)=3, AVERAGE(BK2:BM2), "")</f>
        <v>60.333333333333336</v>
      </c>
      <c r="BO2" s="1"/>
      <c r="BP2" s="1"/>
      <c r="BQ2" s="1"/>
      <c r="BR2" s="1"/>
      <c r="BS2" s="1"/>
      <c r="BT2" s="1"/>
      <c r="BU2" s="1"/>
      <c r="BV2" s="55"/>
      <c r="BW2" s="1"/>
      <c r="BX2" s="1"/>
      <c r="BY2" s="1"/>
      <c r="BZ2" s="1"/>
      <c r="CA2" s="1"/>
    </row>
    <row r="3" spans="1:79" ht="17.25" thickTop="1" thickBot="1" x14ac:dyDescent="0.3">
      <c r="A3">
        <v>66</v>
      </c>
      <c r="B3" s="14" t="s">
        <v>868</v>
      </c>
      <c r="C3" s="14">
        <v>2662026</v>
      </c>
      <c r="D3" s="5" t="s">
        <v>920</v>
      </c>
      <c r="E3" s="5" t="s">
        <v>973</v>
      </c>
      <c r="F3" s="8" t="s">
        <v>216</v>
      </c>
      <c r="G3" s="41">
        <v>63</v>
      </c>
      <c r="H3" s="41">
        <v>67</v>
      </c>
      <c r="I3" s="19"/>
      <c r="J3" s="55" t="str">
        <f t="shared" ref="J3:J55" si="0">IF(COUNT(G3:I3)=3, AVERAGE(G3:I3), "")</f>
        <v/>
      </c>
      <c r="K3" s="19"/>
      <c r="L3" s="56"/>
      <c r="M3" s="19"/>
      <c r="N3" s="19"/>
      <c r="O3" s="39">
        <v>45</v>
      </c>
      <c r="P3" s="39">
        <v>42</v>
      </c>
      <c r="Q3" s="39"/>
      <c r="R3" s="55" t="str">
        <f t="shared" ref="R3:R55" si="1">IF(COUNT(O3:Q3)=3, AVERAGE(O3:Q3), "")</f>
        <v/>
      </c>
      <c r="S3" s="39"/>
      <c r="T3" s="39"/>
      <c r="U3" s="39"/>
      <c r="V3" s="39"/>
      <c r="W3" s="24">
        <v>30</v>
      </c>
      <c r="X3" s="24">
        <v>33</v>
      </c>
      <c r="Y3" s="24"/>
      <c r="Z3" s="55" t="str">
        <f t="shared" ref="Z3:Z55" si="2">IF(COUNT(W3:Y3)=3, AVERAGE(W3:Y3), "")</f>
        <v/>
      </c>
      <c r="AA3" s="24"/>
      <c r="AB3" s="24"/>
      <c r="AC3" s="24"/>
      <c r="AD3" s="24"/>
      <c r="AE3" s="3">
        <v>19</v>
      </c>
      <c r="AF3" s="3">
        <v>15</v>
      </c>
      <c r="AG3" s="1"/>
      <c r="AH3" s="55" t="str">
        <f t="shared" ref="AH3:AH55" si="3">IF(COUNT(AE3:AG3)=3, AVERAGE(AE3:AG3), "")</f>
        <v/>
      </c>
      <c r="AI3" s="1"/>
      <c r="AJ3" s="1"/>
      <c r="AK3" s="1"/>
      <c r="AL3" s="1"/>
      <c r="AM3" s="24">
        <v>38</v>
      </c>
      <c r="AN3" s="24">
        <v>40</v>
      </c>
      <c r="AO3" s="24"/>
      <c r="AP3" s="55" t="str">
        <f t="shared" ref="AP3:AP55" si="4">IF(COUNT(AM3:AO3)=3, AVERAGE(AM3:AO3), "")</f>
        <v/>
      </c>
      <c r="AQ3" s="24"/>
      <c r="AR3" s="24"/>
      <c r="AS3" s="24"/>
      <c r="AT3" s="24"/>
      <c r="AU3" s="22">
        <v>64</v>
      </c>
      <c r="AV3" s="22">
        <v>36</v>
      </c>
      <c r="AW3" s="22"/>
      <c r="AX3" s="55" t="str">
        <f t="shared" ref="AX3:AX55" si="5">IF(COUNT(AU3:AW3)=3, AVERAGE(AU3:AW3), "")</f>
        <v/>
      </c>
      <c r="AY3" s="22"/>
      <c r="AZ3" s="22"/>
      <c r="BA3" s="22"/>
      <c r="BB3" s="22"/>
      <c r="BC3" s="24">
        <v>42</v>
      </c>
      <c r="BD3" s="24">
        <v>38</v>
      </c>
      <c r="BE3" s="24"/>
      <c r="BF3" s="55" t="str">
        <f t="shared" ref="BF3:BF55" si="6">IF(COUNT(BC3:BE3)=3, AVERAGE(BC3:BE3), "")</f>
        <v/>
      </c>
      <c r="BG3" s="24"/>
      <c r="BH3" s="24"/>
      <c r="BI3" s="24"/>
      <c r="BJ3" s="24"/>
      <c r="BK3" s="24">
        <v>90</v>
      </c>
      <c r="BL3" s="24">
        <v>89</v>
      </c>
      <c r="BM3" s="1"/>
      <c r="BN3" s="55" t="str">
        <f t="shared" ref="BN3:BN55" si="7">IF(COUNT(BK3:BM3)=3, AVERAGE(BK3:BM3), "")</f>
        <v/>
      </c>
      <c r="BO3" s="1"/>
      <c r="BP3" s="1"/>
      <c r="BQ3" s="1"/>
      <c r="BR3" s="1"/>
      <c r="BS3" s="1"/>
      <c r="BT3" s="1"/>
      <c r="BU3" s="1"/>
      <c r="BV3" s="55" t="str">
        <f t="shared" ref="BV3:BV55" si="8">IF(COUNT(BS3:BU3)=3, AVERAGE(BS3:BU3), "")</f>
        <v/>
      </c>
      <c r="BW3" s="1"/>
      <c r="BX3" s="1"/>
      <c r="BY3" s="1"/>
      <c r="BZ3" s="1"/>
      <c r="CA3" s="1"/>
    </row>
    <row r="4" spans="1:79" ht="17.25" thickTop="1" thickBot="1" x14ac:dyDescent="0.3">
      <c r="A4">
        <v>66</v>
      </c>
      <c r="B4" s="14" t="s">
        <v>869</v>
      </c>
      <c r="C4" s="14">
        <v>3662026</v>
      </c>
      <c r="D4" s="5" t="s">
        <v>921</v>
      </c>
      <c r="E4" s="5" t="s">
        <v>973</v>
      </c>
      <c r="F4" s="8" t="s">
        <v>216</v>
      </c>
      <c r="G4" s="41">
        <v>66</v>
      </c>
      <c r="H4" s="41">
        <v>69</v>
      </c>
      <c r="I4" s="19"/>
      <c r="J4" s="55" t="str">
        <f t="shared" si="0"/>
        <v/>
      </c>
      <c r="K4" s="19"/>
      <c r="L4" s="19"/>
      <c r="M4" s="19"/>
      <c r="N4" s="19"/>
      <c r="O4" s="39">
        <v>55</v>
      </c>
      <c r="P4" s="39">
        <v>57</v>
      </c>
      <c r="Q4" s="39"/>
      <c r="R4" s="55" t="str">
        <f t="shared" si="1"/>
        <v/>
      </c>
      <c r="S4" s="39"/>
      <c r="T4" s="39"/>
      <c r="U4" s="39"/>
      <c r="V4" s="39"/>
      <c r="W4" s="24">
        <v>56</v>
      </c>
      <c r="X4" s="24">
        <v>53</v>
      </c>
      <c r="Y4" s="24"/>
      <c r="Z4" s="55" t="str">
        <f t="shared" si="2"/>
        <v/>
      </c>
      <c r="AA4" s="24"/>
      <c r="AB4" s="24"/>
      <c r="AC4" s="24"/>
      <c r="AD4" s="24"/>
      <c r="AE4" s="3">
        <v>38</v>
      </c>
      <c r="AF4" s="3">
        <v>36</v>
      </c>
      <c r="AG4" s="1"/>
      <c r="AH4" s="55" t="str">
        <f t="shared" si="3"/>
        <v/>
      </c>
      <c r="AI4" s="1"/>
      <c r="AJ4" s="1"/>
      <c r="AK4" s="1"/>
      <c r="AL4" s="1"/>
      <c r="AM4" s="24">
        <v>44</v>
      </c>
      <c r="AN4" s="24">
        <v>32</v>
      </c>
      <c r="AO4" s="24"/>
      <c r="AP4" s="55" t="str">
        <f t="shared" si="4"/>
        <v/>
      </c>
      <c r="AQ4" s="24"/>
      <c r="AR4" s="24"/>
      <c r="AS4" s="24"/>
      <c r="AT4" s="24"/>
      <c r="AU4" s="22">
        <v>51</v>
      </c>
      <c r="AV4" s="22">
        <v>44</v>
      </c>
      <c r="AW4" s="22"/>
      <c r="AX4" s="55" t="str">
        <f t="shared" si="5"/>
        <v/>
      </c>
      <c r="AY4" s="22"/>
      <c r="AZ4" s="22"/>
      <c r="BA4" s="22"/>
      <c r="BB4" s="22"/>
      <c r="BC4" s="24">
        <v>59</v>
      </c>
      <c r="BD4" s="24">
        <v>58</v>
      </c>
      <c r="BE4" s="24"/>
      <c r="BF4" s="55" t="str">
        <f t="shared" si="6"/>
        <v/>
      </c>
      <c r="BG4" s="24"/>
      <c r="BH4" s="24"/>
      <c r="BI4" s="24"/>
      <c r="BJ4" s="24"/>
      <c r="BK4" s="24">
        <v>90</v>
      </c>
      <c r="BL4" s="24">
        <v>90</v>
      </c>
      <c r="BM4" s="1"/>
      <c r="BN4" s="55" t="str">
        <f t="shared" si="7"/>
        <v/>
      </c>
      <c r="BO4" s="1"/>
      <c r="BP4" s="1"/>
      <c r="BQ4" s="1"/>
      <c r="BR4" s="1"/>
      <c r="BS4" s="1"/>
      <c r="BT4" s="1"/>
      <c r="BU4" s="1"/>
      <c r="BV4" s="55" t="str">
        <f t="shared" si="8"/>
        <v/>
      </c>
      <c r="BW4" s="1"/>
      <c r="BX4" s="1"/>
      <c r="BY4" s="1"/>
      <c r="BZ4" s="1"/>
      <c r="CA4" s="1"/>
    </row>
    <row r="5" spans="1:79" ht="17.25" thickTop="1" thickBot="1" x14ac:dyDescent="0.3">
      <c r="A5">
        <v>66</v>
      </c>
      <c r="B5" s="14" t="s">
        <v>870</v>
      </c>
      <c r="C5" s="14">
        <v>4662026</v>
      </c>
      <c r="D5" s="5" t="s">
        <v>922</v>
      </c>
      <c r="E5" s="5" t="s">
        <v>973</v>
      </c>
      <c r="F5" s="8" t="s">
        <v>216</v>
      </c>
      <c r="G5" s="41">
        <v>92</v>
      </c>
      <c r="H5" s="41">
        <v>81</v>
      </c>
      <c r="I5" s="19"/>
      <c r="J5" s="55" t="str">
        <f t="shared" si="0"/>
        <v/>
      </c>
      <c r="K5" s="19"/>
      <c r="L5" s="19"/>
      <c r="M5" s="19"/>
      <c r="N5" s="19"/>
      <c r="O5" s="39">
        <v>58</v>
      </c>
      <c r="P5" s="39">
        <v>69</v>
      </c>
      <c r="Q5" s="39"/>
      <c r="R5" s="55" t="str">
        <f t="shared" si="1"/>
        <v/>
      </c>
      <c r="S5" s="39"/>
      <c r="T5" s="39"/>
      <c r="U5" s="39"/>
      <c r="V5" s="39"/>
      <c r="W5" s="24">
        <v>53</v>
      </c>
      <c r="X5" s="24">
        <v>59</v>
      </c>
      <c r="Y5" s="24"/>
      <c r="Z5" s="55" t="str">
        <f t="shared" si="2"/>
        <v/>
      </c>
      <c r="AA5" s="24"/>
      <c r="AB5" s="24"/>
      <c r="AC5" s="24"/>
      <c r="AD5" s="24"/>
      <c r="AE5" s="3">
        <v>51</v>
      </c>
      <c r="AF5" s="3">
        <v>57</v>
      </c>
      <c r="AG5" s="1"/>
      <c r="AH5" s="55" t="str">
        <f t="shared" si="3"/>
        <v/>
      </c>
      <c r="AI5" s="1"/>
      <c r="AJ5" s="1"/>
      <c r="AK5" s="1"/>
      <c r="AL5" s="1"/>
      <c r="AM5" s="24">
        <v>55</v>
      </c>
      <c r="AN5" s="24">
        <v>49</v>
      </c>
      <c r="AO5" s="24"/>
      <c r="AP5" s="55" t="str">
        <f t="shared" si="4"/>
        <v/>
      </c>
      <c r="AQ5" s="24"/>
      <c r="AR5" s="24"/>
      <c r="AS5" s="24"/>
      <c r="AT5" s="24"/>
      <c r="AU5" s="22">
        <v>70</v>
      </c>
      <c r="AV5" s="22">
        <v>57</v>
      </c>
      <c r="AW5" s="22"/>
      <c r="AX5" s="55" t="str">
        <f t="shared" si="5"/>
        <v/>
      </c>
      <c r="AY5" s="22"/>
      <c r="AZ5" s="22"/>
      <c r="BA5" s="22"/>
      <c r="BB5" s="22"/>
      <c r="BC5" s="24">
        <v>80</v>
      </c>
      <c r="BD5" s="24">
        <v>51</v>
      </c>
      <c r="BE5" s="24"/>
      <c r="BF5" s="55" t="str">
        <f t="shared" si="6"/>
        <v/>
      </c>
      <c r="BG5" s="24"/>
      <c r="BH5" s="24"/>
      <c r="BI5" s="24"/>
      <c r="BJ5" s="24"/>
      <c r="BK5" s="24">
        <v>90</v>
      </c>
      <c r="BL5" s="24">
        <v>90</v>
      </c>
      <c r="BM5" s="1"/>
      <c r="BN5" s="55" t="str">
        <f t="shared" si="7"/>
        <v/>
      </c>
      <c r="BO5" s="1"/>
      <c r="BP5" s="1"/>
      <c r="BQ5" s="1"/>
      <c r="BR5" s="1"/>
      <c r="BS5" s="1"/>
      <c r="BT5" s="1"/>
      <c r="BU5" s="1"/>
      <c r="BV5" s="55" t="str">
        <f t="shared" si="8"/>
        <v/>
      </c>
      <c r="BW5" s="1"/>
      <c r="BX5" s="1"/>
      <c r="BY5" s="1"/>
      <c r="BZ5" s="1"/>
      <c r="CA5" s="1"/>
    </row>
    <row r="6" spans="1:79" ht="17.25" thickTop="1" thickBot="1" x14ac:dyDescent="0.3">
      <c r="A6">
        <v>66</v>
      </c>
      <c r="B6" s="14" t="s">
        <v>871</v>
      </c>
      <c r="C6" s="14">
        <v>5662026</v>
      </c>
      <c r="D6" s="5" t="s">
        <v>923</v>
      </c>
      <c r="E6" s="5" t="s">
        <v>973</v>
      </c>
      <c r="F6" s="8" t="s">
        <v>216</v>
      </c>
      <c r="G6" s="41">
        <v>67</v>
      </c>
      <c r="H6" s="41">
        <v>61</v>
      </c>
      <c r="I6" s="19"/>
      <c r="J6" s="55" t="str">
        <f t="shared" si="0"/>
        <v/>
      </c>
      <c r="K6" s="19"/>
      <c r="L6" s="19"/>
      <c r="M6" s="19"/>
      <c r="N6" s="19"/>
      <c r="O6" s="39">
        <v>58</v>
      </c>
      <c r="P6" s="39">
        <v>66</v>
      </c>
      <c r="Q6" s="39"/>
      <c r="R6" s="55" t="str">
        <f t="shared" si="1"/>
        <v/>
      </c>
      <c r="S6" s="39"/>
      <c r="T6" s="39"/>
      <c r="U6" s="39"/>
      <c r="V6" s="39"/>
      <c r="W6" s="24">
        <v>56</v>
      </c>
      <c r="X6" s="24">
        <v>46</v>
      </c>
      <c r="Y6" s="24"/>
      <c r="Z6" s="55" t="str">
        <f t="shared" si="2"/>
        <v/>
      </c>
      <c r="AA6" s="24"/>
      <c r="AB6" s="24"/>
      <c r="AC6" s="24"/>
      <c r="AD6" s="24"/>
      <c r="AE6" s="3">
        <v>37</v>
      </c>
      <c r="AF6" s="3">
        <v>35</v>
      </c>
      <c r="AG6" s="1"/>
      <c r="AH6" s="55" t="str">
        <f t="shared" si="3"/>
        <v/>
      </c>
      <c r="AI6" s="1"/>
      <c r="AJ6" s="1"/>
      <c r="AK6" s="1"/>
      <c r="AL6" s="1"/>
      <c r="AM6" s="24">
        <v>43</v>
      </c>
      <c r="AN6" s="24">
        <v>38</v>
      </c>
      <c r="AO6" s="24"/>
      <c r="AP6" s="55" t="str">
        <f t="shared" si="4"/>
        <v/>
      </c>
      <c r="AQ6" s="24"/>
      <c r="AR6" s="24"/>
      <c r="AS6" s="24"/>
      <c r="AT6" s="24"/>
      <c r="AU6" s="22">
        <v>50</v>
      </c>
      <c r="AV6" s="22">
        <v>54</v>
      </c>
      <c r="AW6" s="22"/>
      <c r="AX6" s="55" t="str">
        <f t="shared" si="5"/>
        <v/>
      </c>
      <c r="AY6" s="22"/>
      <c r="AZ6" s="22"/>
      <c r="BA6" s="22"/>
      <c r="BB6" s="22"/>
      <c r="BC6" s="24">
        <v>67</v>
      </c>
      <c r="BD6" s="24">
        <v>63</v>
      </c>
      <c r="BE6" s="24"/>
      <c r="BF6" s="55" t="str">
        <f t="shared" si="6"/>
        <v/>
      </c>
      <c r="BG6" s="24"/>
      <c r="BH6" s="24"/>
      <c r="BI6" s="24"/>
      <c r="BJ6" s="24"/>
      <c r="BK6" s="24">
        <v>90</v>
      </c>
      <c r="BL6" s="24">
        <v>89</v>
      </c>
      <c r="BM6" s="1"/>
      <c r="BN6" s="55" t="str">
        <f t="shared" si="7"/>
        <v/>
      </c>
      <c r="BO6" s="1"/>
      <c r="BP6" s="1"/>
      <c r="BQ6" s="1"/>
      <c r="BR6" s="1"/>
      <c r="BS6" s="1"/>
      <c r="BT6" s="1"/>
      <c r="BU6" s="1"/>
      <c r="BV6" s="55" t="str">
        <f t="shared" si="8"/>
        <v/>
      </c>
      <c r="BW6" s="1"/>
      <c r="BX6" s="1"/>
      <c r="BY6" s="1"/>
      <c r="BZ6" s="1"/>
      <c r="CA6" s="1"/>
    </row>
    <row r="7" spans="1:79" ht="17.25" thickTop="1" thickBot="1" x14ac:dyDescent="0.3">
      <c r="A7">
        <v>66</v>
      </c>
      <c r="B7" s="14" t="s">
        <v>872</v>
      </c>
      <c r="C7" s="14">
        <v>6662026</v>
      </c>
      <c r="D7" s="5" t="s">
        <v>924</v>
      </c>
      <c r="E7" s="5" t="s">
        <v>973</v>
      </c>
      <c r="F7" s="8" t="s">
        <v>216</v>
      </c>
      <c r="G7" s="41">
        <v>69</v>
      </c>
      <c r="H7" s="41">
        <v>52</v>
      </c>
      <c r="I7" s="19"/>
      <c r="J7" s="55" t="str">
        <f t="shared" si="0"/>
        <v/>
      </c>
      <c r="K7" s="19"/>
      <c r="L7" s="19"/>
      <c r="M7" s="19"/>
      <c r="N7" s="19"/>
      <c r="O7" s="39">
        <v>45</v>
      </c>
      <c r="P7" s="39">
        <v>45</v>
      </c>
      <c r="Q7" s="39"/>
      <c r="R7" s="55" t="str">
        <f t="shared" si="1"/>
        <v/>
      </c>
      <c r="S7" s="39"/>
      <c r="T7" s="39"/>
      <c r="U7" s="39"/>
      <c r="V7" s="39"/>
      <c r="W7" s="24">
        <v>43</v>
      </c>
      <c r="X7" s="24">
        <v>29</v>
      </c>
      <c r="Y7" s="24"/>
      <c r="Z7" s="55" t="str">
        <f t="shared" si="2"/>
        <v/>
      </c>
      <c r="AA7" s="24"/>
      <c r="AB7" s="24"/>
      <c r="AC7" s="24"/>
      <c r="AD7" s="24"/>
      <c r="AE7" s="3">
        <v>35</v>
      </c>
      <c r="AF7" s="3">
        <v>35</v>
      </c>
      <c r="AG7" s="1"/>
      <c r="AH7" s="55" t="str">
        <f t="shared" si="3"/>
        <v/>
      </c>
      <c r="AI7" s="1"/>
      <c r="AJ7" s="1"/>
      <c r="AK7" s="1"/>
      <c r="AL7" s="1"/>
      <c r="AM7" s="24">
        <v>35</v>
      </c>
      <c r="AN7" s="24">
        <v>32</v>
      </c>
      <c r="AO7" s="24"/>
      <c r="AP7" s="55" t="str">
        <f t="shared" si="4"/>
        <v/>
      </c>
      <c r="AQ7" s="24"/>
      <c r="AR7" s="24"/>
      <c r="AS7" s="24"/>
      <c r="AT7" s="24"/>
      <c r="AU7" s="22">
        <v>50</v>
      </c>
      <c r="AV7" s="22"/>
      <c r="AW7" s="22"/>
      <c r="AX7" s="55" t="str">
        <f t="shared" si="5"/>
        <v/>
      </c>
      <c r="AY7" s="22"/>
      <c r="AZ7" s="22"/>
      <c r="BA7" s="22"/>
      <c r="BB7" s="22"/>
      <c r="BC7" s="24">
        <v>70</v>
      </c>
      <c r="BD7" s="24">
        <v>37</v>
      </c>
      <c r="BE7" s="24"/>
      <c r="BF7" s="55" t="str">
        <f t="shared" si="6"/>
        <v/>
      </c>
      <c r="BG7" s="24"/>
      <c r="BH7" s="24"/>
      <c r="BI7" s="24"/>
      <c r="BJ7" s="24"/>
      <c r="BK7" s="24">
        <v>90</v>
      </c>
      <c r="BL7" s="24">
        <v>89</v>
      </c>
      <c r="BM7" s="1"/>
      <c r="BN7" s="55" t="str">
        <f t="shared" si="7"/>
        <v/>
      </c>
      <c r="BO7" s="1"/>
      <c r="BP7" s="1"/>
      <c r="BQ7" s="1"/>
      <c r="BR7" s="1"/>
      <c r="BS7" s="1"/>
      <c r="BT7" s="1"/>
      <c r="BU7" s="1"/>
      <c r="BV7" s="55" t="str">
        <f t="shared" si="8"/>
        <v/>
      </c>
      <c r="BW7" s="1"/>
      <c r="BX7" s="1"/>
      <c r="BY7" s="1"/>
      <c r="BZ7" s="1"/>
      <c r="CA7" s="1"/>
    </row>
    <row r="8" spans="1:79" ht="17.25" thickTop="1" thickBot="1" x14ac:dyDescent="0.3">
      <c r="A8">
        <v>66</v>
      </c>
      <c r="B8" s="14" t="s">
        <v>873</v>
      </c>
      <c r="C8" s="14">
        <v>7662026</v>
      </c>
      <c r="D8" s="5" t="s">
        <v>925</v>
      </c>
      <c r="E8" s="5" t="s">
        <v>973</v>
      </c>
      <c r="F8" s="8" t="s">
        <v>216</v>
      </c>
      <c r="G8" s="41">
        <v>85</v>
      </c>
      <c r="H8" s="41">
        <v>70</v>
      </c>
      <c r="I8" s="19"/>
      <c r="J8" s="55" t="str">
        <f t="shared" si="0"/>
        <v/>
      </c>
      <c r="K8" s="19"/>
      <c r="L8" s="19"/>
      <c r="M8" s="19"/>
      <c r="N8" s="19"/>
      <c r="O8" s="39">
        <v>54</v>
      </c>
      <c r="P8" s="39">
        <v>57</v>
      </c>
      <c r="Q8" s="39"/>
      <c r="R8" s="55" t="str">
        <f t="shared" si="1"/>
        <v/>
      </c>
      <c r="S8" s="39"/>
      <c r="T8" s="39"/>
      <c r="U8" s="39"/>
      <c r="V8" s="39"/>
      <c r="W8" s="24">
        <v>56</v>
      </c>
      <c r="X8" s="24">
        <v>53</v>
      </c>
      <c r="Y8" s="24"/>
      <c r="Z8" s="55" t="str">
        <f t="shared" si="2"/>
        <v/>
      </c>
      <c r="AA8" s="24"/>
      <c r="AB8" s="24"/>
      <c r="AC8" s="24"/>
      <c r="AD8" s="24"/>
      <c r="AE8" s="3">
        <v>37</v>
      </c>
      <c r="AF8" s="3">
        <v>29</v>
      </c>
      <c r="AG8" s="1"/>
      <c r="AH8" s="55" t="str">
        <f t="shared" si="3"/>
        <v/>
      </c>
      <c r="AI8" s="1"/>
      <c r="AJ8" s="1"/>
      <c r="AK8" s="1"/>
      <c r="AL8" s="1"/>
      <c r="AM8" s="24">
        <v>50</v>
      </c>
      <c r="AN8" s="24">
        <v>32</v>
      </c>
      <c r="AO8" s="24"/>
      <c r="AP8" s="55" t="str">
        <f t="shared" si="4"/>
        <v/>
      </c>
      <c r="AQ8" s="24"/>
      <c r="AR8" s="24"/>
      <c r="AS8" s="24"/>
      <c r="AT8" s="24"/>
      <c r="AU8" s="22">
        <v>68</v>
      </c>
      <c r="AV8" s="22">
        <v>51</v>
      </c>
      <c r="AW8" s="22"/>
      <c r="AX8" s="55" t="str">
        <f t="shared" si="5"/>
        <v/>
      </c>
      <c r="AY8" s="22"/>
      <c r="AZ8" s="22"/>
      <c r="BA8" s="22"/>
      <c r="BB8" s="22"/>
      <c r="BC8" s="24">
        <v>77</v>
      </c>
      <c r="BD8" s="24">
        <v>59</v>
      </c>
      <c r="BE8" s="24"/>
      <c r="BF8" s="55" t="str">
        <f t="shared" si="6"/>
        <v/>
      </c>
      <c r="BG8" s="24"/>
      <c r="BH8" s="24"/>
      <c r="BI8" s="24"/>
      <c r="BJ8" s="24"/>
      <c r="BK8" s="24">
        <v>90</v>
      </c>
      <c r="BL8" s="24">
        <v>89</v>
      </c>
      <c r="BM8" s="1"/>
      <c r="BN8" s="55" t="str">
        <f t="shared" si="7"/>
        <v/>
      </c>
      <c r="BO8" s="1"/>
      <c r="BP8" s="1"/>
      <c r="BQ8" s="1"/>
      <c r="BR8" s="1"/>
      <c r="BS8" s="1"/>
      <c r="BT8" s="1"/>
      <c r="BU8" s="1"/>
      <c r="BV8" s="55" t="str">
        <f t="shared" si="8"/>
        <v/>
      </c>
      <c r="BW8" s="1"/>
      <c r="BX8" s="1"/>
      <c r="BY8" s="1"/>
      <c r="BZ8" s="1"/>
      <c r="CA8" s="1"/>
    </row>
    <row r="9" spans="1:79" ht="17.25" thickTop="1" thickBot="1" x14ac:dyDescent="0.3">
      <c r="A9">
        <v>66</v>
      </c>
      <c r="B9" s="14" t="s">
        <v>874</v>
      </c>
      <c r="C9" s="14">
        <v>8662026</v>
      </c>
      <c r="D9" s="5" t="s">
        <v>926</v>
      </c>
      <c r="E9" s="5" t="s">
        <v>973</v>
      </c>
      <c r="F9" s="8" t="s">
        <v>216</v>
      </c>
      <c r="G9" s="41">
        <v>72</v>
      </c>
      <c r="H9" s="41">
        <v>59</v>
      </c>
      <c r="I9" s="19"/>
      <c r="J9" s="55" t="str">
        <f t="shared" si="0"/>
        <v/>
      </c>
      <c r="K9" s="19"/>
      <c r="L9" s="19"/>
      <c r="M9" s="19"/>
      <c r="N9" s="19"/>
      <c r="O9" s="39">
        <v>51</v>
      </c>
      <c r="P9" s="39">
        <v>45</v>
      </c>
      <c r="Q9" s="39"/>
      <c r="R9" s="55" t="str">
        <f t="shared" si="1"/>
        <v/>
      </c>
      <c r="S9" s="39"/>
      <c r="T9" s="39"/>
      <c r="U9" s="39"/>
      <c r="V9" s="39"/>
      <c r="W9" s="24">
        <v>72</v>
      </c>
      <c r="X9" s="24">
        <v>48</v>
      </c>
      <c r="Y9" s="24"/>
      <c r="Z9" s="55" t="str">
        <f t="shared" si="2"/>
        <v/>
      </c>
      <c r="AA9" s="24"/>
      <c r="AB9" s="24"/>
      <c r="AC9" s="24"/>
      <c r="AD9" s="24"/>
      <c r="AE9" s="3">
        <v>39</v>
      </c>
      <c r="AF9" s="3">
        <v>21</v>
      </c>
      <c r="AG9" s="1"/>
      <c r="AH9" s="55" t="str">
        <f t="shared" si="3"/>
        <v/>
      </c>
      <c r="AI9" s="1"/>
      <c r="AJ9" s="1"/>
      <c r="AK9" s="1"/>
      <c r="AL9" s="1"/>
      <c r="AM9" s="24">
        <v>35</v>
      </c>
      <c r="AN9" s="24">
        <v>19</v>
      </c>
      <c r="AO9" s="24"/>
      <c r="AP9" s="55" t="str">
        <f t="shared" si="4"/>
        <v/>
      </c>
      <c r="AQ9" s="24"/>
      <c r="AR9" s="24"/>
      <c r="AS9" s="24"/>
      <c r="AT9" s="24"/>
      <c r="AU9" s="22">
        <v>58</v>
      </c>
      <c r="AV9" s="22">
        <v>56</v>
      </c>
      <c r="AW9" s="22"/>
      <c r="AX9" s="55" t="str">
        <f t="shared" si="5"/>
        <v/>
      </c>
      <c r="AY9" s="22"/>
      <c r="AZ9" s="22"/>
      <c r="BA9" s="22"/>
      <c r="BB9" s="22"/>
      <c r="BC9" s="24">
        <v>82</v>
      </c>
      <c r="BD9" s="24">
        <v>34</v>
      </c>
      <c r="BE9" s="24"/>
      <c r="BF9" s="55" t="str">
        <f t="shared" si="6"/>
        <v/>
      </c>
      <c r="BG9" s="24"/>
      <c r="BH9" s="24"/>
      <c r="BI9" s="24"/>
      <c r="BJ9" s="24"/>
      <c r="BK9" s="24">
        <v>90</v>
      </c>
      <c r="BL9" s="24">
        <v>89</v>
      </c>
      <c r="BM9" s="1"/>
      <c r="BN9" s="55" t="str">
        <f t="shared" si="7"/>
        <v/>
      </c>
      <c r="BO9" s="1"/>
      <c r="BP9" s="1"/>
      <c r="BQ9" s="1"/>
      <c r="BR9" s="1"/>
      <c r="BS9" s="1"/>
      <c r="BT9" s="1"/>
      <c r="BU9" s="1"/>
      <c r="BV9" s="55" t="str">
        <f t="shared" si="8"/>
        <v/>
      </c>
      <c r="BW9" s="1"/>
      <c r="BX9" s="1"/>
      <c r="BY9" s="1"/>
      <c r="BZ9" s="1"/>
      <c r="CA9" s="1"/>
    </row>
    <row r="10" spans="1:79" ht="17.25" thickTop="1" thickBot="1" x14ac:dyDescent="0.3">
      <c r="A10">
        <v>66</v>
      </c>
      <c r="B10" s="14" t="s">
        <v>875</v>
      </c>
      <c r="C10" s="14">
        <v>9662026</v>
      </c>
      <c r="D10" s="5" t="s">
        <v>927</v>
      </c>
      <c r="E10" s="5" t="s">
        <v>973</v>
      </c>
      <c r="F10" s="8" t="s">
        <v>216</v>
      </c>
      <c r="G10" s="41">
        <v>90</v>
      </c>
      <c r="H10" s="41">
        <v>80</v>
      </c>
      <c r="I10" s="19"/>
      <c r="J10" s="55" t="str">
        <f t="shared" si="0"/>
        <v/>
      </c>
      <c r="K10" s="19"/>
      <c r="L10" s="19"/>
      <c r="M10" s="19"/>
      <c r="N10" s="19"/>
      <c r="O10" s="39">
        <v>72</v>
      </c>
      <c r="P10" s="39">
        <v>66</v>
      </c>
      <c r="Q10" s="39"/>
      <c r="R10" s="55" t="str">
        <f t="shared" si="1"/>
        <v/>
      </c>
      <c r="S10" s="39"/>
      <c r="T10" s="39"/>
      <c r="U10" s="39"/>
      <c r="V10" s="39"/>
      <c r="W10" s="24">
        <v>58</v>
      </c>
      <c r="X10" s="24">
        <v>46</v>
      </c>
      <c r="Y10" s="24"/>
      <c r="Z10" s="55" t="str">
        <f t="shared" si="2"/>
        <v/>
      </c>
      <c r="AA10" s="24"/>
      <c r="AB10" s="24"/>
      <c r="AC10" s="24"/>
      <c r="AD10" s="24"/>
      <c r="AE10" s="3">
        <v>40</v>
      </c>
      <c r="AF10" s="3">
        <v>45</v>
      </c>
      <c r="AG10" s="1"/>
      <c r="AH10" s="55" t="str">
        <f t="shared" si="3"/>
        <v/>
      </c>
      <c r="AI10" s="1"/>
      <c r="AJ10" s="1"/>
      <c r="AK10" s="1"/>
      <c r="AL10" s="1"/>
      <c r="AM10" s="24">
        <v>56</v>
      </c>
      <c r="AN10" s="24">
        <v>28</v>
      </c>
      <c r="AO10" s="24"/>
      <c r="AP10" s="55" t="str">
        <f t="shared" si="4"/>
        <v/>
      </c>
      <c r="AQ10" s="24"/>
      <c r="AR10" s="24"/>
      <c r="AS10" s="24"/>
      <c r="AT10" s="24"/>
      <c r="AU10" s="22">
        <v>82</v>
      </c>
      <c r="AV10" s="22">
        <v>66</v>
      </c>
      <c r="AW10" s="22"/>
      <c r="AX10" s="55" t="str">
        <f t="shared" si="5"/>
        <v/>
      </c>
      <c r="AY10" s="22"/>
      <c r="AZ10" s="22"/>
      <c r="BA10" s="22"/>
      <c r="BB10" s="22"/>
      <c r="BC10" s="24">
        <v>50</v>
      </c>
      <c r="BD10" s="24">
        <v>60</v>
      </c>
      <c r="BE10" s="24"/>
      <c r="BF10" s="55" t="str">
        <f t="shared" si="6"/>
        <v/>
      </c>
      <c r="BG10" s="24"/>
      <c r="BH10" s="24"/>
      <c r="BI10" s="24"/>
      <c r="BJ10" s="24"/>
      <c r="BK10" s="24">
        <v>90</v>
      </c>
      <c r="BL10" s="24">
        <v>89</v>
      </c>
      <c r="BM10" s="1"/>
      <c r="BN10" s="55" t="str">
        <f t="shared" si="7"/>
        <v/>
      </c>
      <c r="BO10" s="1"/>
      <c r="BP10" s="1"/>
      <c r="BQ10" s="1"/>
      <c r="BR10" s="1"/>
      <c r="BS10" s="1"/>
      <c r="BT10" s="1"/>
      <c r="BU10" s="1"/>
      <c r="BV10" s="55" t="str">
        <f t="shared" si="8"/>
        <v/>
      </c>
      <c r="BW10" s="1"/>
      <c r="BX10" s="1"/>
      <c r="BY10" s="1"/>
      <c r="BZ10" s="1"/>
      <c r="CA10" s="1"/>
    </row>
    <row r="11" spans="1:79" ht="17.25" thickTop="1" thickBot="1" x14ac:dyDescent="0.3">
      <c r="A11">
        <v>66</v>
      </c>
      <c r="B11" s="14" t="s">
        <v>784</v>
      </c>
      <c r="C11" s="14">
        <v>10662026</v>
      </c>
      <c r="D11" s="5" t="s">
        <v>928</v>
      </c>
      <c r="E11" s="5" t="s">
        <v>973</v>
      </c>
      <c r="F11" s="8" t="s">
        <v>216</v>
      </c>
      <c r="G11" s="41">
        <v>35</v>
      </c>
      <c r="H11" s="41"/>
      <c r="I11" s="19"/>
      <c r="J11" s="55" t="str">
        <f t="shared" si="0"/>
        <v/>
      </c>
      <c r="K11" s="19"/>
      <c r="L11" s="19"/>
      <c r="M11" s="19"/>
      <c r="N11" s="19"/>
      <c r="O11" s="39">
        <v>30</v>
      </c>
      <c r="P11" s="39"/>
      <c r="Q11" s="39"/>
      <c r="R11" s="55" t="str">
        <f t="shared" si="1"/>
        <v/>
      </c>
      <c r="S11" s="39"/>
      <c r="T11" s="39"/>
      <c r="U11" s="39"/>
      <c r="V11" s="39"/>
      <c r="W11" s="24">
        <v>30</v>
      </c>
      <c r="X11" s="24"/>
      <c r="Y11" s="24"/>
      <c r="Z11" s="55" t="str">
        <f t="shared" si="2"/>
        <v/>
      </c>
      <c r="AA11" s="24"/>
      <c r="AB11" s="24"/>
      <c r="AC11" s="24"/>
      <c r="AD11" s="24"/>
      <c r="AE11" s="3"/>
      <c r="AF11" s="3"/>
      <c r="AG11" s="1"/>
      <c r="AH11" s="55" t="str">
        <f t="shared" si="3"/>
        <v/>
      </c>
      <c r="AI11" s="1"/>
      <c r="AJ11" s="1"/>
      <c r="AK11" s="1"/>
      <c r="AL11" s="1"/>
      <c r="AM11" s="24">
        <v>30</v>
      </c>
      <c r="AN11" s="24"/>
      <c r="AO11" s="24"/>
      <c r="AP11" s="55" t="str">
        <f t="shared" si="4"/>
        <v/>
      </c>
      <c r="AQ11" s="24"/>
      <c r="AR11" s="24"/>
      <c r="AS11" s="24"/>
      <c r="AT11" s="24"/>
      <c r="AU11" s="22">
        <v>31</v>
      </c>
      <c r="AV11" s="22"/>
      <c r="AW11" s="22"/>
      <c r="AX11" s="55" t="str">
        <f t="shared" si="5"/>
        <v/>
      </c>
      <c r="AY11" s="22"/>
      <c r="AZ11" s="22"/>
      <c r="BA11" s="22"/>
      <c r="BB11" s="22"/>
      <c r="BC11" s="24"/>
      <c r="BD11" s="24"/>
      <c r="BE11" s="24"/>
      <c r="BF11" s="55" t="str">
        <f t="shared" si="6"/>
        <v/>
      </c>
      <c r="BG11" s="24"/>
      <c r="BH11" s="24"/>
      <c r="BI11" s="24"/>
      <c r="BJ11" s="24"/>
      <c r="BK11" s="24">
        <v>90</v>
      </c>
      <c r="BL11" s="24"/>
      <c r="BM11" s="1"/>
      <c r="BN11" s="55" t="str">
        <f t="shared" si="7"/>
        <v/>
      </c>
      <c r="BO11" s="1"/>
      <c r="BP11" s="1"/>
      <c r="BQ11" s="1"/>
      <c r="BR11" s="1"/>
      <c r="BS11" s="1"/>
      <c r="BT11" s="1"/>
      <c r="BU11" s="1"/>
      <c r="BV11" s="55" t="str">
        <f t="shared" si="8"/>
        <v/>
      </c>
      <c r="BW11" s="1"/>
      <c r="BX11" s="1"/>
      <c r="BY11" s="1"/>
      <c r="BZ11" s="1"/>
      <c r="CA11" s="1"/>
    </row>
    <row r="12" spans="1:79" ht="17.25" thickTop="1" thickBot="1" x14ac:dyDescent="0.3">
      <c r="A12">
        <v>66</v>
      </c>
      <c r="B12" s="14" t="s">
        <v>876</v>
      </c>
      <c r="C12" s="14">
        <v>11662026</v>
      </c>
      <c r="D12" s="5" t="s">
        <v>929</v>
      </c>
      <c r="E12" s="5" t="s">
        <v>973</v>
      </c>
      <c r="F12" s="8" t="s">
        <v>216</v>
      </c>
      <c r="G12" s="41">
        <v>61</v>
      </c>
      <c r="H12" s="41">
        <v>60</v>
      </c>
      <c r="I12" s="19"/>
      <c r="J12" s="55" t="str">
        <f t="shared" si="0"/>
        <v/>
      </c>
      <c r="K12" s="19"/>
      <c r="L12" s="19"/>
      <c r="M12" s="19"/>
      <c r="N12" s="19"/>
      <c r="O12" s="39">
        <v>46</v>
      </c>
      <c r="P12" s="39">
        <v>60</v>
      </c>
      <c r="Q12" s="39"/>
      <c r="R12" s="55" t="str">
        <f t="shared" si="1"/>
        <v/>
      </c>
      <c r="S12" s="39"/>
      <c r="T12" s="39"/>
      <c r="U12" s="39"/>
      <c r="V12" s="39"/>
      <c r="W12" s="24">
        <v>57</v>
      </c>
      <c r="X12" s="24">
        <v>48</v>
      </c>
      <c r="Y12" s="24"/>
      <c r="Z12" s="55" t="str">
        <f t="shared" si="2"/>
        <v/>
      </c>
      <c r="AA12" s="24"/>
      <c r="AB12" s="24"/>
      <c r="AC12" s="24"/>
      <c r="AD12" s="24"/>
      <c r="AE12" s="3">
        <v>35</v>
      </c>
      <c r="AF12" s="3">
        <v>27</v>
      </c>
      <c r="AG12" s="1"/>
      <c r="AH12" s="55" t="str">
        <f t="shared" si="3"/>
        <v/>
      </c>
      <c r="AI12" s="1"/>
      <c r="AJ12" s="1"/>
      <c r="AK12" s="1"/>
      <c r="AL12" s="1"/>
      <c r="AM12" s="24">
        <v>30</v>
      </c>
      <c r="AN12" s="24">
        <v>13</v>
      </c>
      <c r="AO12" s="24"/>
      <c r="AP12" s="55" t="str">
        <f t="shared" si="4"/>
        <v/>
      </c>
      <c r="AQ12" s="24"/>
      <c r="AR12" s="24"/>
      <c r="AS12" s="24"/>
      <c r="AT12" s="24"/>
      <c r="AU12" s="22">
        <v>45</v>
      </c>
      <c r="AV12" s="22">
        <v>33</v>
      </c>
      <c r="AW12" s="22"/>
      <c r="AX12" s="55" t="str">
        <f t="shared" si="5"/>
        <v/>
      </c>
      <c r="AY12" s="22"/>
      <c r="AZ12" s="22"/>
      <c r="BA12" s="22"/>
      <c r="BB12" s="22"/>
      <c r="BC12" s="24">
        <v>33</v>
      </c>
      <c r="BD12" s="24">
        <v>14</v>
      </c>
      <c r="BE12" s="24"/>
      <c r="BF12" s="55" t="str">
        <f t="shared" si="6"/>
        <v/>
      </c>
      <c r="BG12" s="24"/>
      <c r="BH12" s="24"/>
      <c r="BI12" s="24"/>
      <c r="BJ12" s="24"/>
      <c r="BK12" s="24">
        <v>90</v>
      </c>
      <c r="BL12" s="24">
        <v>89</v>
      </c>
      <c r="BM12" s="1"/>
      <c r="BN12" s="55" t="str">
        <f t="shared" si="7"/>
        <v/>
      </c>
      <c r="BO12" s="1"/>
      <c r="BP12" s="1"/>
      <c r="BQ12" s="1"/>
      <c r="BR12" s="1"/>
      <c r="BS12" s="1"/>
      <c r="BT12" s="1"/>
      <c r="BU12" s="1"/>
      <c r="BV12" s="55" t="str">
        <f t="shared" si="8"/>
        <v/>
      </c>
      <c r="BW12" s="1"/>
      <c r="BX12" s="1"/>
      <c r="BY12" s="1"/>
      <c r="BZ12" s="1"/>
      <c r="CA12" s="1"/>
    </row>
    <row r="13" spans="1:79" ht="17.25" thickTop="1" thickBot="1" x14ac:dyDescent="0.3">
      <c r="A13">
        <v>66</v>
      </c>
      <c r="B13" s="14" t="s">
        <v>877</v>
      </c>
      <c r="C13" s="14">
        <v>12662026</v>
      </c>
      <c r="D13" s="5" t="s">
        <v>930</v>
      </c>
      <c r="E13" s="5" t="s">
        <v>973</v>
      </c>
      <c r="F13" s="8" t="s">
        <v>216</v>
      </c>
      <c r="G13" s="41">
        <v>57</v>
      </c>
      <c r="H13" s="41">
        <v>64</v>
      </c>
      <c r="I13" s="19"/>
      <c r="J13" s="55" t="str">
        <f t="shared" si="0"/>
        <v/>
      </c>
      <c r="K13" s="19"/>
      <c r="L13" s="19"/>
      <c r="M13" s="19"/>
      <c r="N13" s="19"/>
      <c r="O13" s="39">
        <v>50</v>
      </c>
      <c r="P13" s="39">
        <v>50</v>
      </c>
      <c r="Q13" s="39"/>
      <c r="R13" s="55" t="str">
        <f t="shared" si="1"/>
        <v/>
      </c>
      <c r="S13" s="39"/>
      <c r="T13" s="39"/>
      <c r="U13" s="39"/>
      <c r="V13" s="39"/>
      <c r="W13" s="24">
        <v>43</v>
      </c>
      <c r="X13" s="24">
        <v>37</v>
      </c>
      <c r="Y13" s="24"/>
      <c r="Z13" s="55" t="str">
        <f t="shared" si="2"/>
        <v/>
      </c>
      <c r="AA13" s="24"/>
      <c r="AB13" s="24"/>
      <c r="AC13" s="24"/>
      <c r="AD13" s="24"/>
      <c r="AE13" s="3">
        <v>30</v>
      </c>
      <c r="AF13" s="3">
        <v>14</v>
      </c>
      <c r="AG13" s="1"/>
      <c r="AH13" s="55" t="str">
        <f t="shared" si="3"/>
        <v/>
      </c>
      <c r="AI13" s="1"/>
      <c r="AJ13" s="1"/>
      <c r="AK13" s="1"/>
      <c r="AL13" s="1"/>
      <c r="AM13" s="24">
        <v>35</v>
      </c>
      <c r="AN13" s="24">
        <v>19</v>
      </c>
      <c r="AO13" s="24"/>
      <c r="AP13" s="55" t="str">
        <f t="shared" si="4"/>
        <v/>
      </c>
      <c r="AQ13" s="24"/>
      <c r="AR13" s="24"/>
      <c r="AS13" s="24"/>
      <c r="AT13" s="24"/>
      <c r="AU13" s="22">
        <v>40</v>
      </c>
      <c r="AV13" s="22">
        <v>22</v>
      </c>
      <c r="AW13" s="22"/>
      <c r="AX13" s="55" t="str">
        <f t="shared" si="5"/>
        <v/>
      </c>
      <c r="AY13" s="22"/>
      <c r="AZ13" s="22"/>
      <c r="BA13" s="22"/>
      <c r="BB13" s="22"/>
      <c r="BC13" s="24">
        <v>30</v>
      </c>
      <c r="BD13" s="24">
        <v>6</v>
      </c>
      <c r="BE13" s="24"/>
      <c r="BF13" s="55" t="str">
        <f t="shared" si="6"/>
        <v/>
      </c>
      <c r="BG13" s="24"/>
      <c r="BH13" s="24"/>
      <c r="BI13" s="24"/>
      <c r="BJ13" s="24"/>
      <c r="BK13" s="24">
        <v>90</v>
      </c>
      <c r="BL13" s="24">
        <v>89</v>
      </c>
      <c r="BM13" s="1"/>
      <c r="BN13" s="55" t="str">
        <f t="shared" si="7"/>
        <v/>
      </c>
      <c r="BO13" s="1"/>
      <c r="BP13" s="1"/>
      <c r="BQ13" s="1"/>
      <c r="BR13" s="1"/>
      <c r="BS13" s="1"/>
      <c r="BT13" s="1"/>
      <c r="BU13" s="1"/>
      <c r="BV13" s="55" t="str">
        <f t="shared" si="8"/>
        <v/>
      </c>
      <c r="BW13" s="1"/>
      <c r="BX13" s="1"/>
      <c r="BY13" s="1"/>
      <c r="BZ13" s="1"/>
      <c r="CA13" s="1"/>
    </row>
    <row r="14" spans="1:79" ht="17.25" thickTop="1" thickBot="1" x14ac:dyDescent="0.3">
      <c r="A14">
        <v>66</v>
      </c>
      <c r="B14" s="14" t="s">
        <v>878</v>
      </c>
      <c r="C14" s="14">
        <v>13662026</v>
      </c>
      <c r="D14" s="5" t="s">
        <v>931</v>
      </c>
      <c r="E14" s="5" t="s">
        <v>973</v>
      </c>
      <c r="F14" s="8" t="s">
        <v>216</v>
      </c>
      <c r="G14" s="41">
        <v>51</v>
      </c>
      <c r="H14" s="41">
        <v>45</v>
      </c>
      <c r="I14" s="19"/>
      <c r="J14" s="55" t="str">
        <f t="shared" si="0"/>
        <v/>
      </c>
      <c r="K14" s="19"/>
      <c r="L14" s="19"/>
      <c r="M14" s="19"/>
      <c r="N14" s="19"/>
      <c r="O14" s="39">
        <v>54</v>
      </c>
      <c r="P14" s="39">
        <v>51</v>
      </c>
      <c r="Q14" s="39"/>
      <c r="R14" s="55" t="str">
        <f t="shared" si="1"/>
        <v/>
      </c>
      <c r="S14" s="39"/>
      <c r="T14" s="39"/>
      <c r="U14" s="39"/>
      <c r="V14" s="39"/>
      <c r="W14" s="24">
        <v>40</v>
      </c>
      <c r="X14" s="24"/>
      <c r="Y14" s="24"/>
      <c r="Z14" s="55" t="str">
        <f t="shared" si="2"/>
        <v/>
      </c>
      <c r="AA14" s="24"/>
      <c r="AB14" s="24"/>
      <c r="AC14" s="24"/>
      <c r="AD14" s="24"/>
      <c r="AE14" s="3">
        <v>33</v>
      </c>
      <c r="AF14" s="3">
        <v>15</v>
      </c>
      <c r="AG14" s="1"/>
      <c r="AH14" s="55" t="str">
        <f t="shared" si="3"/>
        <v/>
      </c>
      <c r="AI14" s="1"/>
      <c r="AJ14" s="1"/>
      <c r="AK14" s="1"/>
      <c r="AL14" s="1"/>
      <c r="AM14" s="24">
        <v>37</v>
      </c>
      <c r="AN14" s="24">
        <v>17</v>
      </c>
      <c r="AO14" s="24"/>
      <c r="AP14" s="55" t="str">
        <f t="shared" si="4"/>
        <v/>
      </c>
      <c r="AQ14" s="24"/>
      <c r="AR14" s="24"/>
      <c r="AS14" s="24"/>
      <c r="AT14" s="24"/>
      <c r="AU14" s="22">
        <v>45</v>
      </c>
      <c r="AV14" s="22">
        <v>31</v>
      </c>
      <c r="AW14" s="22"/>
      <c r="AX14" s="55" t="str">
        <f t="shared" si="5"/>
        <v/>
      </c>
      <c r="AY14" s="22"/>
      <c r="AZ14" s="22"/>
      <c r="BA14" s="22"/>
      <c r="BB14" s="22"/>
      <c r="BC14" s="24">
        <v>30</v>
      </c>
      <c r="BD14" s="24">
        <v>8</v>
      </c>
      <c r="BE14" s="24"/>
      <c r="BF14" s="55" t="str">
        <f t="shared" si="6"/>
        <v/>
      </c>
      <c r="BG14" s="24"/>
      <c r="BH14" s="24"/>
      <c r="BI14" s="24"/>
      <c r="BJ14" s="24"/>
      <c r="BK14" s="24">
        <v>90</v>
      </c>
      <c r="BL14" s="24">
        <v>89</v>
      </c>
      <c r="BM14" s="1"/>
      <c r="BN14" s="55" t="str">
        <f t="shared" si="7"/>
        <v/>
      </c>
      <c r="BO14" s="1"/>
      <c r="BP14" s="1"/>
      <c r="BQ14" s="1"/>
      <c r="BR14" s="1"/>
      <c r="BS14" s="1"/>
      <c r="BT14" s="1"/>
      <c r="BU14" s="1"/>
      <c r="BV14" s="55" t="str">
        <f t="shared" si="8"/>
        <v/>
      </c>
      <c r="BW14" s="1"/>
      <c r="BX14" s="1"/>
      <c r="BY14" s="1"/>
      <c r="BZ14" s="1"/>
      <c r="CA14" s="1"/>
    </row>
    <row r="15" spans="1:79" ht="17.25" thickTop="1" thickBot="1" x14ac:dyDescent="0.3">
      <c r="A15">
        <v>66</v>
      </c>
      <c r="B15" s="14" t="s">
        <v>879</v>
      </c>
      <c r="C15" s="14">
        <v>14662026</v>
      </c>
      <c r="D15" s="5" t="s">
        <v>932</v>
      </c>
      <c r="E15" s="5" t="s">
        <v>973</v>
      </c>
      <c r="F15" s="8" t="s">
        <v>216</v>
      </c>
      <c r="G15" s="41">
        <v>72</v>
      </c>
      <c r="H15" s="41">
        <v>78</v>
      </c>
      <c r="I15" s="19"/>
      <c r="J15" s="55" t="str">
        <f t="shared" si="0"/>
        <v/>
      </c>
      <c r="K15" s="19"/>
      <c r="L15" s="19"/>
      <c r="M15" s="19"/>
      <c r="N15" s="19"/>
      <c r="O15" s="39">
        <v>83</v>
      </c>
      <c r="P15" s="39">
        <v>82</v>
      </c>
      <c r="Q15" s="39"/>
      <c r="R15" s="55" t="str">
        <f t="shared" si="1"/>
        <v/>
      </c>
      <c r="S15" s="39"/>
      <c r="T15" s="39"/>
      <c r="U15" s="39"/>
      <c r="V15" s="39"/>
      <c r="W15" s="24">
        <v>72</v>
      </c>
      <c r="X15" s="24">
        <v>77</v>
      </c>
      <c r="Y15" s="24"/>
      <c r="Z15" s="55" t="str">
        <f t="shared" si="2"/>
        <v/>
      </c>
      <c r="AA15" s="24"/>
      <c r="AB15" s="24"/>
      <c r="AC15" s="24"/>
      <c r="AD15" s="24"/>
      <c r="AE15" s="3">
        <v>50</v>
      </c>
      <c r="AF15" s="3">
        <v>66</v>
      </c>
      <c r="AG15" s="1"/>
      <c r="AH15" s="55" t="str">
        <f t="shared" si="3"/>
        <v/>
      </c>
      <c r="AI15" s="1"/>
      <c r="AJ15" s="1"/>
      <c r="AK15" s="1"/>
      <c r="AL15" s="1"/>
      <c r="AM15" s="24">
        <v>64</v>
      </c>
      <c r="AN15" s="24">
        <v>77</v>
      </c>
      <c r="AO15" s="24"/>
      <c r="AP15" s="55" t="str">
        <f t="shared" si="4"/>
        <v/>
      </c>
      <c r="AQ15" s="24"/>
      <c r="AR15" s="24"/>
      <c r="AS15" s="24"/>
      <c r="AT15" s="24"/>
      <c r="AU15" s="22">
        <v>72</v>
      </c>
      <c r="AV15" s="22">
        <v>75</v>
      </c>
      <c r="AW15" s="22"/>
      <c r="AX15" s="55" t="str">
        <f t="shared" si="5"/>
        <v/>
      </c>
      <c r="AY15" s="22"/>
      <c r="AZ15" s="22"/>
      <c r="BA15" s="22"/>
      <c r="BB15" s="22"/>
      <c r="BC15" s="24">
        <v>70</v>
      </c>
      <c r="BD15" s="24">
        <v>68</v>
      </c>
      <c r="BE15" s="24"/>
      <c r="BF15" s="55" t="str">
        <f t="shared" si="6"/>
        <v/>
      </c>
      <c r="BG15" s="24"/>
      <c r="BH15" s="24"/>
      <c r="BI15" s="24"/>
      <c r="BJ15" s="24"/>
      <c r="BK15" s="24">
        <v>90</v>
      </c>
      <c r="BL15" s="24">
        <v>89</v>
      </c>
      <c r="BM15" s="1"/>
      <c r="BN15" s="55" t="str">
        <f t="shared" si="7"/>
        <v/>
      </c>
      <c r="BO15" s="1"/>
      <c r="BP15" s="1"/>
      <c r="BQ15" s="1"/>
      <c r="BR15" s="1"/>
      <c r="BS15" s="1"/>
      <c r="BT15" s="1"/>
      <c r="BU15" s="1"/>
      <c r="BV15" s="55" t="str">
        <f t="shared" si="8"/>
        <v/>
      </c>
      <c r="BW15" s="1"/>
      <c r="BX15" s="1"/>
      <c r="BY15" s="1"/>
      <c r="BZ15" s="1"/>
      <c r="CA15" s="1"/>
    </row>
    <row r="16" spans="1:79" ht="17.25" thickTop="1" thickBot="1" x14ac:dyDescent="0.3">
      <c r="A16">
        <v>66</v>
      </c>
      <c r="B16" s="14" t="s">
        <v>880</v>
      </c>
      <c r="C16" s="14">
        <v>15662026</v>
      </c>
      <c r="D16" s="5" t="s">
        <v>933</v>
      </c>
      <c r="E16" s="5" t="s">
        <v>973</v>
      </c>
      <c r="F16" s="8" t="s">
        <v>216</v>
      </c>
      <c r="G16" s="41">
        <v>74</v>
      </c>
      <c r="H16" s="41">
        <v>73</v>
      </c>
      <c r="I16" s="19"/>
      <c r="J16" s="55" t="str">
        <f t="shared" si="0"/>
        <v/>
      </c>
      <c r="K16" s="19"/>
      <c r="L16" s="19"/>
      <c r="M16" s="19"/>
      <c r="N16" s="19"/>
      <c r="O16" s="39">
        <v>67</v>
      </c>
      <c r="P16" s="39">
        <v>63</v>
      </c>
      <c r="Q16" s="39"/>
      <c r="R16" s="55" t="str">
        <f t="shared" si="1"/>
        <v/>
      </c>
      <c r="S16" s="39"/>
      <c r="T16" s="39"/>
      <c r="U16" s="39"/>
      <c r="V16" s="39"/>
      <c r="W16" s="24">
        <v>65</v>
      </c>
      <c r="X16" s="24">
        <v>62</v>
      </c>
      <c r="Y16" s="24"/>
      <c r="Z16" s="55" t="str">
        <f t="shared" si="2"/>
        <v/>
      </c>
      <c r="AA16" s="24"/>
      <c r="AB16" s="24"/>
      <c r="AC16" s="24"/>
      <c r="AD16" s="24"/>
      <c r="AE16" s="3">
        <v>50</v>
      </c>
      <c r="AF16" s="3">
        <v>54</v>
      </c>
      <c r="AG16" s="1"/>
      <c r="AH16" s="55" t="str">
        <f t="shared" si="3"/>
        <v/>
      </c>
      <c r="AI16" s="1"/>
      <c r="AJ16" s="1"/>
      <c r="AK16" s="1"/>
      <c r="AL16" s="1"/>
      <c r="AM16" s="24">
        <v>52</v>
      </c>
      <c r="AN16" s="24">
        <v>69</v>
      </c>
      <c r="AO16" s="24"/>
      <c r="AP16" s="55" t="str">
        <f t="shared" si="4"/>
        <v/>
      </c>
      <c r="AQ16" s="24"/>
      <c r="AR16" s="24"/>
      <c r="AS16" s="24"/>
      <c r="AT16" s="24"/>
      <c r="AU16" s="22">
        <v>72</v>
      </c>
      <c r="AV16" s="22">
        <v>62</v>
      </c>
      <c r="AW16" s="22"/>
      <c r="AX16" s="55" t="str">
        <f t="shared" si="5"/>
        <v/>
      </c>
      <c r="AY16" s="22"/>
      <c r="AZ16" s="22"/>
      <c r="BA16" s="22"/>
      <c r="BB16" s="22"/>
      <c r="BC16" s="24">
        <v>60</v>
      </c>
      <c r="BD16" s="24">
        <v>35</v>
      </c>
      <c r="BE16" s="24"/>
      <c r="BF16" s="55" t="str">
        <f t="shared" si="6"/>
        <v/>
      </c>
      <c r="BG16" s="24"/>
      <c r="BH16" s="24"/>
      <c r="BI16" s="24"/>
      <c r="BJ16" s="24"/>
      <c r="BK16" s="24">
        <v>90</v>
      </c>
      <c r="BL16" s="24">
        <v>90</v>
      </c>
      <c r="BM16" s="1"/>
      <c r="BN16" s="55" t="str">
        <f t="shared" si="7"/>
        <v/>
      </c>
      <c r="BO16" s="1"/>
      <c r="BP16" s="1"/>
      <c r="BQ16" s="1"/>
      <c r="BR16" s="1"/>
      <c r="BS16" s="1"/>
      <c r="BT16" s="1"/>
      <c r="BU16" s="1"/>
      <c r="BV16" s="55" t="str">
        <f t="shared" si="8"/>
        <v/>
      </c>
      <c r="BW16" s="1"/>
      <c r="BX16" s="1"/>
      <c r="BY16" s="1"/>
      <c r="BZ16" s="1"/>
      <c r="CA16" s="1"/>
    </row>
    <row r="17" spans="1:79" ht="17.25" thickTop="1" thickBot="1" x14ac:dyDescent="0.3">
      <c r="A17">
        <v>66</v>
      </c>
      <c r="B17" s="14" t="s">
        <v>796</v>
      </c>
      <c r="C17" s="14">
        <v>16662026</v>
      </c>
      <c r="D17" s="5" t="s">
        <v>934</v>
      </c>
      <c r="E17" s="5" t="s">
        <v>973</v>
      </c>
      <c r="F17" s="8" t="s">
        <v>216</v>
      </c>
      <c r="G17" s="41">
        <v>100</v>
      </c>
      <c r="H17" s="41">
        <v>88</v>
      </c>
      <c r="I17" s="19"/>
      <c r="J17" s="55" t="str">
        <f t="shared" si="0"/>
        <v/>
      </c>
      <c r="K17" s="19"/>
      <c r="L17" s="19"/>
      <c r="M17" s="19"/>
      <c r="N17" s="19"/>
      <c r="O17" s="39">
        <v>68</v>
      </c>
      <c r="P17" s="39">
        <v>75</v>
      </c>
      <c r="Q17" s="39"/>
      <c r="R17" s="55" t="str">
        <f t="shared" si="1"/>
        <v/>
      </c>
      <c r="S17" s="39"/>
      <c r="T17" s="39"/>
      <c r="U17" s="39"/>
      <c r="V17" s="39"/>
      <c r="W17" s="24">
        <v>64</v>
      </c>
      <c r="X17" s="24">
        <v>76</v>
      </c>
      <c r="Y17" s="24"/>
      <c r="Z17" s="55" t="str">
        <f t="shared" si="2"/>
        <v/>
      </c>
      <c r="AA17" s="24"/>
      <c r="AB17" s="24"/>
      <c r="AC17" s="24"/>
      <c r="AD17" s="24"/>
      <c r="AE17" s="3">
        <v>42</v>
      </c>
      <c r="AF17" s="3">
        <v>42</v>
      </c>
      <c r="AG17" s="1"/>
      <c r="AH17" s="55" t="str">
        <f t="shared" si="3"/>
        <v/>
      </c>
      <c r="AI17" s="1"/>
      <c r="AJ17" s="1"/>
      <c r="AK17" s="1"/>
      <c r="AL17" s="1"/>
      <c r="AM17" s="24">
        <v>53</v>
      </c>
      <c r="AN17" s="24">
        <v>53</v>
      </c>
      <c r="AO17" s="24"/>
      <c r="AP17" s="55" t="str">
        <f t="shared" si="4"/>
        <v/>
      </c>
      <c r="AQ17" s="24"/>
      <c r="AR17" s="24"/>
      <c r="AS17" s="24"/>
      <c r="AT17" s="24"/>
      <c r="AU17" s="22">
        <v>77</v>
      </c>
      <c r="AV17" s="22">
        <v>75</v>
      </c>
      <c r="AW17" s="22"/>
      <c r="AX17" s="55" t="str">
        <f t="shared" si="5"/>
        <v/>
      </c>
      <c r="AY17" s="22"/>
      <c r="AZ17" s="22"/>
      <c r="BA17" s="22"/>
      <c r="BB17" s="22"/>
      <c r="BC17" s="24">
        <v>92</v>
      </c>
      <c r="BD17" s="24">
        <v>91</v>
      </c>
      <c r="BE17" s="24"/>
      <c r="BF17" s="55" t="str">
        <f t="shared" si="6"/>
        <v/>
      </c>
      <c r="BG17" s="24"/>
      <c r="BH17" s="24"/>
      <c r="BI17" s="24"/>
      <c r="BJ17" s="24"/>
      <c r="BK17" s="24">
        <v>90</v>
      </c>
      <c r="BL17" s="24">
        <v>90</v>
      </c>
      <c r="BM17" s="1"/>
      <c r="BN17" s="55" t="str">
        <f t="shared" si="7"/>
        <v/>
      </c>
      <c r="BO17" s="1"/>
      <c r="BP17" s="1"/>
      <c r="BQ17" s="1"/>
      <c r="BR17" s="1"/>
      <c r="BS17" s="1"/>
      <c r="BT17" s="1"/>
      <c r="BU17" s="1"/>
      <c r="BV17" s="55" t="str">
        <f t="shared" si="8"/>
        <v/>
      </c>
      <c r="BW17" s="1"/>
      <c r="BX17" s="1"/>
      <c r="BY17" s="1"/>
      <c r="BZ17" s="1"/>
      <c r="CA17" s="1"/>
    </row>
    <row r="18" spans="1:79" ht="17.25" thickTop="1" thickBot="1" x14ac:dyDescent="0.3">
      <c r="A18">
        <v>66</v>
      </c>
      <c r="B18" s="14" t="s">
        <v>881</v>
      </c>
      <c r="C18" s="14">
        <v>17662026</v>
      </c>
      <c r="D18" s="5" t="s">
        <v>935</v>
      </c>
      <c r="E18" s="5" t="s">
        <v>973</v>
      </c>
      <c r="F18" s="8" t="s">
        <v>216</v>
      </c>
      <c r="G18" s="41">
        <v>62</v>
      </c>
      <c r="H18" s="41">
        <v>69</v>
      </c>
      <c r="I18" s="19"/>
      <c r="J18" s="55" t="str">
        <f t="shared" si="0"/>
        <v/>
      </c>
      <c r="K18" s="19"/>
      <c r="L18" s="19"/>
      <c r="M18" s="19"/>
      <c r="N18" s="19"/>
      <c r="O18" s="39">
        <v>56</v>
      </c>
      <c r="P18" s="39">
        <v>55</v>
      </c>
      <c r="Q18" s="39"/>
      <c r="R18" s="55" t="str">
        <f t="shared" si="1"/>
        <v/>
      </c>
      <c r="S18" s="39"/>
      <c r="T18" s="39"/>
      <c r="U18" s="39"/>
      <c r="V18" s="39"/>
      <c r="W18" s="24">
        <v>58</v>
      </c>
      <c r="X18" s="24">
        <v>60</v>
      </c>
      <c r="Y18" s="24"/>
      <c r="Z18" s="55" t="str">
        <f t="shared" si="2"/>
        <v/>
      </c>
      <c r="AA18" s="24"/>
      <c r="AB18" s="24"/>
      <c r="AC18" s="24"/>
      <c r="AD18" s="24"/>
      <c r="AE18" s="3">
        <v>34</v>
      </c>
      <c r="AF18" s="3">
        <v>47</v>
      </c>
      <c r="AG18" s="1"/>
      <c r="AH18" s="55" t="str">
        <f t="shared" si="3"/>
        <v/>
      </c>
      <c r="AI18" s="1"/>
      <c r="AJ18" s="1"/>
      <c r="AK18" s="1"/>
      <c r="AL18" s="1"/>
      <c r="AM18" s="24">
        <v>53</v>
      </c>
      <c r="AN18" s="24">
        <v>55</v>
      </c>
      <c r="AO18" s="24"/>
      <c r="AP18" s="55" t="str">
        <f t="shared" si="4"/>
        <v/>
      </c>
      <c r="AQ18" s="24"/>
      <c r="AR18" s="24"/>
      <c r="AS18" s="24"/>
      <c r="AT18" s="24"/>
      <c r="AU18" s="22">
        <v>55</v>
      </c>
      <c r="AV18" s="22">
        <v>50</v>
      </c>
      <c r="AW18" s="22"/>
      <c r="AX18" s="55" t="str">
        <f t="shared" si="5"/>
        <v/>
      </c>
      <c r="AY18" s="22"/>
      <c r="AZ18" s="22"/>
      <c r="BA18" s="22"/>
      <c r="BB18" s="22"/>
      <c r="BC18" s="24">
        <v>36</v>
      </c>
      <c r="BD18" s="24">
        <v>11</v>
      </c>
      <c r="BE18" s="24"/>
      <c r="BF18" s="55" t="str">
        <f t="shared" si="6"/>
        <v/>
      </c>
      <c r="BG18" s="24"/>
      <c r="BH18" s="24"/>
      <c r="BI18" s="24"/>
      <c r="BJ18" s="24"/>
      <c r="BK18" s="24">
        <v>90</v>
      </c>
      <c r="BL18" s="24">
        <v>90</v>
      </c>
      <c r="BM18" s="1"/>
      <c r="BN18" s="55" t="str">
        <f t="shared" si="7"/>
        <v/>
      </c>
      <c r="BO18" s="1"/>
      <c r="BP18" s="1"/>
      <c r="BQ18" s="1"/>
      <c r="BR18" s="1"/>
      <c r="BS18" s="1"/>
      <c r="BT18" s="1"/>
      <c r="BU18" s="1"/>
      <c r="BV18" s="55" t="str">
        <f t="shared" si="8"/>
        <v/>
      </c>
      <c r="BW18" s="1"/>
      <c r="BX18" s="1"/>
      <c r="BY18" s="1"/>
      <c r="BZ18" s="1"/>
      <c r="CA18" s="1"/>
    </row>
    <row r="19" spans="1:79" ht="17.25" thickTop="1" thickBot="1" x14ac:dyDescent="0.3">
      <c r="A19">
        <v>66</v>
      </c>
      <c r="B19" s="14" t="s">
        <v>882</v>
      </c>
      <c r="C19" s="14">
        <v>18662026</v>
      </c>
      <c r="D19" s="5" t="s">
        <v>936</v>
      </c>
      <c r="E19" s="5" t="s">
        <v>973</v>
      </c>
      <c r="F19" s="8" t="s">
        <v>216</v>
      </c>
      <c r="G19" s="41">
        <v>98</v>
      </c>
      <c r="H19" s="41">
        <v>94</v>
      </c>
      <c r="I19" s="19"/>
      <c r="J19" s="55" t="str">
        <f t="shared" si="0"/>
        <v/>
      </c>
      <c r="K19" s="19"/>
      <c r="L19" s="19"/>
      <c r="M19" s="19"/>
      <c r="N19" s="19"/>
      <c r="O19" s="39">
        <v>87</v>
      </c>
      <c r="P19" s="39">
        <v>85</v>
      </c>
      <c r="Q19" s="39"/>
      <c r="R19" s="55" t="str">
        <f t="shared" si="1"/>
        <v/>
      </c>
      <c r="S19" s="39"/>
      <c r="T19" s="39"/>
      <c r="U19" s="39"/>
      <c r="V19" s="39"/>
      <c r="W19" s="24">
        <v>100</v>
      </c>
      <c r="X19" s="24">
        <v>97</v>
      </c>
      <c r="Y19" s="24"/>
      <c r="Z19" s="55" t="str">
        <f t="shared" si="2"/>
        <v/>
      </c>
      <c r="AA19" s="24"/>
      <c r="AB19" s="24"/>
      <c r="AC19" s="24"/>
      <c r="AD19" s="24"/>
      <c r="AE19" s="3">
        <v>85</v>
      </c>
      <c r="AF19" s="3">
        <v>85</v>
      </c>
      <c r="AG19" s="1"/>
      <c r="AH19" s="55" t="str">
        <f t="shared" si="3"/>
        <v/>
      </c>
      <c r="AI19" s="1"/>
      <c r="AJ19" s="1"/>
      <c r="AK19" s="1"/>
      <c r="AL19" s="1"/>
      <c r="AM19" s="24">
        <v>93</v>
      </c>
      <c r="AN19" s="24">
        <v>87</v>
      </c>
      <c r="AO19" s="24"/>
      <c r="AP19" s="55" t="str">
        <f t="shared" si="4"/>
        <v/>
      </c>
      <c r="AQ19" s="24"/>
      <c r="AR19" s="24"/>
      <c r="AS19" s="24"/>
      <c r="AT19" s="24"/>
      <c r="AU19" s="22">
        <v>99</v>
      </c>
      <c r="AV19" s="22">
        <v>95</v>
      </c>
      <c r="AW19" s="22"/>
      <c r="AX19" s="55" t="str">
        <f t="shared" si="5"/>
        <v/>
      </c>
      <c r="AY19" s="22"/>
      <c r="AZ19" s="22"/>
      <c r="BA19" s="22"/>
      <c r="BB19" s="22"/>
      <c r="BC19" s="24">
        <v>100</v>
      </c>
      <c r="BD19" s="24">
        <v>88</v>
      </c>
      <c r="BE19" s="24"/>
      <c r="BF19" s="55" t="str">
        <f t="shared" si="6"/>
        <v/>
      </c>
      <c r="BG19" s="24"/>
      <c r="BH19" s="24"/>
      <c r="BI19" s="24"/>
      <c r="BJ19" s="24"/>
      <c r="BK19" s="24">
        <v>90</v>
      </c>
      <c r="BL19" s="24">
        <v>90</v>
      </c>
      <c r="BM19" s="1"/>
      <c r="BN19" s="55" t="str">
        <f t="shared" si="7"/>
        <v/>
      </c>
      <c r="BO19" s="1"/>
      <c r="BP19" s="1"/>
      <c r="BQ19" s="1"/>
      <c r="BR19" s="1"/>
      <c r="BS19" s="1"/>
      <c r="BT19" s="1"/>
      <c r="BU19" s="1"/>
      <c r="BV19" s="55" t="str">
        <f t="shared" si="8"/>
        <v/>
      </c>
      <c r="BW19" s="1"/>
      <c r="BX19" s="1"/>
      <c r="BY19" s="1"/>
      <c r="BZ19" s="1"/>
      <c r="CA19" s="1"/>
    </row>
    <row r="20" spans="1:79" ht="17.25" thickTop="1" thickBot="1" x14ac:dyDescent="0.3">
      <c r="A20">
        <v>66</v>
      </c>
      <c r="B20" s="14" t="s">
        <v>883</v>
      </c>
      <c r="C20" s="14">
        <v>19662026</v>
      </c>
      <c r="D20" s="5" t="s">
        <v>937</v>
      </c>
      <c r="E20" s="5" t="s">
        <v>973</v>
      </c>
      <c r="F20" s="8" t="s">
        <v>216</v>
      </c>
      <c r="G20" s="41">
        <v>60</v>
      </c>
      <c r="H20" s="41">
        <v>77</v>
      </c>
      <c r="I20" s="19"/>
      <c r="J20" s="55" t="str">
        <f t="shared" si="0"/>
        <v/>
      </c>
      <c r="K20" s="19"/>
      <c r="L20" s="19"/>
      <c r="M20" s="19"/>
      <c r="N20" s="19"/>
      <c r="O20" s="39">
        <v>79</v>
      </c>
      <c r="P20" s="39">
        <v>81</v>
      </c>
      <c r="Q20" s="39"/>
      <c r="R20" s="55" t="str">
        <f t="shared" si="1"/>
        <v/>
      </c>
      <c r="S20" s="39"/>
      <c r="T20" s="39"/>
      <c r="U20" s="39"/>
      <c r="V20" s="39"/>
      <c r="W20" s="24">
        <v>66</v>
      </c>
      <c r="X20" s="24">
        <v>72</v>
      </c>
      <c r="Y20" s="24"/>
      <c r="Z20" s="55" t="str">
        <f t="shared" si="2"/>
        <v/>
      </c>
      <c r="AA20" s="24"/>
      <c r="AB20" s="24"/>
      <c r="AC20" s="24"/>
      <c r="AD20" s="24"/>
      <c r="AE20" s="3">
        <v>51</v>
      </c>
      <c r="AF20" s="3">
        <v>72</v>
      </c>
      <c r="AG20" s="1"/>
      <c r="AH20" s="55" t="str">
        <f t="shared" si="3"/>
        <v/>
      </c>
      <c r="AI20" s="1"/>
      <c r="AJ20" s="1"/>
      <c r="AK20" s="1"/>
      <c r="AL20" s="1"/>
      <c r="AM20" s="24">
        <v>66</v>
      </c>
      <c r="AN20" s="24">
        <v>81</v>
      </c>
      <c r="AO20" s="24"/>
      <c r="AP20" s="55" t="str">
        <f t="shared" si="4"/>
        <v/>
      </c>
      <c r="AQ20" s="24"/>
      <c r="AR20" s="24"/>
      <c r="AS20" s="24"/>
      <c r="AT20" s="24"/>
      <c r="AU20" s="22">
        <v>56</v>
      </c>
      <c r="AV20" s="22">
        <v>61</v>
      </c>
      <c r="AW20" s="22"/>
      <c r="AX20" s="55" t="str">
        <f t="shared" si="5"/>
        <v/>
      </c>
      <c r="AY20" s="22"/>
      <c r="AZ20" s="22"/>
      <c r="BA20" s="22"/>
      <c r="BB20" s="22"/>
      <c r="BC20" s="24">
        <v>73</v>
      </c>
      <c r="BD20" s="24">
        <v>59</v>
      </c>
      <c r="BE20" s="24"/>
      <c r="BF20" s="55" t="str">
        <f t="shared" si="6"/>
        <v/>
      </c>
      <c r="BG20" s="24"/>
      <c r="BH20" s="24"/>
      <c r="BI20" s="24"/>
      <c r="BJ20" s="24"/>
      <c r="BK20" s="24">
        <v>90</v>
      </c>
      <c r="BL20" s="24">
        <v>90</v>
      </c>
      <c r="BM20" s="1"/>
      <c r="BN20" s="55" t="str">
        <f t="shared" si="7"/>
        <v/>
      </c>
      <c r="BO20" s="1"/>
      <c r="BP20" s="1"/>
      <c r="BQ20" s="1"/>
      <c r="BR20" s="1"/>
      <c r="BS20" s="1"/>
      <c r="BT20" s="1"/>
      <c r="BU20" s="1"/>
      <c r="BV20" s="55" t="str">
        <f t="shared" si="8"/>
        <v/>
      </c>
      <c r="BW20" s="1"/>
      <c r="BX20" s="1"/>
      <c r="BY20" s="1"/>
      <c r="BZ20" s="1"/>
      <c r="CA20" s="1"/>
    </row>
    <row r="21" spans="1:79" ht="17.25" thickTop="1" thickBot="1" x14ac:dyDescent="0.3">
      <c r="A21">
        <v>66</v>
      </c>
      <c r="B21" s="14" t="s">
        <v>884</v>
      </c>
      <c r="C21" s="14">
        <v>20662026</v>
      </c>
      <c r="D21" s="5" t="s">
        <v>938</v>
      </c>
      <c r="E21" s="5" t="s">
        <v>973</v>
      </c>
      <c r="F21" s="8" t="s">
        <v>216</v>
      </c>
      <c r="G21" s="41">
        <v>78</v>
      </c>
      <c r="H21" s="41">
        <v>86</v>
      </c>
      <c r="I21" s="19"/>
      <c r="J21" s="55" t="str">
        <f t="shared" si="0"/>
        <v/>
      </c>
      <c r="K21" s="19"/>
      <c r="L21" s="19"/>
      <c r="M21" s="19"/>
      <c r="N21" s="19"/>
      <c r="O21" s="39">
        <v>81</v>
      </c>
      <c r="P21" s="39">
        <v>79</v>
      </c>
      <c r="Q21" s="39"/>
      <c r="R21" s="55" t="str">
        <f t="shared" si="1"/>
        <v/>
      </c>
      <c r="S21" s="39"/>
      <c r="T21" s="39"/>
      <c r="U21" s="39"/>
      <c r="V21" s="39"/>
      <c r="W21" s="24">
        <v>63</v>
      </c>
      <c r="X21" s="24">
        <v>54</v>
      </c>
      <c r="Y21" s="24"/>
      <c r="Z21" s="55" t="str">
        <f t="shared" si="2"/>
        <v/>
      </c>
      <c r="AA21" s="24"/>
      <c r="AB21" s="24"/>
      <c r="AC21" s="24"/>
      <c r="AD21" s="24"/>
      <c r="AE21" s="3">
        <v>66</v>
      </c>
      <c r="AF21" s="3">
        <v>63</v>
      </c>
      <c r="AG21" s="1"/>
      <c r="AH21" s="55" t="str">
        <f t="shared" si="3"/>
        <v/>
      </c>
      <c r="AI21" s="1"/>
      <c r="AJ21" s="1"/>
      <c r="AK21" s="1"/>
      <c r="AL21" s="1"/>
      <c r="AM21" s="24">
        <v>71</v>
      </c>
      <c r="AN21" s="24">
        <v>79</v>
      </c>
      <c r="AO21" s="24"/>
      <c r="AP21" s="55" t="str">
        <f t="shared" si="4"/>
        <v/>
      </c>
      <c r="AQ21" s="24"/>
      <c r="AR21" s="24"/>
      <c r="AS21" s="24"/>
      <c r="AT21" s="24"/>
      <c r="AU21" s="22">
        <v>90</v>
      </c>
      <c r="AV21" s="22">
        <v>82</v>
      </c>
      <c r="AW21" s="22"/>
      <c r="AX21" s="55" t="str">
        <f t="shared" si="5"/>
        <v/>
      </c>
      <c r="AY21" s="22"/>
      <c r="AZ21" s="22"/>
      <c r="BA21" s="22"/>
      <c r="BB21" s="22"/>
      <c r="BC21" s="24">
        <v>58</v>
      </c>
      <c r="BD21" s="24">
        <v>52</v>
      </c>
      <c r="BE21" s="24"/>
      <c r="BF21" s="55" t="str">
        <f t="shared" si="6"/>
        <v/>
      </c>
      <c r="BG21" s="24"/>
      <c r="BH21" s="24"/>
      <c r="BI21" s="24"/>
      <c r="BJ21" s="24"/>
      <c r="BK21" s="24">
        <v>90</v>
      </c>
      <c r="BL21" s="24">
        <v>90</v>
      </c>
      <c r="BM21" s="1"/>
      <c r="BN21" s="55" t="str">
        <f t="shared" si="7"/>
        <v/>
      </c>
      <c r="BO21" s="1"/>
      <c r="BP21" s="1"/>
      <c r="BQ21" s="1"/>
      <c r="BR21" s="1"/>
      <c r="BS21" s="1"/>
      <c r="BT21" s="1"/>
      <c r="BU21" s="1"/>
      <c r="BV21" s="55" t="str">
        <f t="shared" si="8"/>
        <v/>
      </c>
      <c r="BW21" s="1"/>
      <c r="BX21" s="1"/>
      <c r="BY21" s="1"/>
      <c r="BZ21" s="1"/>
      <c r="CA21" s="1"/>
    </row>
    <row r="22" spans="1:79" ht="17.25" thickTop="1" thickBot="1" x14ac:dyDescent="0.3">
      <c r="A22">
        <v>66</v>
      </c>
      <c r="B22" s="14" t="s">
        <v>885</v>
      </c>
      <c r="C22" s="14">
        <v>21662026</v>
      </c>
      <c r="D22" s="5" t="s">
        <v>939</v>
      </c>
      <c r="E22" s="5" t="s">
        <v>973</v>
      </c>
      <c r="F22" s="8" t="s">
        <v>216</v>
      </c>
      <c r="G22" s="41">
        <v>61</v>
      </c>
      <c r="H22" s="41">
        <v>57</v>
      </c>
      <c r="I22" s="19"/>
      <c r="J22" s="55" t="str">
        <f t="shared" si="0"/>
        <v/>
      </c>
      <c r="K22" s="19"/>
      <c r="L22" s="19"/>
      <c r="M22" s="19"/>
      <c r="N22" s="19"/>
      <c r="O22" s="39">
        <v>43</v>
      </c>
      <c r="P22" s="39">
        <v>40</v>
      </c>
      <c r="Q22" s="39"/>
      <c r="R22" s="55" t="str">
        <f t="shared" si="1"/>
        <v/>
      </c>
      <c r="S22" s="39"/>
      <c r="T22" s="39"/>
      <c r="U22" s="39"/>
      <c r="V22" s="39"/>
      <c r="W22" s="24">
        <v>46</v>
      </c>
      <c r="X22" s="24">
        <v>28</v>
      </c>
      <c r="Y22" s="24"/>
      <c r="Z22" s="55" t="str">
        <f t="shared" si="2"/>
        <v/>
      </c>
      <c r="AA22" s="24"/>
      <c r="AB22" s="24"/>
      <c r="AC22" s="24"/>
      <c r="AD22" s="24"/>
      <c r="AE22" s="3">
        <v>39</v>
      </c>
      <c r="AF22" s="3">
        <v>27</v>
      </c>
      <c r="AG22" s="1"/>
      <c r="AH22" s="55" t="str">
        <f t="shared" si="3"/>
        <v/>
      </c>
      <c r="AI22" s="1"/>
      <c r="AJ22" s="1"/>
      <c r="AK22" s="1"/>
      <c r="AL22" s="1"/>
      <c r="AM22" s="24">
        <v>33</v>
      </c>
      <c r="AN22" s="24">
        <v>13</v>
      </c>
      <c r="AO22" s="24"/>
      <c r="AP22" s="55" t="str">
        <f t="shared" si="4"/>
        <v/>
      </c>
      <c r="AQ22" s="24"/>
      <c r="AR22" s="24"/>
      <c r="AS22" s="24"/>
      <c r="AT22" s="24"/>
      <c r="AU22" s="22">
        <v>51</v>
      </c>
      <c r="AV22" s="22">
        <v>42</v>
      </c>
      <c r="AW22" s="22"/>
      <c r="AX22" s="55" t="str">
        <f t="shared" si="5"/>
        <v/>
      </c>
      <c r="AY22" s="22"/>
      <c r="AZ22" s="22"/>
      <c r="BA22" s="22"/>
      <c r="BB22" s="22"/>
      <c r="BC22" s="24">
        <v>50</v>
      </c>
      <c r="BD22" s="24">
        <v>32</v>
      </c>
      <c r="BE22" s="24"/>
      <c r="BF22" s="55" t="str">
        <f t="shared" si="6"/>
        <v/>
      </c>
      <c r="BG22" s="24"/>
      <c r="BH22" s="24"/>
      <c r="BI22" s="24"/>
      <c r="BJ22" s="24"/>
      <c r="BK22" s="24">
        <v>90</v>
      </c>
      <c r="BL22" s="24">
        <v>89</v>
      </c>
      <c r="BM22" s="1"/>
      <c r="BN22" s="55" t="str">
        <f t="shared" si="7"/>
        <v/>
      </c>
      <c r="BO22" s="1"/>
      <c r="BP22" s="1"/>
      <c r="BQ22" s="1"/>
      <c r="BR22" s="1"/>
      <c r="BS22" s="1"/>
      <c r="BT22" s="1"/>
      <c r="BU22" s="1"/>
      <c r="BV22" s="55" t="str">
        <f t="shared" si="8"/>
        <v/>
      </c>
      <c r="BW22" s="1"/>
      <c r="BX22" s="1"/>
      <c r="BY22" s="1"/>
      <c r="BZ22" s="1"/>
      <c r="CA22" s="1"/>
    </row>
    <row r="23" spans="1:79" ht="17.25" thickTop="1" thickBot="1" x14ac:dyDescent="0.3">
      <c r="A23">
        <v>66</v>
      </c>
      <c r="B23" s="14" t="s">
        <v>886</v>
      </c>
      <c r="C23" s="14">
        <v>22662026</v>
      </c>
      <c r="D23" s="5" t="s">
        <v>940</v>
      </c>
      <c r="E23" s="5" t="s">
        <v>973</v>
      </c>
      <c r="F23" s="8" t="s">
        <v>216</v>
      </c>
      <c r="G23" s="41">
        <v>98</v>
      </c>
      <c r="H23" s="41">
        <v>88</v>
      </c>
      <c r="I23" s="19"/>
      <c r="J23" s="55" t="str">
        <f t="shared" si="0"/>
        <v/>
      </c>
      <c r="K23" s="19"/>
      <c r="L23" s="19"/>
      <c r="M23" s="19"/>
      <c r="N23" s="19"/>
      <c r="O23" s="39">
        <v>83</v>
      </c>
      <c r="P23" s="39">
        <v>81</v>
      </c>
      <c r="Q23" s="39"/>
      <c r="R23" s="55" t="str">
        <f t="shared" si="1"/>
        <v/>
      </c>
      <c r="S23" s="39"/>
      <c r="T23" s="39"/>
      <c r="U23" s="39"/>
      <c r="V23" s="39"/>
      <c r="W23" s="24">
        <v>86</v>
      </c>
      <c r="X23" s="24">
        <v>77</v>
      </c>
      <c r="Y23" s="24"/>
      <c r="Z23" s="55" t="str">
        <f t="shared" si="2"/>
        <v/>
      </c>
      <c r="AA23" s="24"/>
      <c r="AB23" s="24"/>
      <c r="AC23" s="24"/>
      <c r="AD23" s="24"/>
      <c r="AE23" s="3">
        <v>70</v>
      </c>
      <c r="AF23" s="3">
        <v>68</v>
      </c>
      <c r="AG23" s="1"/>
      <c r="AH23" s="55" t="str">
        <f t="shared" si="3"/>
        <v/>
      </c>
      <c r="AI23" s="1"/>
      <c r="AJ23" s="1"/>
      <c r="AK23" s="1"/>
      <c r="AL23" s="1"/>
      <c r="AM23" s="24">
        <v>78</v>
      </c>
      <c r="AN23" s="24">
        <v>79</v>
      </c>
      <c r="AO23" s="24"/>
      <c r="AP23" s="55" t="str">
        <f t="shared" si="4"/>
        <v/>
      </c>
      <c r="AQ23" s="24"/>
      <c r="AR23" s="24"/>
      <c r="AS23" s="24"/>
      <c r="AT23" s="24"/>
      <c r="AU23" s="22">
        <v>94</v>
      </c>
      <c r="AV23" s="22">
        <v>81</v>
      </c>
      <c r="AW23" s="22"/>
      <c r="AX23" s="55" t="str">
        <f t="shared" si="5"/>
        <v/>
      </c>
      <c r="AY23" s="22"/>
      <c r="AZ23" s="22"/>
      <c r="BA23" s="22"/>
      <c r="BB23" s="22"/>
      <c r="BC23" s="24">
        <v>92</v>
      </c>
      <c r="BD23" s="24">
        <v>88</v>
      </c>
      <c r="BE23" s="24"/>
      <c r="BF23" s="55" t="str">
        <f t="shared" si="6"/>
        <v/>
      </c>
      <c r="BG23" s="24"/>
      <c r="BH23" s="24"/>
      <c r="BI23" s="24"/>
      <c r="BJ23" s="24"/>
      <c r="BK23" s="24">
        <v>90</v>
      </c>
      <c r="BL23" s="24">
        <v>89</v>
      </c>
      <c r="BM23" s="1"/>
      <c r="BN23" s="55" t="str">
        <f t="shared" si="7"/>
        <v/>
      </c>
      <c r="BO23" s="1"/>
      <c r="BP23" s="1"/>
      <c r="BQ23" s="1"/>
      <c r="BR23" s="1"/>
      <c r="BS23" s="1"/>
      <c r="BT23" s="1"/>
      <c r="BU23" s="1"/>
      <c r="BV23" s="55" t="str">
        <f t="shared" si="8"/>
        <v/>
      </c>
      <c r="BW23" s="1"/>
      <c r="BX23" s="1"/>
      <c r="BY23" s="1"/>
      <c r="BZ23" s="1"/>
      <c r="CA23" s="1"/>
    </row>
    <row r="24" spans="1:79" ht="17.25" thickTop="1" thickBot="1" x14ac:dyDescent="0.3">
      <c r="A24">
        <v>66</v>
      </c>
      <c r="B24" s="14" t="s">
        <v>887</v>
      </c>
      <c r="C24" s="14">
        <v>23662026</v>
      </c>
      <c r="D24" s="5" t="s">
        <v>941</v>
      </c>
      <c r="E24" s="5" t="s">
        <v>973</v>
      </c>
      <c r="F24" s="8" t="s">
        <v>216</v>
      </c>
      <c r="G24" s="41">
        <v>90</v>
      </c>
      <c r="H24" s="41">
        <v>62</v>
      </c>
      <c r="I24" s="19"/>
      <c r="J24" s="55" t="str">
        <f t="shared" si="0"/>
        <v/>
      </c>
      <c r="K24" s="19"/>
      <c r="L24" s="19"/>
      <c r="M24" s="19"/>
      <c r="N24" s="19"/>
      <c r="O24" s="39">
        <v>52</v>
      </c>
      <c r="P24" s="39">
        <v>51</v>
      </c>
      <c r="Q24" s="39"/>
      <c r="R24" s="55" t="str">
        <f t="shared" si="1"/>
        <v/>
      </c>
      <c r="S24" s="39"/>
      <c r="T24" s="39"/>
      <c r="U24" s="39"/>
      <c r="V24" s="39"/>
      <c r="W24" s="24">
        <v>54</v>
      </c>
      <c r="X24" s="24">
        <v>29</v>
      </c>
      <c r="Y24" s="24"/>
      <c r="Z24" s="55" t="str">
        <f t="shared" si="2"/>
        <v/>
      </c>
      <c r="AA24" s="24"/>
      <c r="AB24" s="24"/>
      <c r="AC24" s="24"/>
      <c r="AD24" s="24"/>
      <c r="AE24" s="3">
        <v>35</v>
      </c>
      <c r="AF24" s="3">
        <v>23</v>
      </c>
      <c r="AG24" s="1"/>
      <c r="AH24" s="55" t="str">
        <f t="shared" si="3"/>
        <v/>
      </c>
      <c r="AI24" s="1"/>
      <c r="AJ24" s="1"/>
      <c r="AK24" s="1"/>
      <c r="AL24" s="1"/>
      <c r="AM24" s="24">
        <v>30</v>
      </c>
      <c r="AN24" s="24">
        <v>26</v>
      </c>
      <c r="AO24" s="24"/>
      <c r="AP24" s="55" t="str">
        <f t="shared" si="4"/>
        <v/>
      </c>
      <c r="AQ24" s="24"/>
      <c r="AR24" s="24"/>
      <c r="AS24" s="24"/>
      <c r="AT24" s="24"/>
      <c r="AU24" s="22">
        <v>56</v>
      </c>
      <c r="AV24" s="22">
        <v>37</v>
      </c>
      <c r="AW24" s="22"/>
      <c r="AX24" s="55" t="str">
        <f t="shared" si="5"/>
        <v/>
      </c>
      <c r="AY24" s="22"/>
      <c r="AZ24" s="22"/>
      <c r="BA24" s="22"/>
      <c r="BB24" s="22"/>
      <c r="BC24" s="24">
        <v>51</v>
      </c>
      <c r="BD24" s="24">
        <v>38</v>
      </c>
      <c r="BE24" s="24"/>
      <c r="BF24" s="55" t="str">
        <f t="shared" si="6"/>
        <v/>
      </c>
      <c r="BG24" s="24"/>
      <c r="BH24" s="24"/>
      <c r="BI24" s="24"/>
      <c r="BJ24" s="24"/>
      <c r="BK24" s="24">
        <v>90</v>
      </c>
      <c r="BL24" s="24">
        <v>89</v>
      </c>
      <c r="BM24" s="1"/>
      <c r="BN24" s="55" t="str">
        <f t="shared" si="7"/>
        <v/>
      </c>
      <c r="BO24" s="1"/>
      <c r="BP24" s="1"/>
      <c r="BQ24" s="1"/>
      <c r="BR24" s="1"/>
      <c r="BS24" s="1"/>
      <c r="BT24" s="1"/>
      <c r="BU24" s="1"/>
      <c r="BV24" s="55" t="str">
        <f t="shared" si="8"/>
        <v/>
      </c>
      <c r="BW24" s="1"/>
      <c r="BX24" s="1"/>
      <c r="BY24" s="1"/>
      <c r="BZ24" s="1"/>
      <c r="CA24" s="1"/>
    </row>
    <row r="25" spans="1:79" ht="17.25" thickTop="1" thickBot="1" x14ac:dyDescent="0.3">
      <c r="A25">
        <v>66</v>
      </c>
      <c r="B25" s="14" t="s">
        <v>888</v>
      </c>
      <c r="C25" s="14">
        <v>24662026</v>
      </c>
      <c r="D25" s="5" t="s">
        <v>942</v>
      </c>
      <c r="E25" s="5" t="s">
        <v>973</v>
      </c>
      <c r="F25" s="8" t="s">
        <v>216</v>
      </c>
      <c r="G25" s="41">
        <v>56</v>
      </c>
      <c r="H25" s="41">
        <v>53</v>
      </c>
      <c r="I25" s="19"/>
      <c r="J25" s="55" t="str">
        <f t="shared" si="0"/>
        <v/>
      </c>
      <c r="K25" s="19"/>
      <c r="L25" s="19"/>
      <c r="M25" s="19"/>
      <c r="N25" s="19"/>
      <c r="O25" s="39">
        <v>46</v>
      </c>
      <c r="P25" s="39">
        <v>54</v>
      </c>
      <c r="Q25" s="39"/>
      <c r="R25" s="55" t="str">
        <f t="shared" si="1"/>
        <v/>
      </c>
      <c r="S25" s="39"/>
      <c r="T25" s="39"/>
      <c r="U25" s="39"/>
      <c r="V25" s="39"/>
      <c r="W25" s="24">
        <v>41</v>
      </c>
      <c r="X25" s="24">
        <v>36</v>
      </c>
      <c r="Y25" s="24"/>
      <c r="Z25" s="55" t="str">
        <f t="shared" si="2"/>
        <v/>
      </c>
      <c r="AA25" s="24"/>
      <c r="AB25" s="24"/>
      <c r="AC25" s="24"/>
      <c r="AD25" s="24"/>
      <c r="AE25" s="3">
        <v>32</v>
      </c>
      <c r="AF25" s="3">
        <v>14</v>
      </c>
      <c r="AG25" s="1"/>
      <c r="AH25" s="55" t="str">
        <f t="shared" si="3"/>
        <v/>
      </c>
      <c r="AI25" s="1"/>
      <c r="AJ25" s="1"/>
      <c r="AK25" s="1"/>
      <c r="AL25" s="1"/>
      <c r="AM25" s="24">
        <v>33</v>
      </c>
      <c r="AN25" s="24">
        <v>19</v>
      </c>
      <c r="AO25" s="24"/>
      <c r="AP25" s="55" t="str">
        <f t="shared" si="4"/>
        <v/>
      </c>
      <c r="AQ25" s="24"/>
      <c r="AR25" s="24"/>
      <c r="AS25" s="24"/>
      <c r="AT25" s="24"/>
      <c r="AU25" s="22">
        <v>44</v>
      </c>
      <c r="AV25" s="22">
        <v>21</v>
      </c>
      <c r="AW25" s="22"/>
      <c r="AX25" s="55" t="str">
        <f t="shared" si="5"/>
        <v/>
      </c>
      <c r="AY25" s="22"/>
      <c r="AZ25" s="22"/>
      <c r="BA25" s="22"/>
      <c r="BB25" s="22"/>
      <c r="BC25" s="24">
        <v>36</v>
      </c>
      <c r="BD25" s="24">
        <v>28</v>
      </c>
      <c r="BE25" s="24"/>
      <c r="BF25" s="55" t="str">
        <f t="shared" si="6"/>
        <v/>
      </c>
      <c r="BG25" s="24"/>
      <c r="BH25" s="24"/>
      <c r="BI25" s="24"/>
      <c r="BJ25" s="24"/>
      <c r="BK25" s="24">
        <v>90</v>
      </c>
      <c r="BL25" s="24">
        <v>89</v>
      </c>
      <c r="BM25" s="1"/>
      <c r="BN25" s="55" t="str">
        <f t="shared" si="7"/>
        <v/>
      </c>
      <c r="BO25" s="1"/>
      <c r="BP25" s="1"/>
      <c r="BQ25" s="1"/>
      <c r="BR25" s="1"/>
      <c r="BS25" s="1"/>
      <c r="BT25" s="1"/>
      <c r="BU25" s="1"/>
      <c r="BV25" s="55" t="str">
        <f t="shared" si="8"/>
        <v/>
      </c>
      <c r="BW25" s="1"/>
      <c r="BX25" s="1"/>
      <c r="BY25" s="1"/>
      <c r="BZ25" s="1"/>
      <c r="CA25" s="1"/>
    </row>
    <row r="26" spans="1:79" ht="17.25" thickTop="1" thickBot="1" x14ac:dyDescent="0.3">
      <c r="A26">
        <v>66</v>
      </c>
      <c r="B26" s="14" t="s">
        <v>889</v>
      </c>
      <c r="C26" s="14">
        <v>25662026</v>
      </c>
      <c r="D26" s="5" t="s">
        <v>943</v>
      </c>
      <c r="E26" s="5" t="s">
        <v>973</v>
      </c>
      <c r="F26" s="8" t="s">
        <v>216</v>
      </c>
      <c r="G26" s="41">
        <v>71</v>
      </c>
      <c r="H26" s="41">
        <v>56</v>
      </c>
      <c r="I26" s="19"/>
      <c r="J26" s="55" t="str">
        <f t="shared" si="0"/>
        <v/>
      </c>
      <c r="K26" s="19"/>
      <c r="L26" s="19"/>
      <c r="M26" s="19"/>
      <c r="N26" s="19"/>
      <c r="O26" s="39">
        <v>82</v>
      </c>
      <c r="P26" s="39">
        <v>78</v>
      </c>
      <c r="Q26" s="39"/>
      <c r="R26" s="55" t="str">
        <f t="shared" si="1"/>
        <v/>
      </c>
      <c r="S26" s="39"/>
      <c r="T26" s="39"/>
      <c r="U26" s="39"/>
      <c r="V26" s="39"/>
      <c r="W26" s="24">
        <v>63</v>
      </c>
      <c r="X26" s="24">
        <v>45</v>
      </c>
      <c r="Y26" s="24"/>
      <c r="Z26" s="55" t="str">
        <f t="shared" si="2"/>
        <v/>
      </c>
      <c r="AA26" s="24"/>
      <c r="AB26" s="24"/>
      <c r="AC26" s="24"/>
      <c r="AD26" s="24"/>
      <c r="AE26" s="3">
        <v>50</v>
      </c>
      <c r="AF26" s="3">
        <v>63</v>
      </c>
      <c r="AG26" s="1"/>
      <c r="AH26" s="55" t="str">
        <f t="shared" si="3"/>
        <v/>
      </c>
      <c r="AI26" s="1"/>
      <c r="AJ26" s="1"/>
      <c r="AK26" s="1"/>
      <c r="AL26" s="1"/>
      <c r="AM26" s="24">
        <v>39</v>
      </c>
      <c r="AN26" s="24">
        <v>31</v>
      </c>
      <c r="AO26" s="24"/>
      <c r="AP26" s="55" t="str">
        <f t="shared" si="4"/>
        <v/>
      </c>
      <c r="AQ26" s="24"/>
      <c r="AR26" s="24"/>
      <c r="AS26" s="24"/>
      <c r="AT26" s="24"/>
      <c r="AU26" s="22">
        <v>63</v>
      </c>
      <c r="AV26" s="22">
        <v>68</v>
      </c>
      <c r="AW26" s="22"/>
      <c r="AX26" s="55" t="str">
        <f t="shared" si="5"/>
        <v/>
      </c>
      <c r="AY26" s="22"/>
      <c r="AZ26" s="22"/>
      <c r="BA26" s="22"/>
      <c r="BB26" s="22"/>
      <c r="BC26" s="24">
        <v>51</v>
      </c>
      <c r="BD26" s="24"/>
      <c r="BE26" s="24"/>
      <c r="BF26" s="55" t="str">
        <f t="shared" si="6"/>
        <v/>
      </c>
      <c r="BG26" s="24"/>
      <c r="BH26" s="24"/>
      <c r="BI26" s="24"/>
      <c r="BJ26" s="24"/>
      <c r="BK26" s="24">
        <v>90</v>
      </c>
      <c r="BL26" s="24">
        <v>89</v>
      </c>
      <c r="BM26" s="1"/>
      <c r="BN26" s="55" t="str">
        <f t="shared" si="7"/>
        <v/>
      </c>
      <c r="BO26" s="1"/>
      <c r="BP26" s="1"/>
      <c r="BQ26" s="1"/>
      <c r="BR26" s="1"/>
      <c r="BS26" s="1"/>
      <c r="BT26" s="1"/>
      <c r="BU26" s="1"/>
      <c r="BV26" s="55" t="str">
        <f t="shared" si="8"/>
        <v/>
      </c>
      <c r="BW26" s="1"/>
      <c r="BX26" s="1"/>
      <c r="BY26" s="1"/>
      <c r="BZ26" s="1"/>
      <c r="CA26" s="1"/>
    </row>
    <row r="27" spans="1:79" ht="17.25" thickTop="1" thickBot="1" x14ac:dyDescent="0.3">
      <c r="A27">
        <v>66</v>
      </c>
      <c r="B27" s="14" t="s">
        <v>890</v>
      </c>
      <c r="C27" s="14">
        <v>26662026</v>
      </c>
      <c r="D27" s="5" t="s">
        <v>944</v>
      </c>
      <c r="E27" s="5" t="s">
        <v>973</v>
      </c>
      <c r="F27" s="8" t="s">
        <v>217</v>
      </c>
      <c r="G27" s="41">
        <v>91</v>
      </c>
      <c r="H27" s="41">
        <v>68</v>
      </c>
      <c r="I27" s="19"/>
      <c r="J27" s="55" t="str">
        <f t="shared" si="0"/>
        <v/>
      </c>
      <c r="K27" s="19"/>
      <c r="L27" s="19"/>
      <c r="M27" s="19"/>
      <c r="N27" s="19"/>
      <c r="O27" s="39">
        <v>41</v>
      </c>
      <c r="P27" s="39">
        <v>56</v>
      </c>
      <c r="Q27" s="39"/>
      <c r="R27" s="55" t="str">
        <f t="shared" si="1"/>
        <v/>
      </c>
      <c r="S27" s="39"/>
      <c r="T27" s="39"/>
      <c r="U27" s="39"/>
      <c r="V27" s="39"/>
      <c r="W27" s="24">
        <v>46</v>
      </c>
      <c r="X27" s="24">
        <v>46</v>
      </c>
      <c r="Y27" s="24"/>
      <c r="Z27" s="55" t="str">
        <f t="shared" si="2"/>
        <v/>
      </c>
      <c r="AA27" s="24"/>
      <c r="AB27" s="24"/>
      <c r="AC27" s="24"/>
      <c r="AD27" s="24"/>
      <c r="AE27" s="3">
        <v>50</v>
      </c>
      <c r="AF27" s="3">
        <v>81</v>
      </c>
      <c r="AG27" s="1"/>
      <c r="AH27" s="55" t="str">
        <f t="shared" si="3"/>
        <v/>
      </c>
      <c r="AI27" s="1"/>
      <c r="AJ27" s="1"/>
      <c r="AK27" s="1"/>
      <c r="AL27" s="1"/>
      <c r="AM27" s="24">
        <v>32</v>
      </c>
      <c r="AN27" s="24">
        <v>54</v>
      </c>
      <c r="AO27" s="24"/>
      <c r="AP27" s="55" t="str">
        <f t="shared" si="4"/>
        <v/>
      </c>
      <c r="AQ27" s="24"/>
      <c r="AR27" s="24"/>
      <c r="AS27" s="24"/>
      <c r="AT27" s="24"/>
      <c r="AU27" s="22">
        <v>50</v>
      </c>
      <c r="AV27" s="22">
        <v>53</v>
      </c>
      <c r="AW27" s="22"/>
      <c r="AX27" s="55" t="str">
        <f t="shared" si="5"/>
        <v/>
      </c>
      <c r="AY27" s="22"/>
      <c r="AZ27" s="22"/>
      <c r="BA27" s="22"/>
      <c r="BB27" s="22"/>
      <c r="BC27" s="24">
        <v>50</v>
      </c>
      <c r="BD27" s="24">
        <v>72</v>
      </c>
      <c r="BE27" s="24"/>
      <c r="BF27" s="55" t="str">
        <f t="shared" si="6"/>
        <v/>
      </c>
      <c r="BG27" s="24"/>
      <c r="BH27" s="24"/>
      <c r="BI27" s="24"/>
      <c r="BJ27" s="24"/>
      <c r="BK27" s="24">
        <v>90</v>
      </c>
      <c r="BL27" s="24">
        <v>89</v>
      </c>
      <c r="BM27" s="1"/>
      <c r="BN27" s="55" t="str">
        <f t="shared" si="7"/>
        <v/>
      </c>
      <c r="BO27" s="1"/>
      <c r="BP27" s="1"/>
      <c r="BQ27" s="1"/>
      <c r="BR27" s="1"/>
      <c r="BS27" s="1"/>
      <c r="BT27" s="1"/>
      <c r="BU27" s="1"/>
      <c r="BV27" s="55" t="str">
        <f t="shared" si="8"/>
        <v/>
      </c>
      <c r="BW27" s="1"/>
      <c r="BX27" s="1"/>
      <c r="BY27" s="1"/>
      <c r="BZ27" s="1"/>
      <c r="CA27" s="1"/>
    </row>
    <row r="28" spans="1:79" ht="17.25" thickTop="1" thickBot="1" x14ac:dyDescent="0.3">
      <c r="A28">
        <v>66</v>
      </c>
      <c r="B28" s="14" t="s">
        <v>891</v>
      </c>
      <c r="C28" s="14">
        <v>27662026</v>
      </c>
      <c r="D28" s="5" t="s">
        <v>945</v>
      </c>
      <c r="E28" s="5" t="s">
        <v>973</v>
      </c>
      <c r="F28" s="8" t="s">
        <v>217</v>
      </c>
      <c r="G28" s="41">
        <v>51</v>
      </c>
      <c r="H28" s="41">
        <v>57</v>
      </c>
      <c r="I28" s="19"/>
      <c r="J28" s="55" t="str">
        <f t="shared" si="0"/>
        <v/>
      </c>
      <c r="K28" s="19"/>
      <c r="L28" s="19"/>
      <c r="M28" s="19"/>
      <c r="N28" s="19"/>
      <c r="O28" s="39">
        <v>46</v>
      </c>
      <c r="P28" s="39">
        <v>68</v>
      </c>
      <c r="Q28" s="39"/>
      <c r="R28" s="55" t="str">
        <f t="shared" si="1"/>
        <v/>
      </c>
      <c r="S28" s="39"/>
      <c r="T28" s="39"/>
      <c r="U28" s="39"/>
      <c r="V28" s="39"/>
      <c r="W28" s="24">
        <v>43</v>
      </c>
      <c r="X28" s="24">
        <v>53</v>
      </c>
      <c r="Y28" s="24"/>
      <c r="Z28" s="55" t="str">
        <f t="shared" si="2"/>
        <v/>
      </c>
      <c r="AA28" s="24"/>
      <c r="AB28" s="24"/>
      <c r="AC28" s="24"/>
      <c r="AD28" s="24"/>
      <c r="AE28" s="3">
        <v>44</v>
      </c>
      <c r="AF28" s="3">
        <v>63</v>
      </c>
      <c r="AG28" s="1"/>
      <c r="AH28" s="55" t="str">
        <f t="shared" si="3"/>
        <v/>
      </c>
      <c r="AI28" s="1"/>
      <c r="AJ28" s="1"/>
      <c r="AK28" s="1"/>
      <c r="AL28" s="1"/>
      <c r="AM28" s="24">
        <v>57</v>
      </c>
      <c r="AN28" s="24">
        <v>76</v>
      </c>
      <c r="AO28" s="24"/>
      <c r="AP28" s="55" t="str">
        <f t="shared" si="4"/>
        <v/>
      </c>
      <c r="AQ28" s="24"/>
      <c r="AR28" s="24"/>
      <c r="AS28" s="24"/>
      <c r="AT28" s="24"/>
      <c r="AU28" s="22">
        <v>50</v>
      </c>
      <c r="AV28" s="22">
        <v>45</v>
      </c>
      <c r="AW28" s="22"/>
      <c r="AX28" s="55" t="str">
        <f t="shared" si="5"/>
        <v/>
      </c>
      <c r="AY28" s="22"/>
      <c r="AZ28" s="22"/>
      <c r="BA28" s="22"/>
      <c r="BB28" s="22"/>
      <c r="BC28" s="24">
        <v>33</v>
      </c>
      <c r="BD28" s="24">
        <v>7</v>
      </c>
      <c r="BE28" s="24"/>
      <c r="BF28" s="55" t="str">
        <f t="shared" si="6"/>
        <v/>
      </c>
      <c r="BG28" s="24"/>
      <c r="BH28" s="24"/>
      <c r="BI28" s="24"/>
      <c r="BJ28" s="24"/>
      <c r="BK28" s="24">
        <v>90</v>
      </c>
      <c r="BL28" s="24">
        <v>89</v>
      </c>
      <c r="BM28" s="1"/>
      <c r="BN28" s="55" t="str">
        <f t="shared" si="7"/>
        <v/>
      </c>
      <c r="BO28" s="1"/>
      <c r="BP28" s="1"/>
      <c r="BQ28" s="1"/>
      <c r="BR28" s="1"/>
      <c r="BS28" s="1"/>
      <c r="BT28" s="1"/>
      <c r="BU28" s="1"/>
      <c r="BV28" s="55" t="str">
        <f t="shared" si="8"/>
        <v/>
      </c>
      <c r="BW28" s="1"/>
      <c r="BX28" s="1"/>
      <c r="BY28" s="1"/>
      <c r="BZ28" s="1"/>
      <c r="CA28" s="1"/>
    </row>
    <row r="29" spans="1:79" ht="17.25" thickTop="1" thickBot="1" x14ac:dyDescent="0.3">
      <c r="A29">
        <v>66</v>
      </c>
      <c r="B29" s="14" t="s">
        <v>892</v>
      </c>
      <c r="C29" s="14">
        <v>28662026</v>
      </c>
      <c r="D29" s="5" t="s">
        <v>946</v>
      </c>
      <c r="E29" s="5" t="s">
        <v>973</v>
      </c>
      <c r="F29" s="8" t="s">
        <v>217</v>
      </c>
      <c r="G29" s="41">
        <v>45</v>
      </c>
      <c r="H29" s="41">
        <v>47</v>
      </c>
      <c r="I29" s="19"/>
      <c r="J29" s="55" t="str">
        <f t="shared" si="0"/>
        <v/>
      </c>
      <c r="K29" s="19"/>
      <c r="L29" s="19"/>
      <c r="M29" s="19"/>
      <c r="N29" s="19"/>
      <c r="O29" s="39">
        <v>34</v>
      </c>
      <c r="P29" s="39">
        <v>39</v>
      </c>
      <c r="Q29" s="39"/>
      <c r="R29" s="55" t="str">
        <f t="shared" si="1"/>
        <v/>
      </c>
      <c r="S29" s="39"/>
      <c r="T29" s="39"/>
      <c r="U29" s="39"/>
      <c r="V29" s="39"/>
      <c r="W29" s="24">
        <v>52</v>
      </c>
      <c r="X29" s="24">
        <v>60</v>
      </c>
      <c r="Y29" s="24"/>
      <c r="Z29" s="55" t="str">
        <f t="shared" si="2"/>
        <v/>
      </c>
      <c r="AA29" s="24"/>
      <c r="AB29" s="24"/>
      <c r="AC29" s="24"/>
      <c r="AD29" s="24"/>
      <c r="AE29" s="3">
        <v>33</v>
      </c>
      <c r="AF29" s="3">
        <v>9</v>
      </c>
      <c r="AG29" s="1"/>
      <c r="AH29" s="55" t="str">
        <f t="shared" si="3"/>
        <v/>
      </c>
      <c r="AI29" s="1"/>
      <c r="AJ29" s="1"/>
      <c r="AK29" s="1"/>
      <c r="AL29" s="1"/>
      <c r="AM29" s="24">
        <v>30</v>
      </c>
      <c r="AN29" s="24">
        <v>29</v>
      </c>
      <c r="AO29" s="24"/>
      <c r="AP29" s="55" t="str">
        <f t="shared" si="4"/>
        <v/>
      </c>
      <c r="AQ29" s="24"/>
      <c r="AR29" s="24"/>
      <c r="AS29" s="24"/>
      <c r="AT29" s="24"/>
      <c r="AU29" s="22">
        <v>40</v>
      </c>
      <c r="AV29" s="22">
        <v>29</v>
      </c>
      <c r="AW29" s="22"/>
      <c r="AX29" s="55" t="str">
        <f t="shared" si="5"/>
        <v/>
      </c>
      <c r="AY29" s="22"/>
      <c r="AZ29" s="22"/>
      <c r="BA29" s="22"/>
      <c r="BB29" s="22"/>
      <c r="BC29" s="24">
        <v>35</v>
      </c>
      <c r="BD29" s="24">
        <v>26</v>
      </c>
      <c r="BE29" s="24"/>
      <c r="BF29" s="55" t="str">
        <f t="shared" si="6"/>
        <v/>
      </c>
      <c r="BG29" s="24"/>
      <c r="BH29" s="24"/>
      <c r="BI29" s="24"/>
      <c r="BJ29" s="24"/>
      <c r="BK29" s="24">
        <v>90</v>
      </c>
      <c r="BL29" s="24">
        <v>89</v>
      </c>
      <c r="BM29" s="1"/>
      <c r="BN29" s="55" t="str">
        <f t="shared" si="7"/>
        <v/>
      </c>
      <c r="BO29" s="1"/>
      <c r="BP29" s="1"/>
      <c r="BQ29" s="1"/>
      <c r="BR29" s="1"/>
      <c r="BS29" s="1"/>
      <c r="BT29" s="1"/>
      <c r="BU29" s="1"/>
      <c r="BV29" s="55" t="str">
        <f t="shared" si="8"/>
        <v/>
      </c>
      <c r="BW29" s="1"/>
      <c r="BX29" s="1"/>
      <c r="BY29" s="1"/>
      <c r="BZ29" s="1"/>
      <c r="CA29" s="1"/>
    </row>
    <row r="30" spans="1:79" ht="17.25" thickTop="1" thickBot="1" x14ac:dyDescent="0.3">
      <c r="A30">
        <v>66</v>
      </c>
      <c r="B30" s="14" t="s">
        <v>893</v>
      </c>
      <c r="C30" s="14">
        <v>29662026</v>
      </c>
      <c r="D30" s="5" t="s">
        <v>947</v>
      </c>
      <c r="E30" s="5" t="s">
        <v>973</v>
      </c>
      <c r="F30" s="8" t="s">
        <v>217</v>
      </c>
      <c r="G30" s="41">
        <v>57</v>
      </c>
      <c r="H30" s="41">
        <v>52</v>
      </c>
      <c r="I30" s="19"/>
      <c r="J30" s="55" t="str">
        <f t="shared" si="0"/>
        <v/>
      </c>
      <c r="K30" s="19"/>
      <c r="L30" s="19"/>
      <c r="M30" s="19"/>
      <c r="N30" s="19"/>
      <c r="O30" s="39">
        <v>50</v>
      </c>
      <c r="P30" s="39">
        <v>63</v>
      </c>
      <c r="Q30" s="39"/>
      <c r="R30" s="55" t="str">
        <f t="shared" si="1"/>
        <v/>
      </c>
      <c r="S30" s="39"/>
      <c r="T30" s="39"/>
      <c r="U30" s="39"/>
      <c r="V30" s="39"/>
      <c r="W30" s="24">
        <v>30</v>
      </c>
      <c r="X30" s="24">
        <v>20</v>
      </c>
      <c r="Y30" s="24"/>
      <c r="Z30" s="55" t="str">
        <f t="shared" si="2"/>
        <v/>
      </c>
      <c r="AA30" s="24"/>
      <c r="AB30" s="24"/>
      <c r="AC30" s="24"/>
      <c r="AD30" s="24"/>
      <c r="AE30" s="3">
        <v>30</v>
      </c>
      <c r="AF30" s="3">
        <v>12</v>
      </c>
      <c r="AG30" s="1"/>
      <c r="AH30" s="55" t="str">
        <f t="shared" si="3"/>
        <v/>
      </c>
      <c r="AI30" s="1"/>
      <c r="AJ30" s="1"/>
      <c r="AK30" s="1"/>
      <c r="AL30" s="1"/>
      <c r="AM30" s="24">
        <v>35</v>
      </c>
      <c r="AN30" s="24">
        <v>13</v>
      </c>
      <c r="AO30" s="24"/>
      <c r="AP30" s="55" t="str">
        <f t="shared" si="4"/>
        <v/>
      </c>
      <c r="AQ30" s="24"/>
      <c r="AR30" s="24"/>
      <c r="AS30" s="24"/>
      <c r="AT30" s="24"/>
      <c r="AU30" s="22">
        <v>41</v>
      </c>
      <c r="AV30" s="22">
        <v>21</v>
      </c>
      <c r="AW30" s="22"/>
      <c r="AX30" s="55" t="str">
        <f t="shared" si="5"/>
        <v/>
      </c>
      <c r="AY30" s="22"/>
      <c r="AZ30" s="22"/>
      <c r="BA30" s="22"/>
      <c r="BB30" s="22"/>
      <c r="BC30" s="24">
        <v>40</v>
      </c>
      <c r="BD30" s="24">
        <v>22</v>
      </c>
      <c r="BE30" s="24"/>
      <c r="BF30" s="55" t="str">
        <f t="shared" si="6"/>
        <v/>
      </c>
      <c r="BG30" s="24"/>
      <c r="BH30" s="24"/>
      <c r="BI30" s="24"/>
      <c r="BJ30" s="24"/>
      <c r="BK30" s="24">
        <v>89</v>
      </c>
      <c r="BL30" s="24">
        <v>89</v>
      </c>
      <c r="BM30" s="1"/>
      <c r="BN30" s="55" t="str">
        <f t="shared" si="7"/>
        <v/>
      </c>
      <c r="BO30" s="1"/>
      <c r="BP30" s="1"/>
      <c r="BQ30" s="1"/>
      <c r="BR30" s="1"/>
      <c r="BS30" s="1"/>
      <c r="BT30" s="1"/>
      <c r="BU30" s="1"/>
      <c r="BV30" s="55" t="str">
        <f t="shared" si="8"/>
        <v/>
      </c>
      <c r="BW30" s="1"/>
      <c r="BX30" s="1"/>
      <c r="BY30" s="1"/>
      <c r="BZ30" s="1"/>
      <c r="CA30" s="1"/>
    </row>
    <row r="31" spans="1:79" ht="17.25" thickTop="1" thickBot="1" x14ac:dyDescent="0.3">
      <c r="A31">
        <v>66</v>
      </c>
      <c r="B31" s="14" t="s">
        <v>894</v>
      </c>
      <c r="C31" s="14">
        <v>30662026</v>
      </c>
      <c r="D31" s="5" t="s">
        <v>948</v>
      </c>
      <c r="E31" s="5" t="s">
        <v>973</v>
      </c>
      <c r="F31" s="8" t="s">
        <v>217</v>
      </c>
      <c r="G31" s="41">
        <v>95</v>
      </c>
      <c r="H31" s="41">
        <v>86</v>
      </c>
      <c r="I31" s="19"/>
      <c r="J31" s="55" t="str">
        <f t="shared" si="0"/>
        <v/>
      </c>
      <c r="K31" s="19"/>
      <c r="L31" s="19"/>
      <c r="M31" s="19"/>
      <c r="N31" s="19"/>
      <c r="O31" s="39">
        <v>84</v>
      </c>
      <c r="P31" s="39">
        <v>72</v>
      </c>
      <c r="Q31" s="39"/>
      <c r="R31" s="55" t="str">
        <f t="shared" si="1"/>
        <v/>
      </c>
      <c r="S31" s="39"/>
      <c r="T31" s="39"/>
      <c r="U31" s="39"/>
      <c r="V31" s="39"/>
      <c r="W31" s="24">
        <v>90</v>
      </c>
      <c r="X31" s="24">
        <v>90</v>
      </c>
      <c r="Y31" s="24"/>
      <c r="Z31" s="55" t="str">
        <f t="shared" si="2"/>
        <v/>
      </c>
      <c r="AA31" s="24"/>
      <c r="AB31" s="24"/>
      <c r="AC31" s="24"/>
      <c r="AD31" s="24"/>
      <c r="AE31" s="3">
        <v>93</v>
      </c>
      <c r="AF31" s="3">
        <v>85</v>
      </c>
      <c r="AG31" s="1"/>
      <c r="AH31" s="55" t="str">
        <f t="shared" si="3"/>
        <v/>
      </c>
      <c r="AI31" s="1"/>
      <c r="AJ31" s="1"/>
      <c r="AK31" s="1"/>
      <c r="AL31" s="1"/>
      <c r="AM31" s="24">
        <v>78</v>
      </c>
      <c r="AN31" s="24">
        <v>100</v>
      </c>
      <c r="AO31" s="24"/>
      <c r="AP31" s="55" t="str">
        <f t="shared" si="4"/>
        <v/>
      </c>
      <c r="AQ31" s="24"/>
      <c r="AR31" s="24"/>
      <c r="AS31" s="24"/>
      <c r="AT31" s="24"/>
      <c r="AU31" s="22">
        <v>95</v>
      </c>
      <c r="AV31" s="22">
        <v>96</v>
      </c>
      <c r="AW31" s="22"/>
      <c r="AX31" s="55" t="str">
        <f t="shared" si="5"/>
        <v/>
      </c>
      <c r="AY31" s="22"/>
      <c r="AZ31" s="22"/>
      <c r="BA31" s="22"/>
      <c r="BB31" s="22"/>
      <c r="BC31" s="24">
        <v>93</v>
      </c>
      <c r="BD31" s="24">
        <v>86</v>
      </c>
      <c r="BE31" s="24"/>
      <c r="BF31" s="55" t="str">
        <f t="shared" si="6"/>
        <v/>
      </c>
      <c r="BG31" s="24"/>
      <c r="BH31" s="24"/>
      <c r="BI31" s="24"/>
      <c r="BJ31" s="24"/>
      <c r="BK31" s="24">
        <v>90</v>
      </c>
      <c r="BL31" s="24">
        <v>90</v>
      </c>
      <c r="BM31" s="1"/>
      <c r="BN31" s="55" t="str">
        <f t="shared" si="7"/>
        <v/>
      </c>
      <c r="BO31" s="1"/>
      <c r="BP31" s="1"/>
      <c r="BQ31" s="1"/>
      <c r="BR31" s="1"/>
      <c r="BS31" s="1"/>
      <c r="BT31" s="1"/>
      <c r="BU31" s="1"/>
      <c r="BV31" s="55" t="str">
        <f t="shared" si="8"/>
        <v/>
      </c>
      <c r="BW31" s="1"/>
      <c r="BX31" s="1"/>
      <c r="BY31" s="1"/>
      <c r="BZ31" s="1"/>
      <c r="CA31" s="1"/>
    </row>
    <row r="32" spans="1:79" ht="17.25" thickTop="1" thickBot="1" x14ac:dyDescent="0.3">
      <c r="A32">
        <v>66</v>
      </c>
      <c r="B32" s="14" t="s">
        <v>895</v>
      </c>
      <c r="C32" s="14">
        <v>31662026</v>
      </c>
      <c r="D32" s="5" t="s">
        <v>949</v>
      </c>
      <c r="E32" s="5" t="s">
        <v>973</v>
      </c>
      <c r="F32" s="8" t="s">
        <v>217</v>
      </c>
      <c r="G32" s="41">
        <v>66</v>
      </c>
      <c r="H32" s="41">
        <v>59</v>
      </c>
      <c r="I32" s="19"/>
      <c r="J32" s="55" t="str">
        <f t="shared" si="0"/>
        <v/>
      </c>
      <c r="K32" s="19"/>
      <c r="L32" s="19"/>
      <c r="M32" s="19"/>
      <c r="N32" s="19"/>
      <c r="O32" s="39">
        <v>37</v>
      </c>
      <c r="P32" s="39">
        <v>49</v>
      </c>
      <c r="Q32" s="39"/>
      <c r="R32" s="55" t="str">
        <f t="shared" si="1"/>
        <v/>
      </c>
      <c r="S32" s="39"/>
      <c r="T32" s="39"/>
      <c r="U32" s="39"/>
      <c r="V32" s="39"/>
      <c r="W32" s="24">
        <v>33</v>
      </c>
      <c r="X32" s="24">
        <v>28</v>
      </c>
      <c r="Y32" s="24"/>
      <c r="Z32" s="55" t="str">
        <f t="shared" si="2"/>
        <v/>
      </c>
      <c r="AA32" s="24"/>
      <c r="AB32" s="24"/>
      <c r="AC32" s="24"/>
      <c r="AD32" s="24"/>
      <c r="AE32" s="3">
        <v>45</v>
      </c>
      <c r="AF32" s="3">
        <v>23</v>
      </c>
      <c r="AG32" s="1"/>
      <c r="AH32" s="55" t="str">
        <f t="shared" si="3"/>
        <v/>
      </c>
      <c r="AI32" s="1"/>
      <c r="AJ32" s="1"/>
      <c r="AK32" s="1"/>
      <c r="AL32" s="1"/>
      <c r="AM32" s="24">
        <v>51</v>
      </c>
      <c r="AN32" s="24">
        <v>40</v>
      </c>
      <c r="AO32" s="24"/>
      <c r="AP32" s="55" t="str">
        <f t="shared" si="4"/>
        <v/>
      </c>
      <c r="AQ32" s="24"/>
      <c r="AR32" s="24"/>
      <c r="AS32" s="24"/>
      <c r="AT32" s="24"/>
      <c r="AU32" s="22">
        <v>40</v>
      </c>
      <c r="AV32" s="22">
        <v>40</v>
      </c>
      <c r="AW32" s="22"/>
      <c r="AX32" s="55" t="str">
        <f t="shared" si="5"/>
        <v/>
      </c>
      <c r="AY32" s="22"/>
      <c r="AZ32" s="22"/>
      <c r="BA32" s="22"/>
      <c r="BB32" s="22"/>
      <c r="BC32" s="24">
        <v>36</v>
      </c>
      <c r="BD32" s="24">
        <v>50</v>
      </c>
      <c r="BE32" s="24"/>
      <c r="BF32" s="55" t="str">
        <f t="shared" si="6"/>
        <v/>
      </c>
      <c r="BG32" s="24"/>
      <c r="BH32" s="24"/>
      <c r="BI32" s="24"/>
      <c r="BJ32" s="24"/>
      <c r="BK32" s="24">
        <v>89</v>
      </c>
      <c r="BL32" s="24">
        <v>90</v>
      </c>
      <c r="BM32" s="1"/>
      <c r="BN32" s="55" t="str">
        <f t="shared" si="7"/>
        <v/>
      </c>
      <c r="BO32" s="1"/>
      <c r="BP32" s="1"/>
      <c r="BQ32" s="1"/>
      <c r="BR32" s="1"/>
      <c r="BS32" s="1"/>
      <c r="BT32" s="1"/>
      <c r="BU32" s="1"/>
      <c r="BV32" s="55" t="str">
        <f t="shared" si="8"/>
        <v/>
      </c>
      <c r="BW32" s="1"/>
      <c r="BX32" s="1"/>
      <c r="BY32" s="1"/>
      <c r="BZ32" s="1"/>
      <c r="CA32" s="1"/>
    </row>
    <row r="33" spans="1:79" ht="17.25" thickTop="1" thickBot="1" x14ac:dyDescent="0.3">
      <c r="A33">
        <v>66</v>
      </c>
      <c r="B33" s="14" t="s">
        <v>896</v>
      </c>
      <c r="C33" s="14">
        <v>32662026</v>
      </c>
      <c r="D33" s="5" t="s">
        <v>950</v>
      </c>
      <c r="E33" s="5" t="s">
        <v>973</v>
      </c>
      <c r="F33" s="8" t="s">
        <v>217</v>
      </c>
      <c r="G33" s="41">
        <v>53</v>
      </c>
      <c r="H33" s="41">
        <v>55</v>
      </c>
      <c r="I33" s="19"/>
      <c r="J33" s="55" t="str">
        <f t="shared" si="0"/>
        <v/>
      </c>
      <c r="K33" s="19"/>
      <c r="L33" s="19"/>
      <c r="M33" s="19"/>
      <c r="N33" s="19"/>
      <c r="O33" s="39">
        <v>40</v>
      </c>
      <c r="P33" s="39">
        <v>51</v>
      </c>
      <c r="Q33" s="39"/>
      <c r="R33" s="55" t="str">
        <f t="shared" si="1"/>
        <v/>
      </c>
      <c r="S33" s="39"/>
      <c r="T33" s="39"/>
      <c r="U33" s="39"/>
      <c r="V33" s="39"/>
      <c r="W33" s="24">
        <v>55</v>
      </c>
      <c r="X33" s="24"/>
      <c r="Y33" s="24"/>
      <c r="Z33" s="55" t="str">
        <f t="shared" si="2"/>
        <v/>
      </c>
      <c r="AA33" s="24"/>
      <c r="AB33" s="24"/>
      <c r="AC33" s="24"/>
      <c r="AD33" s="24"/>
      <c r="AE33" s="3">
        <v>39</v>
      </c>
      <c r="AF33" s="3">
        <v>31</v>
      </c>
      <c r="AG33" s="1"/>
      <c r="AH33" s="55" t="str">
        <f t="shared" si="3"/>
        <v/>
      </c>
      <c r="AI33" s="1"/>
      <c r="AJ33" s="1"/>
      <c r="AK33" s="1"/>
      <c r="AL33" s="1"/>
      <c r="AM33" s="24">
        <v>39</v>
      </c>
      <c r="AN33" s="24">
        <v>38</v>
      </c>
      <c r="AO33" s="24"/>
      <c r="AP33" s="55" t="str">
        <f t="shared" si="4"/>
        <v/>
      </c>
      <c r="AQ33" s="24"/>
      <c r="AR33" s="24"/>
      <c r="AS33" s="24"/>
      <c r="AT33" s="24"/>
      <c r="AU33" s="22">
        <v>50</v>
      </c>
      <c r="AV33" s="22">
        <v>48</v>
      </c>
      <c r="AW33" s="22"/>
      <c r="AX33" s="55" t="str">
        <f t="shared" si="5"/>
        <v/>
      </c>
      <c r="AY33" s="22"/>
      <c r="AZ33" s="22"/>
      <c r="BA33" s="22"/>
      <c r="BB33" s="22"/>
      <c r="BC33" s="24">
        <v>56</v>
      </c>
      <c r="BD33" s="24">
        <v>35</v>
      </c>
      <c r="BE33" s="24"/>
      <c r="BF33" s="55" t="str">
        <f t="shared" si="6"/>
        <v/>
      </c>
      <c r="BG33" s="24"/>
      <c r="BH33" s="24"/>
      <c r="BI33" s="24"/>
      <c r="BJ33" s="24"/>
      <c r="BK33" s="24">
        <v>90</v>
      </c>
      <c r="BL33" s="24">
        <v>90</v>
      </c>
      <c r="BM33" s="1"/>
      <c r="BN33" s="55" t="str">
        <f t="shared" si="7"/>
        <v/>
      </c>
      <c r="BO33" s="1"/>
      <c r="BP33" s="1"/>
      <c r="BQ33" s="1"/>
      <c r="BR33" s="1"/>
      <c r="BS33" s="1"/>
      <c r="BT33" s="1"/>
      <c r="BU33" s="1"/>
      <c r="BV33" s="55" t="str">
        <f t="shared" si="8"/>
        <v/>
      </c>
      <c r="BW33" s="1"/>
      <c r="BX33" s="1"/>
      <c r="BY33" s="1"/>
      <c r="BZ33" s="1"/>
      <c r="CA33" s="1"/>
    </row>
    <row r="34" spans="1:79" ht="17.25" thickTop="1" thickBot="1" x14ac:dyDescent="0.3">
      <c r="A34">
        <v>66</v>
      </c>
      <c r="B34" s="14" t="s">
        <v>897</v>
      </c>
      <c r="C34" s="14">
        <v>33662026</v>
      </c>
      <c r="D34" s="5" t="s">
        <v>951</v>
      </c>
      <c r="E34" s="5" t="s">
        <v>973</v>
      </c>
      <c r="F34" s="8" t="s">
        <v>217</v>
      </c>
      <c r="G34" s="41">
        <v>65</v>
      </c>
      <c r="H34" s="41">
        <v>59</v>
      </c>
      <c r="I34" s="19"/>
      <c r="J34" s="55" t="str">
        <f t="shared" si="0"/>
        <v/>
      </c>
      <c r="K34" s="19"/>
      <c r="L34" s="19"/>
      <c r="M34" s="19"/>
      <c r="N34" s="19"/>
      <c r="O34" s="39">
        <v>53</v>
      </c>
      <c r="P34" s="39">
        <v>60</v>
      </c>
      <c r="Q34" s="39"/>
      <c r="R34" s="55" t="str">
        <f t="shared" si="1"/>
        <v/>
      </c>
      <c r="S34" s="39"/>
      <c r="T34" s="39"/>
      <c r="U34" s="39"/>
      <c r="V34" s="39"/>
      <c r="W34" s="24">
        <v>57</v>
      </c>
      <c r="X34" s="24">
        <v>55</v>
      </c>
      <c r="Y34" s="24"/>
      <c r="Z34" s="55" t="str">
        <f t="shared" si="2"/>
        <v/>
      </c>
      <c r="AA34" s="24"/>
      <c r="AB34" s="24"/>
      <c r="AC34" s="24"/>
      <c r="AD34" s="24"/>
      <c r="AE34" s="3">
        <v>39</v>
      </c>
      <c r="AF34" s="3">
        <v>41</v>
      </c>
      <c r="AG34" s="1"/>
      <c r="AH34" s="55" t="str">
        <f t="shared" si="3"/>
        <v/>
      </c>
      <c r="AI34" s="1"/>
      <c r="AJ34" s="1"/>
      <c r="AK34" s="1"/>
      <c r="AL34" s="1"/>
      <c r="AM34" s="24">
        <v>43</v>
      </c>
      <c r="AN34" s="24">
        <v>45</v>
      </c>
      <c r="AO34" s="24"/>
      <c r="AP34" s="55" t="str">
        <f t="shared" si="4"/>
        <v/>
      </c>
      <c r="AQ34" s="24"/>
      <c r="AR34" s="24"/>
      <c r="AS34" s="24"/>
      <c r="AT34" s="24"/>
      <c r="AU34" s="22">
        <v>61</v>
      </c>
      <c r="AV34" s="22">
        <v>47</v>
      </c>
      <c r="AW34" s="22"/>
      <c r="AX34" s="55" t="str">
        <f t="shared" si="5"/>
        <v/>
      </c>
      <c r="AY34" s="22"/>
      <c r="AZ34" s="22"/>
      <c r="BA34" s="22"/>
      <c r="BB34" s="22"/>
      <c r="BC34" s="24">
        <v>70</v>
      </c>
      <c r="BD34" s="24">
        <v>73</v>
      </c>
      <c r="BE34" s="24"/>
      <c r="BF34" s="55" t="str">
        <f t="shared" si="6"/>
        <v/>
      </c>
      <c r="BG34" s="24"/>
      <c r="BH34" s="24"/>
      <c r="BI34" s="24"/>
      <c r="BJ34" s="24"/>
      <c r="BK34" s="24">
        <v>90</v>
      </c>
      <c r="BL34" s="24">
        <v>90</v>
      </c>
      <c r="BM34" s="1"/>
      <c r="BN34" s="55" t="str">
        <f t="shared" si="7"/>
        <v/>
      </c>
      <c r="BO34" s="1"/>
      <c r="BP34" s="1"/>
      <c r="BQ34" s="1"/>
      <c r="BR34" s="1"/>
      <c r="BS34" s="1"/>
      <c r="BT34" s="1"/>
      <c r="BU34" s="1"/>
      <c r="BV34" s="55" t="str">
        <f t="shared" si="8"/>
        <v/>
      </c>
      <c r="BW34" s="1"/>
      <c r="BX34" s="1"/>
      <c r="BY34" s="1"/>
      <c r="BZ34" s="1"/>
      <c r="CA34" s="1"/>
    </row>
    <row r="35" spans="1:79" ht="17.25" thickTop="1" thickBot="1" x14ac:dyDescent="0.3">
      <c r="A35">
        <v>66</v>
      </c>
      <c r="B35" s="14" t="s">
        <v>898</v>
      </c>
      <c r="C35" s="14">
        <v>34662026</v>
      </c>
      <c r="D35" s="5" t="s">
        <v>952</v>
      </c>
      <c r="E35" s="5" t="s">
        <v>973</v>
      </c>
      <c r="F35" s="8" t="s">
        <v>217</v>
      </c>
      <c r="G35" s="41">
        <v>41</v>
      </c>
      <c r="H35" s="41">
        <v>50</v>
      </c>
      <c r="I35" s="19"/>
      <c r="J35" s="55" t="str">
        <f t="shared" si="0"/>
        <v/>
      </c>
      <c r="K35" s="19"/>
      <c r="L35" s="19"/>
      <c r="M35" s="19"/>
      <c r="N35" s="19"/>
      <c r="O35" s="39">
        <v>38</v>
      </c>
      <c r="P35" s="39">
        <v>50</v>
      </c>
      <c r="Q35" s="39"/>
      <c r="R35" s="55" t="str">
        <f t="shared" si="1"/>
        <v/>
      </c>
      <c r="S35" s="39"/>
      <c r="T35" s="39"/>
      <c r="U35" s="39"/>
      <c r="V35" s="39"/>
      <c r="W35" s="24">
        <v>38</v>
      </c>
      <c r="X35" s="24">
        <v>37</v>
      </c>
      <c r="Y35" s="24"/>
      <c r="Z35" s="55" t="str">
        <f t="shared" si="2"/>
        <v/>
      </c>
      <c r="AA35" s="24"/>
      <c r="AB35" s="24"/>
      <c r="AC35" s="24"/>
      <c r="AD35" s="24"/>
      <c r="AE35" s="3">
        <v>33</v>
      </c>
      <c r="AF35" s="3">
        <v>18</v>
      </c>
      <c r="AG35" s="1"/>
      <c r="AH35" s="55" t="str">
        <f t="shared" si="3"/>
        <v/>
      </c>
      <c r="AI35" s="1"/>
      <c r="AJ35" s="1"/>
      <c r="AK35" s="1"/>
      <c r="AL35" s="1"/>
      <c r="AM35" s="24">
        <v>36</v>
      </c>
      <c r="AN35" s="24">
        <v>21</v>
      </c>
      <c r="AO35" s="24"/>
      <c r="AP35" s="55" t="str">
        <f t="shared" si="4"/>
        <v/>
      </c>
      <c r="AQ35" s="24"/>
      <c r="AR35" s="24"/>
      <c r="AS35" s="24"/>
      <c r="AT35" s="24"/>
      <c r="AU35" s="22">
        <v>40</v>
      </c>
      <c r="AV35" s="22">
        <v>26</v>
      </c>
      <c r="AW35" s="22"/>
      <c r="AX35" s="55" t="str">
        <f t="shared" si="5"/>
        <v/>
      </c>
      <c r="AY35" s="22"/>
      <c r="AZ35" s="22"/>
      <c r="BA35" s="22"/>
      <c r="BB35" s="22"/>
      <c r="BC35" s="24">
        <v>31</v>
      </c>
      <c r="BD35" s="24">
        <v>16</v>
      </c>
      <c r="BE35" s="24"/>
      <c r="BF35" s="55" t="str">
        <f t="shared" si="6"/>
        <v/>
      </c>
      <c r="BG35" s="24"/>
      <c r="BH35" s="24"/>
      <c r="BI35" s="24"/>
      <c r="BJ35" s="24"/>
      <c r="BK35" s="24">
        <v>89</v>
      </c>
      <c r="BL35" s="24">
        <v>89</v>
      </c>
      <c r="BM35" s="1"/>
      <c r="BN35" s="55" t="str">
        <f t="shared" si="7"/>
        <v/>
      </c>
      <c r="BO35" s="1"/>
      <c r="BP35" s="1"/>
      <c r="BQ35" s="1"/>
      <c r="BR35" s="1"/>
      <c r="BS35" s="1"/>
      <c r="BT35" s="1"/>
      <c r="BU35" s="1"/>
      <c r="BV35" s="55" t="str">
        <f t="shared" si="8"/>
        <v/>
      </c>
      <c r="BW35" s="1"/>
      <c r="BX35" s="1"/>
      <c r="BY35" s="1"/>
      <c r="BZ35" s="1"/>
      <c r="CA35" s="1"/>
    </row>
    <row r="36" spans="1:79" ht="17.25" thickTop="1" thickBot="1" x14ac:dyDescent="0.3">
      <c r="A36">
        <v>66</v>
      </c>
      <c r="B36" s="14" t="s">
        <v>899</v>
      </c>
      <c r="C36" s="14">
        <v>35662026</v>
      </c>
      <c r="D36" s="5" t="s">
        <v>953</v>
      </c>
      <c r="E36" s="5" t="s">
        <v>973</v>
      </c>
      <c r="F36" s="8" t="s">
        <v>217</v>
      </c>
      <c r="G36" s="41">
        <v>87</v>
      </c>
      <c r="H36" s="41">
        <v>68</v>
      </c>
      <c r="I36" s="19"/>
      <c r="J36" s="55" t="str">
        <f t="shared" si="0"/>
        <v/>
      </c>
      <c r="K36" s="19"/>
      <c r="L36" s="19"/>
      <c r="M36" s="19"/>
      <c r="N36" s="19"/>
      <c r="O36" s="39">
        <v>71</v>
      </c>
      <c r="P36" s="39">
        <v>59</v>
      </c>
      <c r="Q36" s="39"/>
      <c r="R36" s="55" t="str">
        <f t="shared" si="1"/>
        <v/>
      </c>
      <c r="S36" s="39"/>
      <c r="T36" s="39"/>
      <c r="U36" s="39"/>
      <c r="V36" s="39"/>
      <c r="W36" s="24">
        <v>66</v>
      </c>
      <c r="X36" s="24">
        <v>66</v>
      </c>
      <c r="Y36" s="24"/>
      <c r="Z36" s="55" t="str">
        <f t="shared" si="2"/>
        <v/>
      </c>
      <c r="AA36" s="24"/>
      <c r="AB36" s="24"/>
      <c r="AC36" s="24"/>
      <c r="AD36" s="24"/>
      <c r="AE36" s="3">
        <v>58</v>
      </c>
      <c r="AF36" s="3">
        <v>52</v>
      </c>
      <c r="AG36" s="1"/>
      <c r="AH36" s="55" t="str">
        <f t="shared" si="3"/>
        <v/>
      </c>
      <c r="AI36" s="1"/>
      <c r="AJ36" s="1"/>
      <c r="AK36" s="1"/>
      <c r="AL36" s="1"/>
      <c r="AM36" s="24">
        <v>58</v>
      </c>
      <c r="AN36" s="24">
        <v>57</v>
      </c>
      <c r="AO36" s="24"/>
      <c r="AP36" s="55" t="str">
        <f t="shared" si="4"/>
        <v/>
      </c>
      <c r="AQ36" s="24"/>
      <c r="AR36" s="24"/>
      <c r="AS36" s="24"/>
      <c r="AT36" s="24"/>
      <c r="AU36" s="22">
        <v>78</v>
      </c>
      <c r="AV36" s="22">
        <v>64</v>
      </c>
      <c r="AW36" s="22"/>
      <c r="AX36" s="55" t="str">
        <f t="shared" si="5"/>
        <v/>
      </c>
      <c r="AY36" s="22"/>
      <c r="AZ36" s="22"/>
      <c r="BA36" s="22"/>
      <c r="BB36" s="22"/>
      <c r="BC36" s="24">
        <v>91</v>
      </c>
      <c r="BD36" s="24">
        <v>83</v>
      </c>
      <c r="BE36" s="24"/>
      <c r="BF36" s="55" t="str">
        <f t="shared" si="6"/>
        <v/>
      </c>
      <c r="BG36" s="24"/>
      <c r="BH36" s="24"/>
      <c r="BI36" s="24"/>
      <c r="BJ36" s="24"/>
      <c r="BK36" s="24">
        <v>89</v>
      </c>
      <c r="BL36" s="24">
        <v>89</v>
      </c>
      <c r="BM36" s="1"/>
      <c r="BN36" s="55" t="str">
        <f t="shared" si="7"/>
        <v/>
      </c>
      <c r="BO36" s="1"/>
      <c r="BP36" s="1"/>
      <c r="BQ36" s="1"/>
      <c r="BR36" s="1"/>
      <c r="BS36" s="1"/>
      <c r="BT36" s="1"/>
      <c r="BU36" s="1"/>
      <c r="BV36" s="55" t="str">
        <f t="shared" si="8"/>
        <v/>
      </c>
      <c r="BW36" s="1"/>
      <c r="BX36" s="1"/>
      <c r="BY36" s="1"/>
      <c r="BZ36" s="1"/>
      <c r="CA36" s="1"/>
    </row>
    <row r="37" spans="1:79" ht="17.25" thickTop="1" thickBot="1" x14ac:dyDescent="0.3">
      <c r="A37">
        <v>66</v>
      </c>
      <c r="B37" s="14" t="s">
        <v>900</v>
      </c>
      <c r="C37" s="14">
        <v>36662026</v>
      </c>
      <c r="D37" s="5" t="s">
        <v>954</v>
      </c>
      <c r="E37" s="5" t="s">
        <v>973</v>
      </c>
      <c r="F37" s="8" t="s">
        <v>217</v>
      </c>
      <c r="G37" s="41">
        <v>68</v>
      </c>
      <c r="H37" s="41">
        <v>67</v>
      </c>
      <c r="I37" s="19"/>
      <c r="J37" s="55" t="str">
        <f t="shared" si="0"/>
        <v/>
      </c>
      <c r="K37" s="19"/>
      <c r="L37" s="19"/>
      <c r="M37" s="19"/>
      <c r="N37" s="19"/>
      <c r="O37" s="39">
        <v>55</v>
      </c>
      <c r="P37" s="39">
        <v>54</v>
      </c>
      <c r="Q37" s="39"/>
      <c r="R37" s="55" t="str">
        <f t="shared" si="1"/>
        <v/>
      </c>
      <c r="S37" s="39"/>
      <c r="T37" s="39"/>
      <c r="U37" s="39"/>
      <c r="V37" s="39"/>
      <c r="W37" s="24">
        <v>30</v>
      </c>
      <c r="X37" s="24">
        <v>44</v>
      </c>
      <c r="Y37" s="24"/>
      <c r="Z37" s="55" t="str">
        <f t="shared" si="2"/>
        <v/>
      </c>
      <c r="AA37" s="24"/>
      <c r="AB37" s="24"/>
      <c r="AC37" s="24"/>
      <c r="AD37" s="24"/>
      <c r="AE37" s="3">
        <v>32</v>
      </c>
      <c r="AF37" s="3">
        <v>46</v>
      </c>
      <c r="AG37" s="1"/>
      <c r="AH37" s="55" t="str">
        <f t="shared" si="3"/>
        <v/>
      </c>
      <c r="AI37" s="1"/>
      <c r="AJ37" s="1"/>
      <c r="AK37" s="1"/>
      <c r="AL37" s="1"/>
      <c r="AM37" s="24">
        <v>37</v>
      </c>
      <c r="AN37" s="24">
        <v>30</v>
      </c>
      <c r="AO37" s="24"/>
      <c r="AP37" s="55" t="str">
        <f t="shared" si="4"/>
        <v/>
      </c>
      <c r="AQ37" s="24"/>
      <c r="AR37" s="24"/>
      <c r="AS37" s="24"/>
      <c r="AT37" s="24"/>
      <c r="AU37" s="22">
        <v>48</v>
      </c>
      <c r="AV37" s="22">
        <v>53</v>
      </c>
      <c r="AW37" s="22"/>
      <c r="AX37" s="55" t="str">
        <f t="shared" si="5"/>
        <v/>
      </c>
      <c r="AY37" s="22"/>
      <c r="AZ37" s="22"/>
      <c r="BA37" s="22"/>
      <c r="BB37" s="22"/>
      <c r="BC37" s="24">
        <v>54</v>
      </c>
      <c r="BD37" s="24">
        <v>53</v>
      </c>
      <c r="BE37" s="24"/>
      <c r="BF37" s="55" t="str">
        <f t="shared" si="6"/>
        <v/>
      </c>
      <c r="BG37" s="24"/>
      <c r="BH37" s="24"/>
      <c r="BI37" s="24"/>
      <c r="BJ37" s="24"/>
      <c r="BK37" s="24">
        <v>90</v>
      </c>
      <c r="BL37" s="24">
        <v>90</v>
      </c>
      <c r="BM37" s="1"/>
      <c r="BN37" s="55" t="str">
        <f t="shared" si="7"/>
        <v/>
      </c>
      <c r="BO37" s="1"/>
      <c r="BP37" s="1"/>
      <c r="BQ37" s="1"/>
      <c r="BR37" s="1"/>
      <c r="BS37" s="1"/>
      <c r="BT37" s="1"/>
      <c r="BU37" s="1"/>
      <c r="BV37" s="55" t="str">
        <f t="shared" si="8"/>
        <v/>
      </c>
      <c r="BW37" s="1"/>
      <c r="BX37" s="1"/>
      <c r="BY37" s="1"/>
      <c r="BZ37" s="1"/>
      <c r="CA37" s="1"/>
    </row>
    <row r="38" spans="1:79" ht="17.25" thickTop="1" thickBot="1" x14ac:dyDescent="0.3">
      <c r="A38">
        <v>66</v>
      </c>
      <c r="B38" s="14" t="s">
        <v>901</v>
      </c>
      <c r="C38" s="14">
        <v>37662026</v>
      </c>
      <c r="D38" s="5" t="s">
        <v>955</v>
      </c>
      <c r="E38" s="5" t="s">
        <v>973</v>
      </c>
      <c r="F38" s="8" t="s">
        <v>217</v>
      </c>
      <c r="G38" s="41">
        <v>56</v>
      </c>
      <c r="H38" s="41">
        <v>46</v>
      </c>
      <c r="I38" s="19"/>
      <c r="J38" s="55" t="str">
        <f t="shared" si="0"/>
        <v/>
      </c>
      <c r="K38" s="19"/>
      <c r="L38" s="19"/>
      <c r="M38" s="19"/>
      <c r="N38" s="19"/>
      <c r="O38" s="39">
        <v>43</v>
      </c>
      <c r="P38" s="39">
        <v>57</v>
      </c>
      <c r="Q38" s="39"/>
      <c r="R38" s="55" t="str">
        <f t="shared" si="1"/>
        <v/>
      </c>
      <c r="S38" s="39"/>
      <c r="T38" s="39"/>
      <c r="U38" s="39"/>
      <c r="V38" s="39"/>
      <c r="W38" s="24">
        <v>51</v>
      </c>
      <c r="X38" s="24">
        <v>43</v>
      </c>
      <c r="Y38" s="24"/>
      <c r="Z38" s="55" t="str">
        <f t="shared" si="2"/>
        <v/>
      </c>
      <c r="AA38" s="24"/>
      <c r="AB38" s="24"/>
      <c r="AC38" s="24"/>
      <c r="AD38" s="24"/>
      <c r="AE38" s="3">
        <v>37</v>
      </c>
      <c r="AF38" s="3">
        <v>31</v>
      </c>
      <c r="AG38" s="1"/>
      <c r="AH38" s="55" t="str">
        <f t="shared" si="3"/>
        <v/>
      </c>
      <c r="AI38" s="1"/>
      <c r="AJ38" s="1"/>
      <c r="AK38" s="1"/>
      <c r="AL38" s="1"/>
      <c r="AM38" s="24">
        <v>33</v>
      </c>
      <c r="AN38" s="24">
        <v>15</v>
      </c>
      <c r="AO38" s="24"/>
      <c r="AP38" s="55" t="str">
        <f t="shared" si="4"/>
        <v/>
      </c>
      <c r="AQ38" s="24"/>
      <c r="AR38" s="24"/>
      <c r="AS38" s="24"/>
      <c r="AT38" s="24"/>
      <c r="AU38" s="22">
        <v>50</v>
      </c>
      <c r="AV38" s="22">
        <v>33</v>
      </c>
      <c r="AW38" s="22"/>
      <c r="AX38" s="55" t="str">
        <f t="shared" si="5"/>
        <v/>
      </c>
      <c r="AY38" s="22"/>
      <c r="AZ38" s="22"/>
      <c r="BA38" s="22"/>
      <c r="BB38" s="22"/>
      <c r="BC38" s="24">
        <v>32</v>
      </c>
      <c r="BD38" s="24">
        <v>19</v>
      </c>
      <c r="BE38" s="24"/>
      <c r="BF38" s="55" t="str">
        <f t="shared" si="6"/>
        <v/>
      </c>
      <c r="BG38" s="24"/>
      <c r="BH38" s="24"/>
      <c r="BI38" s="24"/>
      <c r="BJ38" s="24"/>
      <c r="BK38" s="24">
        <v>90</v>
      </c>
      <c r="BL38" s="24">
        <v>90</v>
      </c>
      <c r="BM38" s="1"/>
      <c r="BN38" s="55" t="str">
        <f t="shared" si="7"/>
        <v/>
      </c>
      <c r="BO38" s="1"/>
      <c r="BP38" s="1"/>
      <c r="BQ38" s="1"/>
      <c r="BR38" s="1"/>
      <c r="BS38" s="1"/>
      <c r="BT38" s="1"/>
      <c r="BU38" s="1"/>
      <c r="BV38" s="55" t="str">
        <f t="shared" si="8"/>
        <v/>
      </c>
      <c r="BW38" s="1"/>
      <c r="BX38" s="1"/>
      <c r="BY38" s="1"/>
      <c r="BZ38" s="1"/>
      <c r="CA38" s="1"/>
    </row>
    <row r="39" spans="1:79" ht="17.25" thickTop="1" thickBot="1" x14ac:dyDescent="0.3">
      <c r="A39">
        <v>66</v>
      </c>
      <c r="B39" s="14" t="s">
        <v>902</v>
      </c>
      <c r="C39" s="14">
        <v>38662026</v>
      </c>
      <c r="D39" s="5" t="s">
        <v>956</v>
      </c>
      <c r="E39" s="5" t="s">
        <v>973</v>
      </c>
      <c r="F39" s="8" t="s">
        <v>217</v>
      </c>
      <c r="G39" s="41">
        <v>56</v>
      </c>
      <c r="H39" s="41">
        <v>63</v>
      </c>
      <c r="I39" s="19"/>
      <c r="J39" s="55" t="str">
        <f t="shared" si="0"/>
        <v/>
      </c>
      <c r="K39" s="19"/>
      <c r="L39" s="19"/>
      <c r="M39" s="19"/>
      <c r="N39" s="19"/>
      <c r="O39" s="39">
        <v>55</v>
      </c>
      <c r="P39" s="39">
        <v>56</v>
      </c>
      <c r="Q39" s="39"/>
      <c r="R39" s="55" t="str">
        <f t="shared" si="1"/>
        <v/>
      </c>
      <c r="S39" s="39"/>
      <c r="T39" s="39"/>
      <c r="U39" s="39"/>
      <c r="V39" s="39"/>
      <c r="W39" s="24">
        <v>38</v>
      </c>
      <c r="X39" s="24">
        <v>29</v>
      </c>
      <c r="Y39" s="24"/>
      <c r="Z39" s="55" t="str">
        <f t="shared" si="2"/>
        <v/>
      </c>
      <c r="AA39" s="24"/>
      <c r="AB39" s="24"/>
      <c r="AC39" s="24"/>
      <c r="AD39" s="24"/>
      <c r="AE39" s="3">
        <v>59</v>
      </c>
      <c r="AF39" s="3">
        <v>71</v>
      </c>
      <c r="AG39" s="1"/>
      <c r="AH39" s="55" t="str">
        <f t="shared" si="3"/>
        <v/>
      </c>
      <c r="AI39" s="1"/>
      <c r="AJ39" s="1"/>
      <c r="AK39" s="1"/>
      <c r="AL39" s="1"/>
      <c r="AM39" s="24">
        <v>81</v>
      </c>
      <c r="AN39" s="24">
        <v>68</v>
      </c>
      <c r="AO39" s="24"/>
      <c r="AP39" s="55" t="str">
        <f t="shared" si="4"/>
        <v/>
      </c>
      <c r="AQ39" s="24"/>
      <c r="AR39" s="24"/>
      <c r="AS39" s="24"/>
      <c r="AT39" s="24"/>
      <c r="AU39" s="22">
        <v>56</v>
      </c>
      <c r="AV39" s="22">
        <v>63</v>
      </c>
      <c r="AW39" s="22"/>
      <c r="AX39" s="55" t="str">
        <f t="shared" si="5"/>
        <v/>
      </c>
      <c r="AY39" s="22"/>
      <c r="AZ39" s="22"/>
      <c r="BA39" s="22"/>
      <c r="BB39" s="22"/>
      <c r="BC39" s="24">
        <v>72</v>
      </c>
      <c r="BD39" s="24">
        <v>63</v>
      </c>
      <c r="BE39" s="24"/>
      <c r="BF39" s="55" t="str">
        <f t="shared" si="6"/>
        <v/>
      </c>
      <c r="BG39" s="24"/>
      <c r="BH39" s="24"/>
      <c r="BI39" s="24"/>
      <c r="BJ39" s="24"/>
      <c r="BK39" s="24">
        <v>90</v>
      </c>
      <c r="BL39" s="24">
        <v>89</v>
      </c>
      <c r="BM39" s="1"/>
      <c r="BN39" s="55" t="str">
        <f t="shared" si="7"/>
        <v/>
      </c>
      <c r="BO39" s="1"/>
      <c r="BP39" s="1"/>
      <c r="BQ39" s="1"/>
      <c r="BR39" s="1"/>
      <c r="BS39" s="1"/>
      <c r="BT39" s="1"/>
      <c r="BU39" s="1"/>
      <c r="BV39" s="55" t="str">
        <f t="shared" si="8"/>
        <v/>
      </c>
      <c r="BW39" s="1"/>
      <c r="BX39" s="1"/>
      <c r="BY39" s="1"/>
      <c r="BZ39" s="1"/>
      <c r="CA39" s="1"/>
    </row>
    <row r="40" spans="1:79" ht="17.25" thickTop="1" thickBot="1" x14ac:dyDescent="0.3">
      <c r="A40">
        <v>66</v>
      </c>
      <c r="B40" s="14" t="s">
        <v>903</v>
      </c>
      <c r="C40" s="14">
        <v>39662026</v>
      </c>
      <c r="D40" s="5" t="s">
        <v>957</v>
      </c>
      <c r="E40" s="5" t="s">
        <v>973</v>
      </c>
      <c r="F40" s="8" t="s">
        <v>217</v>
      </c>
      <c r="G40" s="41">
        <v>44</v>
      </c>
      <c r="H40" s="41">
        <v>43</v>
      </c>
      <c r="I40" s="19"/>
      <c r="J40" s="55" t="str">
        <f t="shared" si="0"/>
        <v/>
      </c>
      <c r="K40" s="19"/>
      <c r="L40" s="19"/>
      <c r="M40" s="19"/>
      <c r="N40" s="19"/>
      <c r="O40" s="39">
        <v>45</v>
      </c>
      <c r="P40" s="39">
        <v>48</v>
      </c>
      <c r="Q40" s="39"/>
      <c r="R40" s="55" t="str">
        <f t="shared" si="1"/>
        <v/>
      </c>
      <c r="S40" s="39"/>
      <c r="T40" s="39"/>
      <c r="U40" s="39"/>
      <c r="V40" s="39"/>
      <c r="W40" s="24">
        <v>39</v>
      </c>
      <c r="X40" s="24">
        <v>38</v>
      </c>
      <c r="Y40" s="24"/>
      <c r="Z40" s="55" t="str">
        <f t="shared" si="2"/>
        <v/>
      </c>
      <c r="AA40" s="24"/>
      <c r="AB40" s="24"/>
      <c r="AC40" s="24"/>
      <c r="AD40" s="24"/>
      <c r="AE40" s="3">
        <v>31</v>
      </c>
      <c r="AF40" s="3">
        <v>8</v>
      </c>
      <c r="AG40" s="1"/>
      <c r="AH40" s="55" t="str">
        <f t="shared" si="3"/>
        <v/>
      </c>
      <c r="AI40" s="1"/>
      <c r="AJ40" s="1"/>
      <c r="AK40" s="1"/>
      <c r="AL40" s="1"/>
      <c r="AM40" s="24">
        <v>33</v>
      </c>
      <c r="AN40" s="24">
        <v>19</v>
      </c>
      <c r="AO40" s="24"/>
      <c r="AP40" s="55" t="str">
        <f t="shared" si="4"/>
        <v/>
      </c>
      <c r="AQ40" s="24"/>
      <c r="AR40" s="24"/>
      <c r="AS40" s="24"/>
      <c r="AT40" s="24"/>
      <c r="AU40" s="22">
        <v>50</v>
      </c>
      <c r="AV40" s="22">
        <v>37</v>
      </c>
      <c r="AW40" s="22"/>
      <c r="AX40" s="55" t="str">
        <f t="shared" si="5"/>
        <v/>
      </c>
      <c r="AY40" s="22"/>
      <c r="AZ40" s="22"/>
      <c r="BA40" s="22"/>
      <c r="BB40" s="22"/>
      <c r="BC40" s="24">
        <v>37</v>
      </c>
      <c r="BD40" s="24">
        <v>16</v>
      </c>
      <c r="BE40" s="24"/>
      <c r="BF40" s="55" t="str">
        <f t="shared" si="6"/>
        <v/>
      </c>
      <c r="BG40" s="24"/>
      <c r="BH40" s="24"/>
      <c r="BI40" s="24"/>
      <c r="BJ40" s="24"/>
      <c r="BK40" s="24">
        <v>90</v>
      </c>
      <c r="BL40" s="24">
        <v>89</v>
      </c>
      <c r="BM40" s="1"/>
      <c r="BN40" s="55" t="str">
        <f t="shared" si="7"/>
        <v/>
      </c>
      <c r="BO40" s="1"/>
      <c r="BP40" s="1"/>
      <c r="BQ40" s="1"/>
      <c r="BR40" s="1"/>
      <c r="BS40" s="1"/>
      <c r="BT40" s="1"/>
      <c r="BU40" s="1"/>
      <c r="BV40" s="55" t="str">
        <f t="shared" si="8"/>
        <v/>
      </c>
      <c r="BW40" s="1"/>
      <c r="BX40" s="1"/>
      <c r="BY40" s="1"/>
      <c r="BZ40" s="1"/>
      <c r="CA40" s="1"/>
    </row>
    <row r="41" spans="1:79" ht="17.25" thickTop="1" thickBot="1" x14ac:dyDescent="0.3">
      <c r="A41">
        <v>66</v>
      </c>
      <c r="B41" s="14" t="s">
        <v>904</v>
      </c>
      <c r="C41" s="14">
        <v>40662026</v>
      </c>
      <c r="D41" s="5" t="s">
        <v>958</v>
      </c>
      <c r="E41" s="5" t="s">
        <v>973</v>
      </c>
      <c r="F41" s="8" t="s">
        <v>217</v>
      </c>
      <c r="G41" s="41">
        <v>67</v>
      </c>
      <c r="H41" s="41">
        <v>38</v>
      </c>
      <c r="I41" s="19"/>
      <c r="J41" s="55" t="str">
        <f t="shared" si="0"/>
        <v/>
      </c>
      <c r="K41" s="19"/>
      <c r="L41" s="19"/>
      <c r="M41" s="19"/>
      <c r="N41" s="19"/>
      <c r="O41" s="39">
        <v>40</v>
      </c>
      <c r="P41" s="39">
        <v>51</v>
      </c>
      <c r="Q41" s="39"/>
      <c r="R41" s="55" t="str">
        <f t="shared" si="1"/>
        <v/>
      </c>
      <c r="S41" s="39"/>
      <c r="T41" s="39"/>
      <c r="U41" s="39"/>
      <c r="V41" s="39"/>
      <c r="W41" s="24">
        <v>34</v>
      </c>
      <c r="X41" s="24">
        <v>24</v>
      </c>
      <c r="Y41" s="24"/>
      <c r="Z41" s="55" t="str">
        <f t="shared" si="2"/>
        <v/>
      </c>
      <c r="AA41" s="24"/>
      <c r="AB41" s="24"/>
      <c r="AC41" s="24"/>
      <c r="AD41" s="24"/>
      <c r="AE41" s="3">
        <v>30</v>
      </c>
      <c r="AF41" s="3">
        <v>11</v>
      </c>
      <c r="AG41" s="1"/>
      <c r="AH41" s="55" t="str">
        <f t="shared" si="3"/>
        <v/>
      </c>
      <c r="AI41" s="1"/>
      <c r="AJ41" s="1"/>
      <c r="AK41" s="1"/>
      <c r="AL41" s="1"/>
      <c r="AM41" s="24">
        <v>33</v>
      </c>
      <c r="AN41" s="24">
        <v>17</v>
      </c>
      <c r="AO41" s="24"/>
      <c r="AP41" s="55" t="str">
        <f t="shared" si="4"/>
        <v/>
      </c>
      <c r="AQ41" s="24"/>
      <c r="AR41" s="24"/>
      <c r="AS41" s="24"/>
      <c r="AT41" s="24"/>
      <c r="AU41" s="22">
        <v>43</v>
      </c>
      <c r="AV41" s="22">
        <v>21</v>
      </c>
      <c r="AW41" s="22"/>
      <c r="AX41" s="55" t="str">
        <f t="shared" si="5"/>
        <v/>
      </c>
      <c r="AY41" s="22"/>
      <c r="AZ41" s="22"/>
      <c r="BA41" s="22"/>
      <c r="BB41" s="22"/>
      <c r="BC41" s="24">
        <v>33</v>
      </c>
      <c r="BD41" s="24">
        <v>24</v>
      </c>
      <c r="BE41" s="24"/>
      <c r="BF41" s="55" t="str">
        <f t="shared" si="6"/>
        <v/>
      </c>
      <c r="BG41" s="24"/>
      <c r="BH41" s="24"/>
      <c r="BI41" s="24"/>
      <c r="BJ41" s="24"/>
      <c r="BK41" s="24">
        <v>90</v>
      </c>
      <c r="BL41" s="24">
        <v>89</v>
      </c>
      <c r="BM41" s="1"/>
      <c r="BN41" s="55" t="str">
        <f t="shared" si="7"/>
        <v/>
      </c>
      <c r="BO41" s="1"/>
      <c r="BP41" s="1"/>
      <c r="BQ41" s="1"/>
      <c r="BR41" s="1"/>
      <c r="BS41" s="1"/>
      <c r="BT41" s="1"/>
      <c r="BU41" s="1"/>
      <c r="BV41" s="55" t="str">
        <f t="shared" si="8"/>
        <v/>
      </c>
      <c r="BW41" s="1"/>
      <c r="BX41" s="1"/>
      <c r="BY41" s="1"/>
      <c r="BZ41" s="1"/>
      <c r="CA41" s="1"/>
    </row>
    <row r="42" spans="1:79" ht="17.25" thickTop="1" thickBot="1" x14ac:dyDescent="0.3">
      <c r="A42">
        <v>66</v>
      </c>
      <c r="B42" s="14" t="s">
        <v>905</v>
      </c>
      <c r="C42" s="14">
        <v>41662026</v>
      </c>
      <c r="D42" s="5" t="s">
        <v>959</v>
      </c>
      <c r="E42" s="5" t="s">
        <v>973</v>
      </c>
      <c r="F42" s="8" t="s">
        <v>217</v>
      </c>
      <c r="G42" s="41">
        <v>83</v>
      </c>
      <c r="H42" s="41">
        <v>67</v>
      </c>
      <c r="I42" s="19"/>
      <c r="J42" s="55" t="str">
        <f t="shared" si="0"/>
        <v/>
      </c>
      <c r="K42" s="19"/>
      <c r="L42" s="19"/>
      <c r="M42" s="19"/>
      <c r="N42" s="19"/>
      <c r="O42" s="39">
        <v>76</v>
      </c>
      <c r="P42" s="39">
        <v>78</v>
      </c>
      <c r="Q42" s="39"/>
      <c r="R42" s="55" t="str">
        <f t="shared" si="1"/>
        <v/>
      </c>
      <c r="S42" s="39"/>
      <c r="T42" s="39"/>
      <c r="U42" s="39"/>
      <c r="V42" s="39"/>
      <c r="W42" s="24">
        <v>30</v>
      </c>
      <c r="X42" s="24"/>
      <c r="Y42" s="24"/>
      <c r="Z42" s="55" t="str">
        <f t="shared" si="2"/>
        <v/>
      </c>
      <c r="AA42" s="24"/>
      <c r="AB42" s="24"/>
      <c r="AC42" s="24"/>
      <c r="AD42" s="24"/>
      <c r="AE42" s="3">
        <v>62</v>
      </c>
      <c r="AF42" s="3">
        <v>87</v>
      </c>
      <c r="AG42" s="1"/>
      <c r="AH42" s="55" t="str">
        <f t="shared" si="3"/>
        <v/>
      </c>
      <c r="AI42" s="1"/>
      <c r="AJ42" s="1"/>
      <c r="AK42" s="1"/>
      <c r="AL42" s="1"/>
      <c r="AM42" s="24">
        <v>51</v>
      </c>
      <c r="AN42" s="24">
        <v>40</v>
      </c>
      <c r="AO42" s="24"/>
      <c r="AP42" s="55" t="str">
        <f t="shared" si="4"/>
        <v/>
      </c>
      <c r="AQ42" s="24"/>
      <c r="AR42" s="24"/>
      <c r="AS42" s="24"/>
      <c r="AT42" s="24"/>
      <c r="AU42" s="22">
        <v>79</v>
      </c>
      <c r="AV42" s="22">
        <v>51</v>
      </c>
      <c r="AW42" s="22"/>
      <c r="AX42" s="55" t="str">
        <f t="shared" si="5"/>
        <v/>
      </c>
      <c r="AY42" s="22"/>
      <c r="AZ42" s="22"/>
      <c r="BA42" s="22"/>
      <c r="BB42" s="22"/>
      <c r="BC42" s="24">
        <v>72</v>
      </c>
      <c r="BD42" s="24">
        <v>45</v>
      </c>
      <c r="BE42" s="24"/>
      <c r="BF42" s="55" t="str">
        <f t="shared" si="6"/>
        <v/>
      </c>
      <c r="BG42" s="24"/>
      <c r="BH42" s="24"/>
      <c r="BI42" s="24"/>
      <c r="BJ42" s="24"/>
      <c r="BK42" s="24">
        <v>90</v>
      </c>
      <c r="BL42" s="24">
        <v>89</v>
      </c>
      <c r="BM42" s="1"/>
      <c r="BN42" s="55" t="str">
        <f t="shared" si="7"/>
        <v/>
      </c>
      <c r="BO42" s="1"/>
      <c r="BP42" s="1"/>
      <c r="BQ42" s="1"/>
      <c r="BR42" s="1"/>
      <c r="BS42" s="1"/>
      <c r="BT42" s="1"/>
      <c r="BU42" s="1"/>
      <c r="BV42" s="55" t="str">
        <f t="shared" si="8"/>
        <v/>
      </c>
      <c r="BW42" s="1"/>
      <c r="BX42" s="1"/>
      <c r="BY42" s="1"/>
      <c r="BZ42" s="1"/>
      <c r="CA42" s="1"/>
    </row>
    <row r="43" spans="1:79" ht="17.25" thickTop="1" thickBot="1" x14ac:dyDescent="0.3">
      <c r="A43">
        <v>66</v>
      </c>
      <c r="B43" s="14" t="s">
        <v>906</v>
      </c>
      <c r="C43" s="14">
        <v>42662026</v>
      </c>
      <c r="D43" s="5" t="s">
        <v>960</v>
      </c>
      <c r="E43" s="5" t="s">
        <v>973</v>
      </c>
      <c r="F43" s="8" t="s">
        <v>217</v>
      </c>
      <c r="G43" s="41">
        <v>86</v>
      </c>
      <c r="H43" s="41">
        <v>75</v>
      </c>
      <c r="I43" s="19"/>
      <c r="J43" s="55" t="str">
        <f t="shared" si="0"/>
        <v/>
      </c>
      <c r="K43" s="19"/>
      <c r="L43" s="19"/>
      <c r="M43" s="19"/>
      <c r="N43" s="19"/>
      <c r="O43" s="39">
        <v>79</v>
      </c>
      <c r="P43" s="39">
        <v>84</v>
      </c>
      <c r="Q43" s="39"/>
      <c r="R43" s="55" t="str">
        <f t="shared" si="1"/>
        <v/>
      </c>
      <c r="S43" s="39"/>
      <c r="T43" s="39"/>
      <c r="U43" s="39"/>
      <c r="V43" s="39"/>
      <c r="W43" s="24">
        <v>54</v>
      </c>
      <c r="X43" s="24">
        <v>35</v>
      </c>
      <c r="Y43" s="24"/>
      <c r="Z43" s="55" t="str">
        <f t="shared" si="2"/>
        <v/>
      </c>
      <c r="AA43" s="24"/>
      <c r="AB43" s="24"/>
      <c r="AC43" s="24"/>
      <c r="AD43" s="24"/>
      <c r="AE43" s="3">
        <v>68</v>
      </c>
      <c r="AF43" s="3">
        <v>74</v>
      </c>
      <c r="AG43" s="1"/>
      <c r="AH43" s="55" t="str">
        <f t="shared" si="3"/>
        <v/>
      </c>
      <c r="AI43" s="1"/>
      <c r="AJ43" s="1"/>
      <c r="AK43" s="1"/>
      <c r="AL43" s="1"/>
      <c r="AM43" s="24">
        <v>62</v>
      </c>
      <c r="AN43" s="24">
        <v>86</v>
      </c>
      <c r="AO43" s="24"/>
      <c r="AP43" s="55" t="str">
        <f t="shared" si="4"/>
        <v/>
      </c>
      <c r="AQ43" s="24"/>
      <c r="AR43" s="24"/>
      <c r="AS43" s="24"/>
      <c r="AT43" s="24"/>
      <c r="AU43" s="22">
        <v>82</v>
      </c>
      <c r="AV43" s="22">
        <v>80</v>
      </c>
      <c r="AW43" s="22"/>
      <c r="AX43" s="55" t="str">
        <f t="shared" si="5"/>
        <v/>
      </c>
      <c r="AY43" s="22"/>
      <c r="AZ43" s="22"/>
      <c r="BA43" s="22"/>
      <c r="BB43" s="22"/>
      <c r="BC43" s="24">
        <v>90</v>
      </c>
      <c r="BD43" s="24">
        <v>92</v>
      </c>
      <c r="BE43" s="24"/>
      <c r="BF43" s="55" t="str">
        <f t="shared" si="6"/>
        <v/>
      </c>
      <c r="BG43" s="24"/>
      <c r="BH43" s="24"/>
      <c r="BI43" s="24"/>
      <c r="BJ43" s="24"/>
      <c r="BK43" s="24">
        <v>90</v>
      </c>
      <c r="BL43" s="24">
        <v>89</v>
      </c>
      <c r="BM43" s="1"/>
      <c r="BN43" s="55" t="str">
        <f t="shared" si="7"/>
        <v/>
      </c>
      <c r="BO43" s="1"/>
      <c r="BP43" s="1"/>
      <c r="BQ43" s="1"/>
      <c r="BR43" s="1"/>
      <c r="BS43" s="1"/>
      <c r="BT43" s="1"/>
      <c r="BU43" s="1"/>
      <c r="BV43" s="55" t="str">
        <f t="shared" si="8"/>
        <v/>
      </c>
      <c r="BW43" s="1"/>
      <c r="BX43" s="1"/>
      <c r="BY43" s="1"/>
      <c r="BZ43" s="1"/>
      <c r="CA43" s="1"/>
    </row>
    <row r="44" spans="1:79" ht="17.25" thickTop="1" thickBot="1" x14ac:dyDescent="0.3">
      <c r="A44">
        <v>66</v>
      </c>
      <c r="B44" s="14" t="s">
        <v>907</v>
      </c>
      <c r="C44" s="14">
        <v>43662026</v>
      </c>
      <c r="D44" s="5" t="s">
        <v>961</v>
      </c>
      <c r="E44" s="5" t="s">
        <v>973</v>
      </c>
      <c r="F44" s="8" t="s">
        <v>217</v>
      </c>
      <c r="G44" s="41">
        <v>50</v>
      </c>
      <c r="H44" s="41">
        <v>43</v>
      </c>
      <c r="I44" s="19"/>
      <c r="J44" s="55" t="str">
        <f t="shared" si="0"/>
        <v/>
      </c>
      <c r="K44" s="19"/>
      <c r="L44" s="19"/>
      <c r="M44" s="19"/>
      <c r="N44" s="19"/>
      <c r="O44" s="39">
        <v>40</v>
      </c>
      <c r="P44" s="39">
        <v>38</v>
      </c>
      <c r="Q44" s="39"/>
      <c r="R44" s="55" t="str">
        <f t="shared" si="1"/>
        <v/>
      </c>
      <c r="S44" s="39"/>
      <c r="T44" s="39"/>
      <c r="U44" s="39"/>
      <c r="V44" s="39"/>
      <c r="W44" s="24">
        <v>50</v>
      </c>
      <c r="X44" s="24">
        <v>47</v>
      </c>
      <c r="Y44" s="24"/>
      <c r="Z44" s="55" t="str">
        <f t="shared" si="2"/>
        <v/>
      </c>
      <c r="AA44" s="24"/>
      <c r="AB44" s="24"/>
      <c r="AC44" s="24"/>
      <c r="AD44" s="24"/>
      <c r="AE44" s="3">
        <v>38</v>
      </c>
      <c r="AF44" s="3">
        <v>26</v>
      </c>
      <c r="AG44" s="1"/>
      <c r="AH44" s="55" t="str">
        <f t="shared" si="3"/>
        <v/>
      </c>
      <c r="AI44" s="1"/>
      <c r="AJ44" s="1"/>
      <c r="AK44" s="1"/>
      <c r="AL44" s="1"/>
      <c r="AM44" s="24">
        <v>30</v>
      </c>
      <c r="AN44" s="24">
        <v>17</v>
      </c>
      <c r="AO44" s="24"/>
      <c r="AP44" s="55" t="str">
        <f t="shared" si="4"/>
        <v/>
      </c>
      <c r="AQ44" s="24"/>
      <c r="AR44" s="24"/>
      <c r="AS44" s="24"/>
      <c r="AT44" s="24"/>
      <c r="AU44" s="22">
        <v>40</v>
      </c>
      <c r="AV44" s="22">
        <v>28</v>
      </c>
      <c r="AW44" s="22"/>
      <c r="AX44" s="55" t="str">
        <f t="shared" si="5"/>
        <v/>
      </c>
      <c r="AY44" s="22"/>
      <c r="AZ44" s="22"/>
      <c r="BA44" s="22"/>
      <c r="BB44" s="22"/>
      <c r="BC44" s="24">
        <v>37</v>
      </c>
      <c r="BD44" s="24">
        <v>32</v>
      </c>
      <c r="BE44" s="24"/>
      <c r="BF44" s="55" t="str">
        <f t="shared" si="6"/>
        <v/>
      </c>
      <c r="BG44" s="24"/>
      <c r="BH44" s="24"/>
      <c r="BI44" s="24"/>
      <c r="BJ44" s="24"/>
      <c r="BK44" s="24">
        <v>89</v>
      </c>
      <c r="BL44" s="24">
        <v>90</v>
      </c>
      <c r="BM44" s="1"/>
      <c r="BN44" s="55" t="str">
        <f t="shared" si="7"/>
        <v/>
      </c>
      <c r="BO44" s="1"/>
      <c r="BP44" s="1"/>
      <c r="BQ44" s="1"/>
      <c r="BR44" s="1"/>
      <c r="BS44" s="1"/>
      <c r="BT44" s="1"/>
      <c r="BU44" s="1"/>
      <c r="BV44" s="55" t="str">
        <f t="shared" si="8"/>
        <v/>
      </c>
      <c r="BW44" s="1"/>
      <c r="BX44" s="1"/>
      <c r="BY44" s="1"/>
      <c r="BZ44" s="1"/>
      <c r="CA44" s="1"/>
    </row>
    <row r="45" spans="1:79" ht="17.25" thickTop="1" thickBot="1" x14ac:dyDescent="0.3">
      <c r="A45">
        <v>66</v>
      </c>
      <c r="B45" s="14" t="s">
        <v>908</v>
      </c>
      <c r="C45" s="14">
        <v>44662026</v>
      </c>
      <c r="D45" s="5" t="s">
        <v>962</v>
      </c>
      <c r="E45" s="5" t="s">
        <v>973</v>
      </c>
      <c r="F45" s="8" t="s">
        <v>217</v>
      </c>
      <c r="G45" s="41">
        <v>70</v>
      </c>
      <c r="H45" s="41">
        <v>62</v>
      </c>
      <c r="I45" s="19"/>
      <c r="J45" s="55" t="str">
        <f t="shared" si="0"/>
        <v/>
      </c>
      <c r="K45" s="19"/>
      <c r="L45" s="19"/>
      <c r="M45" s="19"/>
      <c r="N45" s="19"/>
      <c r="O45" s="39">
        <v>80</v>
      </c>
      <c r="P45" s="39">
        <v>74</v>
      </c>
      <c r="Q45" s="39"/>
      <c r="R45" s="55" t="str">
        <f t="shared" si="1"/>
        <v/>
      </c>
      <c r="S45" s="39"/>
      <c r="T45" s="39"/>
      <c r="U45" s="39"/>
      <c r="V45" s="39"/>
      <c r="W45" s="24">
        <v>30</v>
      </c>
      <c r="X45" s="24">
        <v>9</v>
      </c>
      <c r="Y45" s="24"/>
      <c r="Z45" s="55" t="str">
        <f t="shared" si="2"/>
        <v/>
      </c>
      <c r="AA45" s="24"/>
      <c r="AB45" s="24"/>
      <c r="AC45" s="24"/>
      <c r="AD45" s="24"/>
      <c r="AE45" s="3">
        <v>56</v>
      </c>
      <c r="AF45" s="3">
        <v>79</v>
      </c>
      <c r="AG45" s="1"/>
      <c r="AH45" s="55" t="str">
        <f t="shared" si="3"/>
        <v/>
      </c>
      <c r="AI45" s="1"/>
      <c r="AJ45" s="1"/>
      <c r="AK45" s="1"/>
      <c r="AL45" s="1"/>
      <c r="AM45" s="24">
        <v>84</v>
      </c>
      <c r="AN45" s="24">
        <v>73</v>
      </c>
      <c r="AO45" s="24"/>
      <c r="AP45" s="55" t="str">
        <f t="shared" si="4"/>
        <v/>
      </c>
      <c r="AQ45" s="24"/>
      <c r="AR45" s="24"/>
      <c r="AS45" s="24"/>
      <c r="AT45" s="24"/>
      <c r="AU45" s="22">
        <v>87</v>
      </c>
      <c r="AV45" s="22">
        <v>76</v>
      </c>
      <c r="AW45" s="22"/>
      <c r="AX45" s="55" t="str">
        <f t="shared" si="5"/>
        <v/>
      </c>
      <c r="AY45" s="22"/>
      <c r="AZ45" s="22"/>
      <c r="BA45" s="22"/>
      <c r="BB45" s="22"/>
      <c r="BC45" s="24">
        <v>92</v>
      </c>
      <c r="BD45" s="24">
        <v>66</v>
      </c>
      <c r="BE45" s="24"/>
      <c r="BF45" s="55" t="str">
        <f t="shared" si="6"/>
        <v/>
      </c>
      <c r="BG45" s="24"/>
      <c r="BH45" s="24"/>
      <c r="BI45" s="24"/>
      <c r="BJ45" s="24"/>
      <c r="BK45" s="24">
        <v>89</v>
      </c>
      <c r="BL45" s="24">
        <v>90</v>
      </c>
      <c r="BM45" s="1"/>
      <c r="BN45" s="55" t="str">
        <f t="shared" si="7"/>
        <v/>
      </c>
      <c r="BO45" s="1"/>
      <c r="BP45" s="1"/>
      <c r="BQ45" s="1"/>
      <c r="BR45" s="1"/>
      <c r="BS45" s="1"/>
      <c r="BT45" s="1"/>
      <c r="BU45" s="1"/>
      <c r="BV45" s="55" t="str">
        <f t="shared" si="8"/>
        <v/>
      </c>
      <c r="BW45" s="1"/>
      <c r="BX45" s="1"/>
      <c r="BY45" s="1"/>
      <c r="BZ45" s="1"/>
      <c r="CA45" s="1"/>
    </row>
    <row r="46" spans="1:79" ht="17.25" thickTop="1" thickBot="1" x14ac:dyDescent="0.3">
      <c r="A46">
        <v>66</v>
      </c>
      <c r="B46" s="14" t="s">
        <v>909</v>
      </c>
      <c r="C46" s="14">
        <v>45662026</v>
      </c>
      <c r="D46" s="5" t="s">
        <v>963</v>
      </c>
      <c r="E46" s="5" t="s">
        <v>973</v>
      </c>
      <c r="F46" s="8" t="s">
        <v>217</v>
      </c>
      <c r="G46" s="41">
        <v>60</v>
      </c>
      <c r="H46" s="41">
        <v>63</v>
      </c>
      <c r="I46" s="19"/>
      <c r="J46" s="55" t="str">
        <f t="shared" si="0"/>
        <v/>
      </c>
      <c r="K46" s="19"/>
      <c r="L46" s="19"/>
      <c r="M46" s="19"/>
      <c r="N46" s="19"/>
      <c r="O46" s="39">
        <v>51</v>
      </c>
      <c r="P46" s="39">
        <v>59</v>
      </c>
      <c r="Q46" s="39"/>
      <c r="R46" s="55" t="str">
        <f t="shared" si="1"/>
        <v/>
      </c>
      <c r="S46" s="39"/>
      <c r="T46" s="39"/>
      <c r="U46" s="39"/>
      <c r="V46" s="39"/>
      <c r="W46" s="24">
        <v>60</v>
      </c>
      <c r="X46" s="24">
        <v>57</v>
      </c>
      <c r="Y46" s="24"/>
      <c r="Z46" s="55" t="str">
        <f t="shared" si="2"/>
        <v/>
      </c>
      <c r="AA46" s="24"/>
      <c r="AB46" s="24"/>
      <c r="AC46" s="24"/>
      <c r="AD46" s="24"/>
      <c r="AE46" s="3">
        <v>18</v>
      </c>
      <c r="AF46" s="3">
        <v>38</v>
      </c>
      <c r="AG46" s="1"/>
      <c r="AH46" s="55" t="str">
        <f t="shared" si="3"/>
        <v/>
      </c>
      <c r="AI46" s="1"/>
      <c r="AJ46" s="1"/>
      <c r="AK46" s="1"/>
      <c r="AL46" s="1"/>
      <c r="AM46" s="24">
        <v>46</v>
      </c>
      <c r="AN46" s="24"/>
      <c r="AO46" s="24"/>
      <c r="AP46" s="55" t="str">
        <f t="shared" si="4"/>
        <v/>
      </c>
      <c r="AQ46" s="24"/>
      <c r="AR46" s="24"/>
      <c r="AS46" s="24"/>
      <c r="AT46" s="24"/>
      <c r="AU46" s="22">
        <v>42</v>
      </c>
      <c r="AV46" s="22">
        <v>64</v>
      </c>
      <c r="AW46" s="22"/>
      <c r="AX46" s="55" t="str">
        <f t="shared" si="5"/>
        <v/>
      </c>
      <c r="AY46" s="22"/>
      <c r="AZ46" s="22"/>
      <c r="BA46" s="22"/>
      <c r="BB46" s="22"/>
      <c r="BC46" s="24">
        <v>51</v>
      </c>
      <c r="BD46" s="24">
        <v>38</v>
      </c>
      <c r="BE46" s="24"/>
      <c r="BF46" s="55" t="str">
        <f t="shared" si="6"/>
        <v/>
      </c>
      <c r="BG46" s="24"/>
      <c r="BH46" s="24"/>
      <c r="BI46" s="24"/>
      <c r="BJ46" s="24"/>
      <c r="BK46" s="24">
        <v>90</v>
      </c>
      <c r="BL46" s="24">
        <v>89</v>
      </c>
      <c r="BM46" s="1"/>
      <c r="BN46" s="55" t="str">
        <f t="shared" si="7"/>
        <v/>
      </c>
      <c r="BO46" s="1"/>
      <c r="BP46" s="1"/>
      <c r="BQ46" s="1"/>
      <c r="BR46" s="1"/>
      <c r="BS46" s="1"/>
      <c r="BT46" s="1"/>
      <c r="BU46" s="1"/>
      <c r="BV46" s="55" t="str">
        <f t="shared" si="8"/>
        <v/>
      </c>
      <c r="BW46" s="1"/>
      <c r="BX46" s="1"/>
      <c r="BY46" s="1"/>
      <c r="BZ46" s="1"/>
      <c r="CA46" s="1"/>
    </row>
    <row r="47" spans="1:79" ht="17.25" thickTop="1" thickBot="1" x14ac:dyDescent="0.3">
      <c r="A47">
        <v>66</v>
      </c>
      <c r="B47" s="14" t="s">
        <v>910</v>
      </c>
      <c r="C47" s="14">
        <v>46662026</v>
      </c>
      <c r="D47" s="5" t="s">
        <v>964</v>
      </c>
      <c r="E47" s="5" t="s">
        <v>973</v>
      </c>
      <c r="F47" s="8" t="s">
        <v>217</v>
      </c>
      <c r="G47" s="41">
        <v>74</v>
      </c>
      <c r="H47" s="41">
        <v>79</v>
      </c>
      <c r="I47" s="19"/>
      <c r="J47" s="55" t="str">
        <f t="shared" si="0"/>
        <v/>
      </c>
      <c r="K47" s="19"/>
      <c r="L47" s="19"/>
      <c r="M47" s="19"/>
      <c r="N47" s="19"/>
      <c r="O47" s="39">
        <v>78</v>
      </c>
      <c r="P47" s="39">
        <v>74</v>
      </c>
      <c r="Q47" s="39"/>
      <c r="R47" s="55" t="str">
        <f t="shared" si="1"/>
        <v/>
      </c>
      <c r="S47" s="39"/>
      <c r="T47" s="39"/>
      <c r="U47" s="39"/>
      <c r="V47" s="39"/>
      <c r="W47" s="24">
        <v>57</v>
      </c>
      <c r="X47" s="24">
        <v>33</v>
      </c>
      <c r="Y47" s="24"/>
      <c r="Z47" s="55" t="str">
        <f t="shared" si="2"/>
        <v/>
      </c>
      <c r="AA47" s="24"/>
      <c r="AB47" s="24"/>
      <c r="AC47" s="24"/>
      <c r="AD47" s="24"/>
      <c r="AE47" s="3">
        <v>50</v>
      </c>
      <c r="AF47" s="3">
        <v>54</v>
      </c>
      <c r="AG47" s="1"/>
      <c r="AH47" s="55" t="str">
        <f t="shared" si="3"/>
        <v/>
      </c>
      <c r="AI47" s="1"/>
      <c r="AJ47" s="1"/>
      <c r="AK47" s="1"/>
      <c r="AL47" s="1"/>
      <c r="AM47" s="24">
        <v>59</v>
      </c>
      <c r="AN47" s="24">
        <v>64</v>
      </c>
      <c r="AO47" s="24"/>
      <c r="AP47" s="55" t="str">
        <f t="shared" si="4"/>
        <v/>
      </c>
      <c r="AQ47" s="24"/>
      <c r="AR47" s="24"/>
      <c r="AS47" s="24"/>
      <c r="AT47" s="24"/>
      <c r="AU47" s="22">
        <v>75</v>
      </c>
      <c r="AV47" s="22">
        <v>61</v>
      </c>
      <c r="AW47" s="22"/>
      <c r="AX47" s="55" t="str">
        <f t="shared" si="5"/>
        <v/>
      </c>
      <c r="AY47" s="22"/>
      <c r="AZ47" s="22"/>
      <c r="BA47" s="22"/>
      <c r="BB47" s="22"/>
      <c r="BC47" s="24">
        <v>72</v>
      </c>
      <c r="BD47" s="24">
        <v>47</v>
      </c>
      <c r="BE47" s="24"/>
      <c r="BF47" s="55" t="str">
        <f t="shared" si="6"/>
        <v/>
      </c>
      <c r="BG47" s="24"/>
      <c r="BH47" s="24"/>
      <c r="BI47" s="24"/>
      <c r="BJ47" s="24"/>
      <c r="BK47" s="24">
        <v>90</v>
      </c>
      <c r="BL47" s="24">
        <v>89</v>
      </c>
      <c r="BM47" s="1"/>
      <c r="BN47" s="55" t="str">
        <f t="shared" si="7"/>
        <v/>
      </c>
      <c r="BO47" s="1"/>
      <c r="BP47" s="1"/>
      <c r="BQ47" s="1"/>
      <c r="BR47" s="1"/>
      <c r="BS47" s="1"/>
      <c r="BT47" s="1"/>
      <c r="BU47" s="1"/>
      <c r="BV47" s="55" t="str">
        <f t="shared" si="8"/>
        <v/>
      </c>
      <c r="BW47" s="1"/>
      <c r="BX47" s="1"/>
      <c r="BY47" s="1"/>
      <c r="BZ47" s="1"/>
      <c r="CA47" s="1"/>
    </row>
    <row r="48" spans="1:79" ht="17.25" thickTop="1" thickBot="1" x14ac:dyDescent="0.3">
      <c r="A48">
        <v>66</v>
      </c>
      <c r="B48" s="14" t="s">
        <v>911</v>
      </c>
      <c r="C48" s="14">
        <v>47662026</v>
      </c>
      <c r="D48" s="5" t="s">
        <v>965</v>
      </c>
      <c r="E48" s="5" t="s">
        <v>973</v>
      </c>
      <c r="F48" s="8" t="s">
        <v>217</v>
      </c>
      <c r="G48" s="41">
        <v>51</v>
      </c>
      <c r="H48" s="41">
        <v>47</v>
      </c>
      <c r="I48" s="19"/>
      <c r="J48" s="55" t="str">
        <f t="shared" si="0"/>
        <v/>
      </c>
      <c r="K48" s="19"/>
      <c r="L48" s="19"/>
      <c r="M48" s="19"/>
      <c r="N48" s="19"/>
      <c r="O48" s="39">
        <v>46</v>
      </c>
      <c r="P48" s="39">
        <v>52</v>
      </c>
      <c r="Q48" s="39"/>
      <c r="R48" s="55" t="str">
        <f t="shared" si="1"/>
        <v/>
      </c>
      <c r="S48" s="39"/>
      <c r="T48" s="39"/>
      <c r="U48" s="39"/>
      <c r="V48" s="39"/>
      <c r="W48" s="24">
        <v>30</v>
      </c>
      <c r="X48" s="24">
        <v>23</v>
      </c>
      <c r="Y48" s="24"/>
      <c r="Z48" s="55" t="str">
        <f t="shared" si="2"/>
        <v/>
      </c>
      <c r="AA48" s="24"/>
      <c r="AB48" s="24"/>
      <c r="AC48" s="24"/>
      <c r="AD48" s="24"/>
      <c r="AE48" s="3">
        <v>42</v>
      </c>
      <c r="AF48" s="3">
        <v>21</v>
      </c>
      <c r="AG48" s="1"/>
      <c r="AH48" s="55" t="str">
        <f t="shared" si="3"/>
        <v/>
      </c>
      <c r="AI48" s="1"/>
      <c r="AJ48" s="1"/>
      <c r="AK48" s="1"/>
      <c r="AL48" s="1"/>
      <c r="AM48" s="24">
        <v>33</v>
      </c>
      <c r="AN48" s="24">
        <v>13</v>
      </c>
      <c r="AO48" s="24"/>
      <c r="AP48" s="55" t="str">
        <f t="shared" si="4"/>
        <v/>
      </c>
      <c r="AQ48" s="24"/>
      <c r="AR48" s="24"/>
      <c r="AS48" s="24"/>
      <c r="AT48" s="24"/>
      <c r="AU48" s="22">
        <v>46</v>
      </c>
      <c r="AV48" s="22">
        <v>32</v>
      </c>
      <c r="AW48" s="22"/>
      <c r="AX48" s="55" t="str">
        <f t="shared" si="5"/>
        <v/>
      </c>
      <c r="AY48" s="22"/>
      <c r="AZ48" s="22"/>
      <c r="BA48" s="22"/>
      <c r="BB48" s="22"/>
      <c r="BC48" s="24">
        <v>35</v>
      </c>
      <c r="BD48" s="24">
        <v>7</v>
      </c>
      <c r="BE48" s="24"/>
      <c r="BF48" s="55" t="str">
        <f t="shared" si="6"/>
        <v/>
      </c>
      <c r="BG48" s="24"/>
      <c r="BH48" s="24"/>
      <c r="BI48" s="24"/>
      <c r="BJ48" s="24"/>
      <c r="BK48" s="24">
        <v>89</v>
      </c>
      <c r="BL48" s="24">
        <v>90</v>
      </c>
      <c r="BM48" s="1"/>
      <c r="BN48" s="55" t="str">
        <f t="shared" si="7"/>
        <v/>
      </c>
      <c r="BO48" s="1"/>
      <c r="BP48" s="1"/>
      <c r="BQ48" s="1"/>
      <c r="BR48" s="1"/>
      <c r="BS48" s="1"/>
      <c r="BT48" s="1"/>
      <c r="BU48" s="1"/>
      <c r="BV48" s="55" t="str">
        <f t="shared" si="8"/>
        <v/>
      </c>
      <c r="BW48" s="1"/>
      <c r="BX48" s="1"/>
      <c r="BY48" s="1"/>
      <c r="BZ48" s="1"/>
      <c r="CA48" s="1"/>
    </row>
    <row r="49" spans="1:79" ht="17.25" thickTop="1" thickBot="1" x14ac:dyDescent="0.3">
      <c r="A49">
        <v>66</v>
      </c>
      <c r="B49" s="14" t="s">
        <v>912</v>
      </c>
      <c r="C49" s="14">
        <v>48662026</v>
      </c>
      <c r="D49" s="5" t="s">
        <v>966</v>
      </c>
      <c r="E49" s="5" t="s">
        <v>973</v>
      </c>
      <c r="F49" s="8" t="s">
        <v>217</v>
      </c>
      <c r="G49" s="41">
        <v>70</v>
      </c>
      <c r="H49" s="41">
        <v>64</v>
      </c>
      <c r="I49" s="19"/>
      <c r="J49" s="55" t="str">
        <f t="shared" si="0"/>
        <v/>
      </c>
      <c r="K49" s="19"/>
      <c r="L49" s="19"/>
      <c r="M49" s="19"/>
      <c r="N49" s="19"/>
      <c r="O49" s="39">
        <v>51</v>
      </c>
      <c r="P49" s="39">
        <v>61</v>
      </c>
      <c r="Q49" s="39"/>
      <c r="R49" s="55" t="str">
        <f t="shared" si="1"/>
        <v/>
      </c>
      <c r="S49" s="39"/>
      <c r="T49" s="39"/>
      <c r="U49" s="39"/>
      <c r="V49" s="39"/>
      <c r="W49" s="24">
        <v>30</v>
      </c>
      <c r="X49" s="24">
        <v>28</v>
      </c>
      <c r="Y49" s="24"/>
      <c r="Z49" s="55" t="str">
        <f t="shared" si="2"/>
        <v/>
      </c>
      <c r="AA49" s="24"/>
      <c r="AB49" s="24"/>
      <c r="AC49" s="24"/>
      <c r="AD49" s="24"/>
      <c r="AE49" s="3">
        <v>17</v>
      </c>
      <c r="AF49" s="3">
        <v>24</v>
      </c>
      <c r="AG49" s="1"/>
      <c r="AH49" s="55" t="str">
        <f t="shared" si="3"/>
        <v/>
      </c>
      <c r="AI49" s="1"/>
      <c r="AJ49" s="1"/>
      <c r="AK49" s="1"/>
      <c r="AL49" s="1"/>
      <c r="AM49" s="24">
        <v>46</v>
      </c>
      <c r="AN49" s="24">
        <v>72</v>
      </c>
      <c r="AO49" s="24"/>
      <c r="AP49" s="55" t="str">
        <f t="shared" si="4"/>
        <v/>
      </c>
      <c r="AQ49" s="24"/>
      <c r="AR49" s="24"/>
      <c r="AS49" s="24"/>
      <c r="AT49" s="24"/>
      <c r="AU49" s="22">
        <v>42</v>
      </c>
      <c r="AV49" s="22">
        <v>52</v>
      </c>
      <c r="AW49" s="22"/>
      <c r="AX49" s="55" t="str">
        <f t="shared" si="5"/>
        <v/>
      </c>
      <c r="AY49" s="22"/>
      <c r="AZ49" s="22"/>
      <c r="BA49" s="22"/>
      <c r="BB49" s="22"/>
      <c r="BC49" s="24">
        <v>60</v>
      </c>
      <c r="BD49" s="24">
        <v>66</v>
      </c>
      <c r="BE49" s="24"/>
      <c r="BF49" s="55" t="str">
        <f t="shared" si="6"/>
        <v/>
      </c>
      <c r="BG49" s="24"/>
      <c r="BH49" s="24"/>
      <c r="BI49" s="24"/>
      <c r="BJ49" s="24"/>
      <c r="BK49" s="24">
        <v>90</v>
      </c>
      <c r="BL49" s="24">
        <v>90</v>
      </c>
      <c r="BM49" s="1"/>
      <c r="BN49" s="55" t="str">
        <f t="shared" si="7"/>
        <v/>
      </c>
      <c r="BO49" s="1"/>
      <c r="BP49" s="1"/>
      <c r="BQ49" s="1"/>
      <c r="BR49" s="1"/>
      <c r="BS49" s="1"/>
      <c r="BT49" s="1"/>
      <c r="BU49" s="1"/>
      <c r="BV49" s="55" t="str">
        <f t="shared" si="8"/>
        <v/>
      </c>
      <c r="BW49" s="1"/>
      <c r="BX49" s="1"/>
      <c r="BY49" s="1"/>
      <c r="BZ49" s="1"/>
      <c r="CA49" s="1"/>
    </row>
    <row r="50" spans="1:79" ht="17.25" thickTop="1" thickBot="1" x14ac:dyDescent="0.3">
      <c r="A50">
        <v>66</v>
      </c>
      <c r="B50" s="14" t="s">
        <v>913</v>
      </c>
      <c r="C50" s="14">
        <v>49662026</v>
      </c>
      <c r="D50" s="5" t="s">
        <v>967</v>
      </c>
      <c r="E50" s="5" t="s">
        <v>973</v>
      </c>
      <c r="F50" s="8" t="s">
        <v>217</v>
      </c>
      <c r="G50" s="41">
        <v>40</v>
      </c>
      <c r="H50" s="41">
        <v>46</v>
      </c>
      <c r="I50" s="19"/>
      <c r="J50" s="55" t="str">
        <f t="shared" si="0"/>
        <v/>
      </c>
      <c r="K50" s="19"/>
      <c r="L50" s="19"/>
      <c r="M50" s="19"/>
      <c r="N50" s="19"/>
      <c r="O50" s="39">
        <v>30</v>
      </c>
      <c r="P50" s="39">
        <v>37</v>
      </c>
      <c r="Q50" s="39"/>
      <c r="R50" s="55" t="str">
        <f t="shared" si="1"/>
        <v/>
      </c>
      <c r="S50" s="39"/>
      <c r="T50" s="39"/>
      <c r="U50" s="39"/>
      <c r="V50" s="39"/>
      <c r="W50" s="24">
        <v>30</v>
      </c>
      <c r="X50" s="24">
        <v>24</v>
      </c>
      <c r="Y50" s="24"/>
      <c r="Z50" s="55" t="str">
        <f t="shared" si="2"/>
        <v/>
      </c>
      <c r="AA50" s="24"/>
      <c r="AB50" s="24"/>
      <c r="AC50" s="24"/>
      <c r="AD50" s="24"/>
      <c r="AE50" s="3">
        <v>31</v>
      </c>
      <c r="AF50" s="3">
        <v>11</v>
      </c>
      <c r="AG50" s="1"/>
      <c r="AH50" s="55" t="str">
        <f t="shared" si="3"/>
        <v/>
      </c>
      <c r="AI50" s="1"/>
      <c r="AJ50" s="1"/>
      <c r="AK50" s="1"/>
      <c r="AL50" s="1"/>
      <c r="AM50" s="24">
        <v>30</v>
      </c>
      <c r="AN50" s="24">
        <v>9</v>
      </c>
      <c r="AO50" s="24"/>
      <c r="AP50" s="55" t="str">
        <f t="shared" si="4"/>
        <v/>
      </c>
      <c r="AQ50" s="24"/>
      <c r="AR50" s="24"/>
      <c r="AS50" s="24"/>
      <c r="AT50" s="24"/>
      <c r="AU50" s="22">
        <v>40</v>
      </c>
      <c r="AV50" s="22">
        <v>12</v>
      </c>
      <c r="AW50" s="22"/>
      <c r="AX50" s="55" t="str">
        <f t="shared" si="5"/>
        <v/>
      </c>
      <c r="AY50" s="22"/>
      <c r="AZ50" s="22"/>
      <c r="BA50" s="22"/>
      <c r="BB50" s="22"/>
      <c r="BC50" s="24">
        <v>32</v>
      </c>
      <c r="BD50" s="24">
        <v>15</v>
      </c>
      <c r="BE50" s="24"/>
      <c r="BF50" s="55" t="str">
        <f t="shared" si="6"/>
        <v/>
      </c>
      <c r="BG50" s="24"/>
      <c r="BH50" s="24"/>
      <c r="BI50" s="24"/>
      <c r="BJ50" s="24"/>
      <c r="BK50" s="24">
        <v>90</v>
      </c>
      <c r="BL50" s="24">
        <v>89</v>
      </c>
      <c r="BM50" s="1"/>
      <c r="BN50" s="55" t="str">
        <f t="shared" si="7"/>
        <v/>
      </c>
      <c r="BO50" s="1"/>
      <c r="BP50" s="1"/>
      <c r="BQ50" s="1"/>
      <c r="BR50" s="1"/>
      <c r="BS50" s="1"/>
      <c r="BT50" s="1"/>
      <c r="BU50" s="1"/>
      <c r="BV50" s="55" t="str">
        <f t="shared" si="8"/>
        <v/>
      </c>
      <c r="BW50" s="1"/>
      <c r="BX50" s="1"/>
      <c r="BY50" s="1"/>
      <c r="BZ50" s="1"/>
      <c r="CA50" s="1"/>
    </row>
    <row r="51" spans="1:79" ht="17.25" thickTop="1" thickBot="1" x14ac:dyDescent="0.3">
      <c r="A51">
        <v>66</v>
      </c>
      <c r="B51" s="14" t="s">
        <v>914</v>
      </c>
      <c r="C51" s="14">
        <v>50662026</v>
      </c>
      <c r="D51" s="5" t="s">
        <v>968</v>
      </c>
      <c r="E51" s="5" t="s">
        <v>973</v>
      </c>
      <c r="F51" s="8" t="s">
        <v>217</v>
      </c>
      <c r="G51" s="41">
        <v>42</v>
      </c>
      <c r="H51" s="41">
        <v>50</v>
      </c>
      <c r="I51" s="19"/>
      <c r="J51" s="55" t="str">
        <f t="shared" si="0"/>
        <v/>
      </c>
      <c r="K51" s="19"/>
      <c r="L51" s="19"/>
      <c r="M51" s="19"/>
      <c r="N51" s="19"/>
      <c r="O51" s="39">
        <v>50</v>
      </c>
      <c r="P51" s="39">
        <v>47</v>
      </c>
      <c r="Q51" s="39"/>
      <c r="R51" s="55" t="str">
        <f t="shared" si="1"/>
        <v/>
      </c>
      <c r="S51" s="39"/>
      <c r="T51" s="39"/>
      <c r="U51" s="39"/>
      <c r="V51" s="39"/>
      <c r="W51" s="24">
        <v>53</v>
      </c>
      <c r="X51" s="24"/>
      <c r="Y51" s="24"/>
      <c r="Z51" s="55" t="str">
        <f t="shared" si="2"/>
        <v/>
      </c>
      <c r="AA51" s="24"/>
      <c r="AB51" s="24"/>
      <c r="AC51" s="24"/>
      <c r="AD51" s="24"/>
      <c r="AE51" s="3">
        <v>34</v>
      </c>
      <c r="AF51" s="3">
        <v>24</v>
      </c>
      <c r="AG51" s="1"/>
      <c r="AH51" s="55" t="str">
        <f t="shared" si="3"/>
        <v/>
      </c>
      <c r="AI51" s="1"/>
      <c r="AJ51" s="1"/>
      <c r="AK51" s="1"/>
      <c r="AL51" s="1"/>
      <c r="AM51" s="24">
        <v>33</v>
      </c>
      <c r="AN51" s="24">
        <v>12</v>
      </c>
      <c r="AO51" s="24"/>
      <c r="AP51" s="55" t="str">
        <f t="shared" si="4"/>
        <v/>
      </c>
      <c r="AQ51" s="24"/>
      <c r="AR51" s="24"/>
      <c r="AS51" s="24"/>
      <c r="AT51" s="24"/>
      <c r="AU51" s="22">
        <v>43</v>
      </c>
      <c r="AV51" s="22">
        <v>23</v>
      </c>
      <c r="AW51" s="22"/>
      <c r="AX51" s="55" t="str">
        <f t="shared" si="5"/>
        <v/>
      </c>
      <c r="AY51" s="22"/>
      <c r="AZ51" s="22"/>
      <c r="BA51" s="22"/>
      <c r="BB51" s="22"/>
      <c r="BC51" s="24">
        <v>34</v>
      </c>
      <c r="BD51" s="24"/>
      <c r="BE51" s="24"/>
      <c r="BF51" s="55" t="str">
        <f t="shared" si="6"/>
        <v/>
      </c>
      <c r="BG51" s="24"/>
      <c r="BH51" s="24"/>
      <c r="BI51" s="24"/>
      <c r="BJ51" s="24"/>
      <c r="BK51" s="24">
        <v>90</v>
      </c>
      <c r="BL51" s="24">
        <v>89</v>
      </c>
      <c r="BM51" s="1"/>
      <c r="BN51" s="55" t="str">
        <f t="shared" si="7"/>
        <v/>
      </c>
      <c r="BO51" s="1"/>
      <c r="BP51" s="1"/>
      <c r="BQ51" s="1"/>
      <c r="BR51" s="1"/>
      <c r="BS51" s="1"/>
      <c r="BT51" s="1"/>
      <c r="BU51" s="1"/>
      <c r="BV51" s="55" t="str">
        <f t="shared" si="8"/>
        <v/>
      </c>
      <c r="BW51" s="1"/>
      <c r="BX51" s="1"/>
      <c r="BY51" s="1"/>
      <c r="BZ51" s="1"/>
      <c r="CA51" s="1"/>
    </row>
    <row r="52" spans="1:79" ht="17.25" thickTop="1" thickBot="1" x14ac:dyDescent="0.3">
      <c r="A52">
        <v>66</v>
      </c>
      <c r="B52" s="14" t="s">
        <v>915</v>
      </c>
      <c r="C52" s="14">
        <v>51662026</v>
      </c>
      <c r="D52" s="5" t="s">
        <v>969</v>
      </c>
      <c r="E52" s="5" t="s">
        <v>973</v>
      </c>
      <c r="F52" s="8" t="s">
        <v>217</v>
      </c>
      <c r="G52" s="41">
        <v>71</v>
      </c>
      <c r="H52" s="41">
        <v>71</v>
      </c>
      <c r="I52" s="19"/>
      <c r="J52" s="55" t="str">
        <f t="shared" si="0"/>
        <v/>
      </c>
      <c r="K52" s="19"/>
      <c r="L52" s="19"/>
      <c r="M52" s="19"/>
      <c r="N52" s="19"/>
      <c r="O52" s="39">
        <v>72</v>
      </c>
      <c r="P52" s="39">
        <v>77</v>
      </c>
      <c r="Q52" s="39"/>
      <c r="R52" s="55" t="str">
        <f t="shared" si="1"/>
        <v/>
      </c>
      <c r="S52" s="39"/>
      <c r="T52" s="39"/>
      <c r="U52" s="39"/>
      <c r="V52" s="39"/>
      <c r="W52" s="24">
        <v>68</v>
      </c>
      <c r="X52" s="24">
        <v>60</v>
      </c>
      <c r="Y52" s="24"/>
      <c r="Z52" s="55" t="str">
        <f t="shared" si="2"/>
        <v/>
      </c>
      <c r="AA52" s="24"/>
      <c r="AB52" s="24"/>
      <c r="AC52" s="24"/>
      <c r="AD52" s="24"/>
      <c r="AE52" s="3">
        <v>62</v>
      </c>
      <c r="AF52" s="3">
        <v>94</v>
      </c>
      <c r="AG52" s="1"/>
      <c r="AH52" s="55" t="str">
        <f t="shared" si="3"/>
        <v/>
      </c>
      <c r="AI52" s="1"/>
      <c r="AJ52" s="1"/>
      <c r="AK52" s="1"/>
      <c r="AL52" s="1"/>
      <c r="AM52" s="24">
        <v>79</v>
      </c>
      <c r="AN52" s="24">
        <v>76</v>
      </c>
      <c r="AO52" s="24"/>
      <c r="AP52" s="55" t="str">
        <f t="shared" si="4"/>
        <v/>
      </c>
      <c r="AQ52" s="24"/>
      <c r="AR52" s="24"/>
      <c r="AS52" s="24"/>
      <c r="AT52" s="24"/>
      <c r="AU52" s="22">
        <v>90</v>
      </c>
      <c r="AV52" s="22">
        <v>72</v>
      </c>
      <c r="AW52" s="22"/>
      <c r="AX52" s="55" t="str">
        <f t="shared" si="5"/>
        <v/>
      </c>
      <c r="AY52" s="22"/>
      <c r="AZ52" s="22"/>
      <c r="BA52" s="22"/>
      <c r="BB52" s="22"/>
      <c r="BC52" s="24">
        <v>96</v>
      </c>
      <c r="BD52" s="24">
        <v>67</v>
      </c>
      <c r="BE52" s="24"/>
      <c r="BF52" s="55" t="str">
        <f t="shared" si="6"/>
        <v/>
      </c>
      <c r="BG52" s="24"/>
      <c r="BH52" s="24"/>
      <c r="BI52" s="24"/>
      <c r="BJ52" s="24"/>
      <c r="BK52" s="24">
        <v>90</v>
      </c>
      <c r="BL52" s="24">
        <v>89</v>
      </c>
      <c r="BM52" s="1"/>
      <c r="BN52" s="55" t="str">
        <f t="shared" si="7"/>
        <v/>
      </c>
      <c r="BO52" s="1"/>
      <c r="BP52" s="1"/>
      <c r="BQ52" s="1"/>
      <c r="BR52" s="1"/>
      <c r="BS52" s="1"/>
      <c r="BT52" s="1"/>
      <c r="BU52" s="1"/>
      <c r="BV52" s="55" t="str">
        <f t="shared" si="8"/>
        <v/>
      </c>
      <c r="BW52" s="1"/>
      <c r="BX52" s="1"/>
      <c r="BY52" s="1"/>
      <c r="BZ52" s="1"/>
      <c r="CA52" s="1"/>
    </row>
    <row r="53" spans="1:79" ht="17.25" thickTop="1" thickBot="1" x14ac:dyDescent="0.3">
      <c r="A53">
        <v>66</v>
      </c>
      <c r="B53" s="14" t="s">
        <v>916</v>
      </c>
      <c r="C53" s="14">
        <v>52662026</v>
      </c>
      <c r="D53" s="5" t="s">
        <v>970</v>
      </c>
      <c r="E53" s="5" t="s">
        <v>973</v>
      </c>
      <c r="F53" s="8" t="s">
        <v>217</v>
      </c>
      <c r="G53" s="41">
        <v>43</v>
      </c>
      <c r="H53" s="41">
        <v>55</v>
      </c>
      <c r="I53" s="19"/>
      <c r="J53" s="55" t="str">
        <f t="shared" si="0"/>
        <v/>
      </c>
      <c r="K53" s="19"/>
      <c r="L53" s="19"/>
      <c r="M53" s="19"/>
      <c r="N53" s="19"/>
      <c r="O53" s="39">
        <v>44</v>
      </c>
      <c r="P53" s="39">
        <v>41</v>
      </c>
      <c r="Q53" s="39"/>
      <c r="R53" s="55" t="str">
        <f t="shared" si="1"/>
        <v/>
      </c>
      <c r="S53" s="39"/>
      <c r="T53" s="39"/>
      <c r="U53" s="39"/>
      <c r="V53" s="39"/>
      <c r="W53" s="24">
        <v>39</v>
      </c>
      <c r="X53" s="24">
        <v>29</v>
      </c>
      <c r="Y53" s="24"/>
      <c r="Z53" s="55" t="str">
        <f t="shared" si="2"/>
        <v/>
      </c>
      <c r="AA53" s="24"/>
      <c r="AB53" s="24"/>
      <c r="AC53" s="24"/>
      <c r="AD53" s="24"/>
      <c r="AE53" s="3">
        <v>32</v>
      </c>
      <c r="AF53" s="3">
        <v>7</v>
      </c>
      <c r="AG53" s="1"/>
      <c r="AH53" s="55" t="str">
        <f t="shared" si="3"/>
        <v/>
      </c>
      <c r="AI53" s="1"/>
      <c r="AJ53" s="1"/>
      <c r="AK53" s="1"/>
      <c r="AL53" s="1"/>
      <c r="AM53" s="24">
        <v>33</v>
      </c>
      <c r="AN53" s="24">
        <v>24</v>
      </c>
      <c r="AO53" s="24"/>
      <c r="AP53" s="55" t="str">
        <f t="shared" si="4"/>
        <v/>
      </c>
      <c r="AQ53" s="24"/>
      <c r="AR53" s="24"/>
      <c r="AS53" s="24"/>
      <c r="AT53" s="24"/>
      <c r="AU53" s="22">
        <v>41</v>
      </c>
      <c r="AV53" s="22">
        <v>34</v>
      </c>
      <c r="AW53" s="22"/>
      <c r="AX53" s="55" t="str">
        <f t="shared" si="5"/>
        <v/>
      </c>
      <c r="AY53" s="22"/>
      <c r="AZ53" s="22"/>
      <c r="BA53" s="22"/>
      <c r="BB53" s="22"/>
      <c r="BC53" s="24">
        <v>32</v>
      </c>
      <c r="BD53" s="24">
        <v>14</v>
      </c>
      <c r="BE53" s="24"/>
      <c r="BF53" s="55" t="str">
        <f t="shared" si="6"/>
        <v/>
      </c>
      <c r="BG53" s="24"/>
      <c r="BH53" s="24"/>
      <c r="BI53" s="24"/>
      <c r="BJ53" s="24"/>
      <c r="BK53" s="24">
        <v>90</v>
      </c>
      <c r="BL53" s="24">
        <v>89</v>
      </c>
      <c r="BM53" s="1"/>
      <c r="BN53" s="55" t="str">
        <f t="shared" si="7"/>
        <v/>
      </c>
      <c r="BO53" s="1"/>
      <c r="BP53" s="1"/>
      <c r="BQ53" s="1"/>
      <c r="BR53" s="1"/>
      <c r="BS53" s="1"/>
      <c r="BT53" s="1"/>
      <c r="BU53" s="1"/>
      <c r="BV53" s="55" t="str">
        <f t="shared" si="8"/>
        <v/>
      </c>
      <c r="BW53" s="1"/>
      <c r="BX53" s="1"/>
      <c r="BY53" s="1"/>
      <c r="BZ53" s="1"/>
      <c r="CA53" s="1"/>
    </row>
    <row r="54" spans="1:79" ht="17.25" thickTop="1" thickBot="1" x14ac:dyDescent="0.3">
      <c r="A54">
        <v>66</v>
      </c>
      <c r="B54" s="14" t="s">
        <v>917</v>
      </c>
      <c r="C54" s="14">
        <v>53662026</v>
      </c>
      <c r="D54" s="5" t="s">
        <v>971</v>
      </c>
      <c r="E54" s="5" t="s">
        <v>973</v>
      </c>
      <c r="F54" s="8" t="s">
        <v>217</v>
      </c>
      <c r="G54" s="41">
        <v>46</v>
      </c>
      <c r="H54" s="41">
        <v>54</v>
      </c>
      <c r="I54" s="19"/>
      <c r="J54" s="55" t="str">
        <f t="shared" si="0"/>
        <v/>
      </c>
      <c r="K54" s="19"/>
      <c r="L54" s="19"/>
      <c r="M54" s="19"/>
      <c r="N54" s="19"/>
      <c r="O54" s="39">
        <v>50</v>
      </c>
      <c r="P54" s="39">
        <v>51</v>
      </c>
      <c r="Q54" s="39"/>
      <c r="R54" s="55" t="str">
        <f t="shared" si="1"/>
        <v/>
      </c>
      <c r="S54" s="39"/>
      <c r="T54" s="39"/>
      <c r="U54" s="39"/>
      <c r="V54" s="39"/>
      <c r="W54" s="24">
        <v>30</v>
      </c>
      <c r="X54" s="24">
        <v>30</v>
      </c>
      <c r="Y54" s="24"/>
      <c r="Z54" s="55" t="str">
        <f t="shared" si="2"/>
        <v/>
      </c>
      <c r="AA54" s="24"/>
      <c r="AB54" s="24"/>
      <c r="AC54" s="24"/>
      <c r="AD54" s="24"/>
      <c r="AE54" s="3">
        <v>34</v>
      </c>
      <c r="AF54" s="3"/>
      <c r="AG54" s="1"/>
      <c r="AH54" s="55" t="str">
        <f t="shared" si="3"/>
        <v/>
      </c>
      <c r="AI54" s="1"/>
      <c r="AJ54" s="1"/>
      <c r="AK54" s="1"/>
      <c r="AL54" s="1"/>
      <c r="AM54" s="24">
        <v>30</v>
      </c>
      <c r="AN54" s="24">
        <v>7</v>
      </c>
      <c r="AO54" s="24"/>
      <c r="AP54" s="55" t="str">
        <f t="shared" si="4"/>
        <v/>
      </c>
      <c r="AQ54" s="24"/>
      <c r="AR54" s="24"/>
      <c r="AS54" s="24"/>
      <c r="AT54" s="24"/>
      <c r="AU54" s="22">
        <v>37</v>
      </c>
      <c r="AV54" s="22">
        <v>35</v>
      </c>
      <c r="AW54" s="22"/>
      <c r="AX54" s="55" t="str">
        <f t="shared" si="5"/>
        <v/>
      </c>
      <c r="AY54" s="22"/>
      <c r="AZ54" s="22"/>
      <c r="BA54" s="22"/>
      <c r="BB54" s="22"/>
      <c r="BC54" s="24">
        <v>34</v>
      </c>
      <c r="BD54" s="24">
        <v>8</v>
      </c>
      <c r="BE54" s="24"/>
      <c r="BF54" s="55" t="str">
        <f t="shared" si="6"/>
        <v/>
      </c>
      <c r="BG54" s="24"/>
      <c r="BH54" s="24"/>
      <c r="BI54" s="24"/>
      <c r="BJ54" s="24"/>
      <c r="BK54" s="24">
        <v>90</v>
      </c>
      <c r="BL54" s="24">
        <v>89</v>
      </c>
      <c r="BM54" s="1"/>
      <c r="BN54" s="55" t="str">
        <f t="shared" si="7"/>
        <v/>
      </c>
      <c r="BO54" s="1"/>
      <c r="BP54" s="1"/>
      <c r="BQ54" s="1"/>
      <c r="BR54" s="1"/>
      <c r="BS54" s="1"/>
      <c r="BT54" s="1"/>
      <c r="BU54" s="1"/>
      <c r="BV54" s="55" t="str">
        <f t="shared" si="8"/>
        <v/>
      </c>
      <c r="BW54" s="1"/>
      <c r="BX54" s="1"/>
      <c r="BY54" s="1"/>
      <c r="BZ54" s="1"/>
      <c r="CA54" s="1"/>
    </row>
    <row r="55" spans="1:79" ht="17.25" thickTop="1" thickBot="1" x14ac:dyDescent="0.3">
      <c r="A55">
        <v>66</v>
      </c>
      <c r="B55" s="14" t="s">
        <v>918</v>
      </c>
      <c r="C55" s="14">
        <v>54662026</v>
      </c>
      <c r="D55" s="5" t="s">
        <v>972</v>
      </c>
      <c r="E55" s="5" t="s">
        <v>973</v>
      </c>
      <c r="F55" s="8" t="s">
        <v>217</v>
      </c>
      <c r="G55" s="41">
        <v>61</v>
      </c>
      <c r="H55" s="41">
        <v>62</v>
      </c>
      <c r="I55" s="19"/>
      <c r="J55" s="55" t="str">
        <f t="shared" si="0"/>
        <v/>
      </c>
      <c r="K55" s="19"/>
      <c r="L55" s="19"/>
      <c r="M55" s="19"/>
      <c r="N55" s="19"/>
      <c r="O55" s="39">
        <v>53</v>
      </c>
      <c r="P55" s="39">
        <v>37</v>
      </c>
      <c r="Q55" s="39"/>
      <c r="R55" s="55" t="str">
        <f t="shared" si="1"/>
        <v/>
      </c>
      <c r="S55" s="39"/>
      <c r="T55" s="39"/>
      <c r="U55" s="39"/>
      <c r="V55" s="39"/>
      <c r="W55" s="24">
        <v>30</v>
      </c>
      <c r="X55" s="24">
        <v>13</v>
      </c>
      <c r="Y55" s="24"/>
      <c r="Z55" s="55" t="str">
        <f t="shared" si="2"/>
        <v/>
      </c>
      <c r="AA55" s="24"/>
      <c r="AB55" s="24"/>
      <c r="AC55" s="24"/>
      <c r="AD55" s="24"/>
      <c r="AE55" s="3">
        <v>38</v>
      </c>
      <c r="AF55" s="3">
        <v>25</v>
      </c>
      <c r="AG55" s="1"/>
      <c r="AH55" s="55" t="str">
        <f t="shared" si="3"/>
        <v/>
      </c>
      <c r="AI55" s="1"/>
      <c r="AJ55" s="1"/>
      <c r="AK55" s="1"/>
      <c r="AL55" s="1"/>
      <c r="AM55" s="24">
        <v>30</v>
      </c>
      <c r="AN55" s="24"/>
      <c r="AO55" s="24"/>
      <c r="AP55" s="55" t="str">
        <f t="shared" si="4"/>
        <v/>
      </c>
      <c r="AQ55" s="24"/>
      <c r="AR55" s="24"/>
      <c r="AS55" s="24"/>
      <c r="AT55" s="24"/>
      <c r="AU55" s="22">
        <v>43</v>
      </c>
      <c r="AV55" s="22">
        <v>40</v>
      </c>
      <c r="AW55" s="22"/>
      <c r="AX55" s="55" t="str">
        <f t="shared" si="5"/>
        <v/>
      </c>
      <c r="AY55" s="22"/>
      <c r="AZ55" s="22"/>
      <c r="BA55" s="22"/>
      <c r="BB55" s="22"/>
      <c r="BC55" s="24">
        <v>33</v>
      </c>
      <c r="BD55" s="24"/>
      <c r="BE55" s="24"/>
      <c r="BF55" s="55" t="str">
        <f t="shared" si="6"/>
        <v/>
      </c>
      <c r="BG55" s="24"/>
      <c r="BH55" s="24"/>
      <c r="BI55" s="24"/>
      <c r="BJ55" s="24"/>
      <c r="BK55" s="24">
        <v>89</v>
      </c>
      <c r="BL55" s="24">
        <v>90</v>
      </c>
      <c r="BM55" s="1"/>
      <c r="BN55" s="55" t="str">
        <f t="shared" si="7"/>
        <v/>
      </c>
      <c r="BO55" s="1"/>
      <c r="BP55" s="1"/>
      <c r="BQ55" s="1"/>
      <c r="BR55" s="1"/>
      <c r="BS55" s="1"/>
      <c r="BT55" s="1"/>
      <c r="BU55" s="1"/>
      <c r="BV55" s="55" t="str">
        <f t="shared" si="8"/>
        <v/>
      </c>
      <c r="BW55" s="1"/>
      <c r="BX55" s="1"/>
      <c r="BY55" s="1"/>
      <c r="BZ55" s="1"/>
      <c r="CA55" s="1"/>
    </row>
    <row r="56" spans="1:79" ht="15.75" thickTop="1" x14ac:dyDescent="0.25"/>
  </sheetData>
  <customSheetViews>
    <customSheetView guid="{AE3118D1-F36F-4CF8-A5CB-0901242C4477}">
      <pane xSplit="11" ySplit="5" topLeftCell="BA49" activePane="bottomRight" state="frozen"/>
      <selection pane="bottomRight" activeCell="H50" sqref="H50"/>
      <pageMargins left="0.7" right="0.7" top="0.75" bottom="0.75" header="0.3" footer="0.3"/>
      <pageSetup paperSize="9" orientation="portrait" horizontalDpi="0" verticalDpi="0" r:id="rId1"/>
    </customSheetView>
    <customSheetView guid="{F18911B6-18F8-40BE-9404-046F2DF863C8}">
      <pane xSplit="11" ySplit="5" topLeftCell="BA49" activePane="bottomRight" state="frozen"/>
      <selection pane="bottomRight" activeCell="BB3" sqref="BB3:BB56"/>
      <pageMargins left="0.7" right="0.7" top="0.75" bottom="0.75" header="0.3" footer="0.3"/>
      <pageSetup paperSize="9" orientation="portrait" horizontalDpi="0" verticalDpi="0" r:id="rId2"/>
    </customSheetView>
  </customSheetViews>
  <conditionalFormatting sqref="G2:AF55">
    <cfRule type="cellIs" dxfId="1" priority="3" operator="lessThan">
      <formula>50</formula>
    </cfRule>
  </conditionalFormatting>
  <conditionalFormatting sqref="AM2:BL55">
    <cfRule type="cellIs" dxfId="0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سادس علمي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2026-04-05T19:29:40Z</dcterms:modified>
</cp:coreProperties>
</file>