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12f58d77a6512b6b/Documents/resume-excel-project/coffee-sales/"/>
    </mc:Choice>
  </mc:AlternateContent>
  <xr:revisionPtr revIDLastSave="414" documentId="8_{C26E5431-D9B6-4ED8-B741-130A3259986C}" xr6:coauthVersionLast="47" xr6:coauthVersionMax="47" xr10:uidLastSave="{466A5219-767D-4160-BD18-F6D4298F647F}"/>
  <bookViews>
    <workbookView xWindow="-110" yWindow="-110" windowWidth="19420" windowHeight="103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<sst xmlns="http://schemas.openxmlformats.org/spreadsheetml/2006/main" count="11100" uniqueCount="6219">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</sst>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[Coffee-Orders-Excel-Dashboard-Project.xlsx]TotalSales!TotalSales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TotalSales!$A$5:$B$20</c:f>
              <c:multiLvlStrCache>
                <c:ptCount val="16"/>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lvl>
                <c:lvl>
                  <c:pt idx="0">
                    <c:v>2019</c:v>
                  </c:pt>
                  <c:pt idx="11">
                    <c:v>2020</c:v>
                  </c:pt>
                </c:lvl>
              </c:multiLvlStrCache>
            </c:multiLvlStrRef>
          </c:cat>
          <c:val>
            <c:numRef>
              <c:f>TotalSales!$C$5:$C$20</c:f>
              <c:numCache>
                <c:formatCode>#,##0</c:formatCode>
                <c:ptCount val="16"/>
                <c:pt idx="0">
                  <c:v>251.965</c:v>
                </c:pt>
                <c:pt idx="1">
                  <c:v>224.94499999999999</c:v>
                </c:pt>
                <c:pt idx="2">
                  <c:v>307.12</c:v>
                </c:pt>
                <c:pt idx="3">
                  <c:v>53.664999999999992</c:v>
                </c:pt>
                <c:pt idx="4">
                  <c:v>163.01999999999998</c:v>
                </c:pt>
                <c:pt idx="5">
                  <c:v>345.02</c:v>
                </c:pt>
                <c:pt idx="6">
                  <c:v>334.89</c:v>
                </c:pt>
                <c:pt idx="7">
                  <c:v>178.70999999999998</c:v>
                </c:pt>
                <c:pt idx="8">
                  <c:v>301.98499999999996</c:v>
                </c:pt>
                <c:pt idx="9">
                  <c:v>312.83499999999998</c:v>
                </c:pt>
                <c:pt idx="10">
                  <c:v>265.62</c:v>
                </c:pt>
                <c:pt idx="11">
                  <c:v>47.25</c:v>
                </c:pt>
                <c:pt idx="12">
                  <c:v>745.45</c:v>
                </c:pt>
                <c:pt idx="13">
                  <c:v>130.47</c:v>
                </c:pt>
                <c:pt idx="14">
                  <c:v>27</c:v>
                </c:pt>
                <c:pt idx="15">
                  <c:v>255.11499999999995</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TotalSales!$A$5:$B$20</c:f>
              <c:multiLvlStrCache>
                <c:ptCount val="16"/>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lvl>
                <c:lvl>
                  <c:pt idx="0">
                    <c:v>2019</c:v>
                  </c:pt>
                  <c:pt idx="11">
                    <c:v>2020</c:v>
                  </c:pt>
                </c:lvl>
              </c:multiLvlStrCache>
            </c:multiLvlStrRef>
          </c:cat>
          <c:val>
            <c:numRef>
              <c:f>TotalSales!$D$5:$D$20</c:f>
              <c:numCache>
                <c:formatCode>#,##0</c:formatCode>
                <c:ptCount val="16"/>
                <c:pt idx="0">
                  <c:v>129.46</c:v>
                </c:pt>
                <c:pt idx="1">
                  <c:v>349.12000000000006</c:v>
                </c:pt>
                <c:pt idx="2">
                  <c:v>681.07499999999993</c:v>
                </c:pt>
                <c:pt idx="3">
                  <c:v>83.025000000000006</c:v>
                </c:pt>
                <c:pt idx="4">
                  <c:v>678.3599999999999</c:v>
                </c:pt>
                <c:pt idx="5">
                  <c:v>273.86999999999995</c:v>
                </c:pt>
                <c:pt idx="6">
                  <c:v>70.95</c:v>
                </c:pt>
                <c:pt idx="7">
                  <c:v>166.1</c:v>
                </c:pt>
                <c:pt idx="8">
                  <c:v>153.76499999999999</c:v>
                </c:pt>
                <c:pt idx="9">
                  <c:v>63.249999999999993</c:v>
                </c:pt>
                <c:pt idx="10">
                  <c:v>526.51499999999987</c:v>
                </c:pt>
                <c:pt idx="11">
                  <c:v>65.805000000000007</c:v>
                </c:pt>
                <c:pt idx="12">
                  <c:v>428.88499999999999</c:v>
                </c:pt>
                <c:pt idx="13">
                  <c:v>271.48500000000001</c:v>
                </c:pt>
                <c:pt idx="14">
                  <c:v>347.26</c:v>
                </c:pt>
                <c:pt idx="15">
                  <c:v>541.73</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TotalSales!$A$5:$B$20</c:f>
              <c:multiLvlStrCache>
                <c:ptCount val="16"/>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lvl>
                <c:lvl>
                  <c:pt idx="0">
                    <c:v>2019</c:v>
                  </c:pt>
                  <c:pt idx="11">
                    <c:v>2020</c:v>
                  </c:pt>
                </c:lvl>
              </c:multiLvlStrCache>
            </c:multiLvlStrRef>
          </c:cat>
          <c:val>
            <c:numRef>
              <c:f>TotalSales!$E$5:$E$20</c:f>
              <c:numCache>
                <c:formatCode>#,##0</c:formatCode>
                <c:ptCount val="16"/>
                <c:pt idx="0">
                  <c:v>434.03999999999991</c:v>
                </c:pt>
                <c:pt idx="1">
                  <c:v>321.03999999999996</c:v>
                </c:pt>
                <c:pt idx="2">
                  <c:v>533.70499999999993</c:v>
                </c:pt>
                <c:pt idx="3">
                  <c:v>193.83499999999998</c:v>
                </c:pt>
                <c:pt idx="4">
                  <c:v>171.04499999999999</c:v>
                </c:pt>
                <c:pt idx="5">
                  <c:v>184.13</c:v>
                </c:pt>
                <c:pt idx="6">
                  <c:v>134.23000000000002</c:v>
                </c:pt>
                <c:pt idx="7">
                  <c:v>439.30999999999995</c:v>
                </c:pt>
                <c:pt idx="8">
                  <c:v>215.55499999999998</c:v>
                </c:pt>
                <c:pt idx="9">
                  <c:v>350.89499999999998</c:v>
                </c:pt>
                <c:pt idx="10">
                  <c:v>187.05999999999997</c:v>
                </c:pt>
                <c:pt idx="11">
                  <c:v>274.67500000000001</c:v>
                </c:pt>
                <c:pt idx="12">
                  <c:v>194.17499999999998</c:v>
                </c:pt>
                <c:pt idx="13">
                  <c:v>281.20499999999998</c:v>
                </c:pt>
                <c:pt idx="14">
                  <c:v>147.51000000000002</c:v>
                </c:pt>
                <c:pt idx="15">
                  <c:v>83.429999999999993</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TotalSales!$A$5:$B$20</c:f>
              <c:multiLvlStrCache>
                <c:ptCount val="16"/>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lvl>
                <c:lvl>
                  <c:pt idx="0">
                    <c:v>2019</c:v>
                  </c:pt>
                  <c:pt idx="11">
                    <c:v>2020</c:v>
                  </c:pt>
                </c:lvl>
              </c:multiLvlStrCache>
            </c:multiLvlStrRef>
          </c:cat>
          <c:val>
            <c:numRef>
              <c:f>TotalSales!$F$5:$F$20</c:f>
              <c:numCache>
                <c:formatCode>#,##0</c:formatCode>
                <c:ptCount val="16"/>
                <c:pt idx="0">
                  <c:v>171.93999999999997</c:v>
                </c:pt>
                <c:pt idx="1">
                  <c:v>126.035</c:v>
                </c:pt>
                <c:pt idx="2">
                  <c:v>158.84999999999997</c:v>
                </c:pt>
                <c:pt idx="3">
                  <c:v>68.039999999999992</c:v>
                </c:pt>
                <c:pt idx="4">
                  <c:v>372.255</c:v>
                </c:pt>
                <c:pt idx="5">
                  <c:v>201.11499999999998</c:v>
                </c:pt>
                <c:pt idx="6">
                  <c:v>166.27500000000001</c:v>
                </c:pt>
                <c:pt idx="7">
                  <c:v>492.89999999999992</c:v>
                </c:pt>
                <c:pt idx="8">
                  <c:v>213.66499999999999</c:v>
                </c:pt>
                <c:pt idx="9">
                  <c:v>96.404999999999987</c:v>
                </c:pt>
                <c:pt idx="10">
                  <c:v>210.58999999999997</c:v>
                </c:pt>
                <c:pt idx="11">
                  <c:v>179.21999999999997</c:v>
                </c:pt>
                <c:pt idx="12">
                  <c:v>429.83</c:v>
                </c:pt>
                <c:pt idx="13">
                  <c:v>231.63</c:v>
                </c:pt>
                <c:pt idx="14">
                  <c:v>240.04</c:v>
                </c:pt>
                <c:pt idx="15">
                  <c:v>59.079999999999991</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[Coffee-Orders-Excel-Dashboard-Project.xlsx]CountryBarChart!TotalSales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1267.7</c:v>
                </c:pt>
                <c:pt idx="1">
                  <c:v>2306.63</c:v>
                </c:pt>
                <c:pt idx="2">
                  <c:v>12765.09499999999</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[Coffee-Orders-Excel-Dashboard-Project.xlsx]Top5Customers!TotalSales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Top5Customers!$A$4:$A$10</c:f>
              <c:strCache>
                <c:ptCount val="7"/>
                <c:pt idx="0">
                  <c:v>Elysee Sketch</c:v>
                </c:pt>
                <c:pt idx="1">
                  <c:v>Daniel Heinonen</c:v>
                </c:pt>
                <c:pt idx="2">
                  <c:v>Lacee Tanti</c:v>
                </c:pt>
                <c:pt idx="3">
                  <c:v>Shelli Keynd</c:v>
                </c:pt>
                <c:pt idx="4">
                  <c:v>Nanny Lush</c:v>
                </c:pt>
                <c:pt idx="5">
                  <c:v>Allis Wilmore</c:v>
                </c:pt>
                <c:pt idx="6">
                  <c:v>Brenn Dundredge</c:v>
                </c:pt>
              </c:strCache>
            </c:strRef>
          </c:cat>
          <c:val>
            <c:numRef>
              <c:f>Top5Customers!$B$4:$B$10</c:f>
              <c:numCache>
                <c:formatCode>[$$-409]#,##0</c:formatCode>
                <c:ptCount val="7"/>
                <c:pt idx="0">
                  <c:v>204.92999999999995</c:v>
                </c:pt>
                <c:pt idx="1">
                  <c:v>204.92999999999995</c:v>
                </c:pt>
                <c:pt idx="2">
                  <c:v>204.92999999999995</c:v>
                </c:pt>
                <c:pt idx="3">
                  <c:v>204.92999999999995</c:v>
                </c:pt>
                <c:pt idx="4">
                  <c:v>204.92999999999995</c:v>
                </c:pt>
                <c:pt idx="5">
                  <c:v>237.81999999999996</c:v>
                </c:pt>
                <c:pt idx="6">
                  <c:v>248.36499999999995</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20"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6">
    <i>
      <x v="1"/>
      <x v="2"/>
    </i>
    <i r="1">
      <x v="3"/>
    </i>
    <i r="1">
      <x v="4"/>
    </i>
    <i r="1">
      <x v="5"/>
    </i>
    <i r="1">
      <x v="6"/>
    </i>
    <i r="1">
      <x v="7"/>
    </i>
    <i r="1">
      <x v="8"/>
    </i>
    <i r="1">
      <x v="9"/>
    </i>
    <i r="1">
      <x v="10"/>
    </i>
    <i r="1">
      <x v="11"/>
    </i>
    <i r="1">
      <x v="12"/>
    </i>
    <i>
      <x v="2"/>
      <x v="1"/>
    </i>
    <i r="1">
      <x v="2"/>
    </i>
    <i r="1">
      <x v="3"/>
    </i>
    <i r="1">
      <x v="4"/>
    </i>
    <i r="1">
      <x v="5"/>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3497"/>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3497"/>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10"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7">
    <i>
      <x v="289"/>
    </i>
    <i>
      <x v="218"/>
    </i>
    <i>
      <x v="518"/>
    </i>
    <i>
      <x v="785"/>
    </i>
    <i>
      <x v="639"/>
    </i>
    <i>
      <x v="28"/>
    </i>
    <i>
      <x v="125"/>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7" name="Order Date">
      <autoFilter ref="A1">
        <filterColumn colId="0">
          <customFilters and="1">
            <customFilter operator="greaterThanOrEqual" val="43497"/>
            <customFilter operator="lessThanOrEqual" val="43982"/>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2-01T00:00:00" endDate="2020-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60" zoomScaleNormal="60" workbookViewId="0"/>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20"/>
  <sheetViews>
    <sheetView workbookViewId="0"/>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6200</v>
      </c>
      <c r="C5" s="7">
        <v>251.965</v>
      </c>
      <c r="D5" s="7">
        <v>129.46</v>
      </c>
      <c r="E5" s="7">
        <v>434.03999999999991</v>
      </c>
      <c r="F5" s="7">
        <v>171.93999999999997</v>
      </c>
    </row>
    <row r="6" spans="1:6" x14ac:dyDescent="0.35">
      <c r="B6" t="s">
        <v>6201</v>
      </c>
      <c r="C6" s="7">
        <v>224.94499999999999</v>
      </c>
      <c r="D6" s="7">
        <v>349.12000000000006</v>
      </c>
      <c r="E6" s="7">
        <v>321.03999999999996</v>
      </c>
      <c r="F6" s="7">
        <v>126.035</v>
      </c>
    </row>
    <row r="7" spans="1:6" x14ac:dyDescent="0.35">
      <c r="B7" t="s">
        <v>6202</v>
      </c>
      <c r="C7" s="7">
        <v>307.12</v>
      </c>
      <c r="D7" s="7">
        <v>681.07499999999993</v>
      </c>
      <c r="E7" s="7">
        <v>533.70499999999993</v>
      </c>
      <c r="F7" s="7">
        <v>158.84999999999997</v>
      </c>
    </row>
    <row r="8" spans="1:6" x14ac:dyDescent="0.35">
      <c r="B8" t="s">
        <v>6203</v>
      </c>
      <c r="C8" s="7">
        <v>53.664999999999992</v>
      </c>
      <c r="D8" s="7">
        <v>83.025000000000006</v>
      </c>
      <c r="E8" s="7">
        <v>193.83499999999998</v>
      </c>
      <c r="F8" s="7">
        <v>68.039999999999992</v>
      </c>
    </row>
    <row r="9" spans="1:6" x14ac:dyDescent="0.35">
      <c r="B9" t="s">
        <v>6217</v>
      </c>
      <c r="C9" s="7">
        <v>163.01999999999998</v>
      </c>
      <c r="D9" s="7">
        <v>678.3599999999999</v>
      </c>
      <c r="E9" s="7">
        <v>171.04499999999999</v>
      </c>
      <c r="F9" s="7">
        <v>372.255</v>
      </c>
    </row>
    <row r="10" spans="1:6" x14ac:dyDescent="0.35">
      <c r="B10" t="s">
        <v>6218</v>
      </c>
      <c r="C10" s="7">
        <v>345.02</v>
      </c>
      <c r="D10" s="7">
        <v>273.86999999999995</v>
      </c>
      <c r="E10" s="7">
        <v>184.13</v>
      </c>
      <c r="F10" s="7">
        <v>201.11499999999998</v>
      </c>
    </row>
    <row r="11" spans="1:6" x14ac:dyDescent="0.35">
      <c r="B11" t="s">
        <v>6215</v>
      </c>
      <c r="C11" s="7">
        <v>334.89</v>
      </c>
      <c r="D11" s="7">
        <v>70.95</v>
      </c>
      <c r="E11" s="7">
        <v>134.23000000000002</v>
      </c>
      <c r="F11" s="7">
        <v>166.27500000000001</v>
      </c>
    </row>
    <row r="12" spans="1:6" x14ac:dyDescent="0.35">
      <c r="B12" t="s">
        <v>6216</v>
      </c>
      <c r="C12" s="7">
        <v>178.70999999999998</v>
      </c>
      <c r="D12" s="7">
        <v>166.1</v>
      </c>
      <c r="E12" s="7">
        <v>439.30999999999995</v>
      </c>
      <c r="F12" s="7">
        <v>492.89999999999992</v>
      </c>
    </row>
    <row r="13" spans="1:6" x14ac:dyDescent="0.35">
      <c r="B13" t="s">
        <v>6204</v>
      </c>
      <c r="C13" s="7">
        <v>301.98499999999996</v>
      </c>
      <c r="D13" s="7">
        <v>153.76499999999999</v>
      </c>
      <c r="E13" s="7">
        <v>215.55499999999998</v>
      </c>
      <c r="F13" s="7">
        <v>213.66499999999999</v>
      </c>
    </row>
    <row r="14" spans="1:6" x14ac:dyDescent="0.35">
      <c r="B14" t="s">
        <v>6205</v>
      </c>
      <c r="C14" s="7">
        <v>312.83499999999998</v>
      </c>
      <c r="D14" s="7">
        <v>63.249999999999993</v>
      </c>
      <c r="E14" s="7">
        <v>350.89499999999998</v>
      </c>
      <c r="F14" s="7">
        <v>96.404999999999987</v>
      </c>
    </row>
    <row r="15" spans="1:6" x14ac:dyDescent="0.35">
      <c r="B15" t="s">
        <v>6206</v>
      </c>
      <c r="C15" s="7">
        <v>265.62</v>
      </c>
      <c r="D15" s="7">
        <v>526.51499999999987</v>
      </c>
      <c r="E15" s="7">
        <v>187.05999999999997</v>
      </c>
      <c r="F15" s="7">
        <v>210.58999999999997</v>
      </c>
    </row>
    <row r="16" spans="1:6" x14ac:dyDescent="0.35">
      <c r="A16" t="s">
        <v>6207</v>
      </c>
      <c r="B16" t="s">
        <v>6199</v>
      </c>
      <c r="C16" s="7">
        <v>47.25</v>
      </c>
      <c r="D16" s="7">
        <v>65.805000000000007</v>
      </c>
      <c r="E16" s="7">
        <v>274.67500000000001</v>
      </c>
      <c r="F16" s="7">
        <v>179.21999999999997</v>
      </c>
    </row>
    <row r="17" spans="2:6" x14ac:dyDescent="0.35">
      <c r="B17" t="s">
        <v>6200</v>
      </c>
      <c r="C17" s="7">
        <v>745.45</v>
      </c>
      <c r="D17" s="7">
        <v>428.88499999999999</v>
      </c>
      <c r="E17" s="7">
        <v>194.17499999999998</v>
      </c>
      <c r="F17" s="7">
        <v>429.83</v>
      </c>
    </row>
    <row r="18" spans="2:6" x14ac:dyDescent="0.35">
      <c r="B18" t="s">
        <v>6201</v>
      </c>
      <c r="C18" s="7">
        <v>130.47</v>
      </c>
      <c r="D18" s="7">
        <v>271.48500000000001</v>
      </c>
      <c r="E18" s="7">
        <v>281.20499999999998</v>
      </c>
      <c r="F18" s="7">
        <v>231.63</v>
      </c>
    </row>
    <row r="19" spans="2:6" x14ac:dyDescent="0.35">
      <c r="B19" t="s">
        <v>6202</v>
      </c>
      <c r="C19" s="7">
        <v>27</v>
      </c>
      <c r="D19" s="7">
        <v>347.26</v>
      </c>
      <c r="E19" s="7">
        <v>147.51000000000002</v>
      </c>
      <c r="F19" s="7">
        <v>240.04</v>
      </c>
    </row>
    <row r="20" spans="2:6" x14ac:dyDescent="0.35">
      <c r="B20" t="s">
        <v>6203</v>
      </c>
      <c r="C20" s="7">
        <v>255.11499999999995</v>
      </c>
      <c r="D20" s="7">
        <v>541.73</v>
      </c>
      <c r="E20" s="7">
        <v>83.429999999999993</v>
      </c>
      <c r="F20" s="7">
        <v>59.079999999999991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1267.7</v>
      </c>
    </row>
    <row r="5" spans="1:2" x14ac:dyDescent="0.35">
      <c r="A5" t="s">
        <v>318</v>
      </c>
      <c r="B5" s="8">
        <v>2306.63</v>
      </c>
    </row>
    <row r="6" spans="1:2" x14ac:dyDescent="0.35">
      <c r="A6" t="s">
        <v>19</v>
      </c>
      <c r="B6" s="8">
        <v>12765.09499999999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10"/>
  <sheetViews>
    <sheetView workbookViewId="0"/>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1472</v>
      </c>
      <c r="B4" s="8">
        <v>204.92999999999995</v>
      </c>
    </row>
    <row r="5" spans="1:2" x14ac:dyDescent="0.35">
      <c r="A5" t="s">
        <v>3820</v>
      </c>
      <c r="B5" s="8">
        <v>204.92999999999995</v>
      </c>
    </row>
    <row r="6" spans="1:2" x14ac:dyDescent="0.35">
      <c r="A6" t="s">
        <v>2177</v>
      </c>
      <c r="B6" s="8">
        <v>204.92999999999995</v>
      </c>
    </row>
    <row r="7" spans="1:2" x14ac:dyDescent="0.35">
      <c r="A7" t="s">
        <v>2454</v>
      </c>
      <c r="B7" s="8">
        <v>204.92999999999995</v>
      </c>
    </row>
    <row r="8" spans="1:2" x14ac:dyDescent="0.35">
      <c r="A8" t="s">
        <v>2275</v>
      </c>
      <c r="B8" s="8">
        <v>204.92999999999995</v>
      </c>
    </row>
    <row r="9" spans="1:2" x14ac:dyDescent="0.35">
      <c r="A9" t="s">
        <v>5114</v>
      </c>
      <c r="B9" s="8">
        <v>237.81999999999996</v>
      </c>
    </row>
    <row r="10" spans="1:2" x14ac:dyDescent="0.35">
      <c r="A10" t="s">
        <v>5765</v>
      </c>
      <c r="B10" s="8">
        <v>248.36499999999995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Normal="100"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Sajal Goel</cp:lastModifiedBy>
  <cp:revision/>
  <dcterms:created xsi:type="dcterms:W3CDTF">2022-11-26T09:51:45Z</dcterms:created>
  <dcterms:modified xsi:type="dcterms:W3CDTF">2025-02-01T15:15:45Z</dcterms:modified>
  <cp:category/>
  <cp:contentStatus/>
</cp:coreProperties>
</file>