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7300" windowHeight="17300" tabRatio="600" firstSheet="0" activeTab="1" autoFilterDateGrouping="1"/>
  </bookViews>
  <sheets>
    <sheet name="Sheet1" sheetId="1" state="visible" r:id="rId1"/>
    <sheet name="ch1" sheetId="2" state="visible" r:id="rId2"/>
    <sheet name="ch2" sheetId="3" state="visible" r:id="rId3"/>
    <sheet name="ch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Sheet1!$A$8</f>
              <strCache>
                <ptCount val="1"/>
                <pt idx="0">
                  <v>EC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Sheet1!$B$7:$G$7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Sheet1!$B$8:$G$8</f>
              <numCache>
                <formatCode>General</formatCode>
                <ptCount val="6"/>
                <pt idx="0">
                  <v>6</v>
                </pt>
                <pt idx="1">
                  <v>10</v>
                </pt>
                <pt idx="2">
                  <v>9</v>
                </pt>
                <pt idx="3">
                  <v>6</v>
                </pt>
                <pt idx="4">
                  <v>9</v>
                </pt>
                <pt idx="5">
                  <v>12</v>
                </pt>
              </numCache>
            </numRef>
          </val>
        </ser>
        <ser>
          <idx val="1"/>
          <order val="1"/>
          <tx>
            <strRef>
              <f>Sheet1!$A$9</f>
              <strCache>
                <ptCount val="1"/>
                <pt idx="0">
                  <v>EIC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Sheet1!$B$7:$G$7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Sheet1!$B$9:$G$9</f>
              <numCache>
                <formatCode>General</formatCode>
                <ptCount val="6"/>
                <pt idx="0">
                  <v>15</v>
                </pt>
                <pt idx="1">
                  <v>14</v>
                </pt>
                <pt idx="2">
                  <v>13</v>
                </pt>
                <pt idx="3">
                  <v>12</v>
                </pt>
                <pt idx="4">
                  <v>12</v>
                </pt>
                <pt idx="5">
                  <v>11</v>
                </pt>
              </numCache>
            </numRef>
          </val>
        </ser>
        <ser>
          <idx val="2"/>
          <order val="2"/>
          <tx>
            <strRef>
              <f>Sheet1!$A$10</f>
              <strCache>
                <ptCount val="1"/>
                <pt idx="0">
                  <v>EPC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Sheet1!$B$7:$G$7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Sheet1!$B$10:$G$10</f>
              <numCache>
                <formatCode>General</formatCode>
                <ptCount val="6"/>
                <pt idx="0">
                  <v>3</v>
                </pt>
                <pt idx="1">
                  <v>0</v>
                </pt>
                <pt idx="2">
                  <v>2</v>
                </pt>
                <pt idx="3">
                  <v>6</v>
                </pt>
                <pt idx="4">
                  <v>3</v>
                </pt>
                <pt idx="5">
                  <v>1</v>
                </pt>
              </numCache>
            </numRef>
          </val>
        </ser>
        <ser>
          <idx val="3"/>
          <order val="3"/>
          <tx>
            <strRef>
              <f>Sheet1!$A$11</f>
              <strCache>
                <ptCount val="1"/>
                <pt idx="0">
                  <v>AC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Sheet1!$B$7:$G$7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Sheet1!$B$11:$G$11</f>
              <numCache>
                <formatCode>General</formatCode>
                <ptCount val="6"/>
                <pt idx="0">
                  <v>7</v>
                </pt>
                <pt idx="1">
                  <v>10</v>
                </pt>
                <pt idx="2">
                  <v>9</v>
                </pt>
                <pt idx="3">
                  <v>8</v>
                </pt>
                <pt idx="4">
                  <v>8</v>
                </pt>
                <pt idx="5">
                  <v>9</v>
                </pt>
              </numCache>
            </numRef>
          </val>
        </ser>
        <ser>
          <idx val="4"/>
          <order val="4"/>
          <tx>
            <strRef>
              <f>Sheet1!$A$12</f>
              <strCache>
                <ptCount val="1"/>
                <pt idx="0">
                  <v>AIC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Sheet1!$B$7:$G$7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Sheet1!$B$12:$G$12</f>
              <numCache>
                <formatCode>General</formatCode>
                <ptCount val="6"/>
                <pt idx="0">
                  <v>16</v>
                </pt>
                <pt idx="1">
                  <v>12</v>
                </pt>
                <pt idx="2">
                  <v>12</v>
                </pt>
                <pt idx="3">
                  <v>15</v>
                </pt>
                <pt idx="4">
                  <v>14</v>
                </pt>
                <pt idx="5">
                  <v>12</v>
                </pt>
              </numCache>
            </numRef>
          </val>
        </ser>
        <ser>
          <idx val="5"/>
          <order val="5"/>
          <tx>
            <strRef>
              <f>Sheet1!$A$13</f>
              <strCache>
                <ptCount val="1"/>
                <pt idx="0">
                  <v>APC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Sheet1!$B$7:$G$7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Sheet1!$B$13:$G$13</f>
              <numCache>
                <formatCode>General</formatCode>
                <ptCount val="6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1</v>
                </pt>
                <pt idx="4">
                  <v>2</v>
                </pt>
                <pt idx="5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975828143"/>
        <axId val="975194287"/>
      </barChart>
      <catAx>
        <axId val="97582814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75194287"/>
        <crosses val="autoZero"/>
        <auto val="1"/>
        <lblAlgn val="ctr"/>
        <lblOffset val="100"/>
        <noMultiLvlLbl val="0"/>
      </catAx>
      <valAx>
        <axId val="9751942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ln>
                  <a:noFill/>
                  <a:prstDash val="solid"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75828143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ln>
                <a:noFill/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Sheet1!$A$19</f>
              <strCache>
                <ptCount val="1"/>
                <pt idx="0">
                  <v>EC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Sheet1!$B$18:$G$18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Sheet1!$B$19:$G$19</f>
              <numCache>
                <formatCode>General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1"/>
          <order val="1"/>
          <tx>
            <strRef>
              <f>Sheet1!$A$20</f>
              <strCache>
                <ptCount val="1"/>
                <pt idx="0">
                  <v>EIC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Sheet1!$B$18:$G$18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Sheet1!$B$20:$G$20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2"/>
          <order val="2"/>
          <tx>
            <strRef>
              <f>Sheet1!$A$21</f>
              <strCache>
                <ptCount val="1"/>
                <pt idx="0">
                  <v>EPC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Sheet1!$B$18:$G$18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Sheet1!$B$21:$G$21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3"/>
          <order val="3"/>
          <tx>
            <strRef>
              <f>Sheet1!$A$22</f>
              <strCache>
                <ptCount val="1"/>
                <pt idx="0">
                  <v>AC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Sheet1!$B$18:$G$18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Sheet1!$B$22:$G$22</f>
              <numCache>
                <formatCode>General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4"/>
          <order val="4"/>
          <tx>
            <strRef>
              <f>Sheet1!$A$23</f>
              <strCache>
                <ptCount val="1"/>
                <pt idx="0">
                  <v>AIC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Sheet1!$B$18:$G$18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Sheet1!$B$23:$G$23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5"/>
          <order val="5"/>
          <tx>
            <strRef>
              <f>Sheet1!$A$24</f>
              <strCache>
                <ptCount val="1"/>
                <pt idx="0">
                  <v>APC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Sheet1!$B$18:$G$18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Sheet1!$B$24:$G$24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418070607"/>
        <axId val="1646085407"/>
      </barChart>
      <catAx>
        <axId val="14180706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46085407"/>
        <crosses val="autoZero"/>
        <auto val="1"/>
        <lblAlgn val="ctr"/>
        <lblOffset val="100"/>
        <noMultiLvlLbl val="0"/>
      </catAx>
      <valAx>
        <axId val="16460854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41807060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Sheet1!$A$30</f>
              <strCache>
                <ptCount val="1"/>
                <pt idx="0">
                  <v>EC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Sheet1!$B$29:$G$29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Sheet1!$B$30:$G$30</f>
              <numCache>
                <formatCode>General</formatCode>
                <ptCount val="6"/>
                <pt idx="0">
                  <v>7</v>
                </pt>
                <pt idx="1">
                  <v>7</v>
                </pt>
                <pt idx="2">
                  <v>7</v>
                </pt>
                <pt idx="3">
                  <v>6</v>
                </pt>
                <pt idx="4">
                  <v>7</v>
                </pt>
                <pt idx="5">
                  <v>7</v>
                </pt>
              </numCache>
            </numRef>
          </val>
        </ser>
        <ser>
          <idx val="1"/>
          <order val="1"/>
          <tx>
            <strRef>
              <f>Sheet1!$A$31</f>
              <strCache>
                <ptCount val="1"/>
                <pt idx="0">
                  <v>EIC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Sheet1!$B$29:$G$29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Sheet1!$B$31:$G$31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2"/>
          <order val="2"/>
          <tx>
            <strRef>
              <f>Sheet1!$A$32</f>
              <strCache>
                <ptCount val="1"/>
                <pt idx="0">
                  <v>EPC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Sheet1!$B$29:$G$29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Sheet1!$B$32:$G$32</f>
              <numCache>
                <formatCode>General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ser>
          <idx val="3"/>
          <order val="3"/>
          <tx>
            <strRef>
              <f>Sheet1!$A$33</f>
              <strCache>
                <ptCount val="1"/>
                <pt idx="0">
                  <v>AC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Sheet1!$B$29:$G$29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Sheet1!$B$33:$G$33</f>
              <numCache>
                <formatCode>General</formatCode>
                <ptCount val="6"/>
                <pt idx="0">
                  <v>7</v>
                </pt>
                <pt idx="1">
                  <v>7</v>
                </pt>
                <pt idx="2">
                  <v>7</v>
                </pt>
                <pt idx="3">
                  <v>6</v>
                </pt>
                <pt idx="4">
                  <v>7</v>
                </pt>
                <pt idx="5">
                  <v>7</v>
                </pt>
              </numCache>
            </numRef>
          </val>
        </ser>
        <ser>
          <idx val="4"/>
          <order val="4"/>
          <tx>
            <strRef>
              <f>Sheet1!$A$34</f>
              <strCache>
                <ptCount val="1"/>
                <pt idx="0">
                  <v>AIC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Sheet1!$B$29:$G$29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Sheet1!$B$34:$G$34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5"/>
          <order val="5"/>
          <tx>
            <strRef>
              <f>Sheet1!$A$35</f>
              <strCache>
                <ptCount val="1"/>
                <pt idx="0">
                  <v>APC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Sheet1!$B$29:$G$29</f>
              <strCache>
                <ptCount val="6"/>
                <pt idx="0">
                  <v>shared-1</v>
                </pt>
                <pt idx="1">
                  <v>shared-2</v>
                </pt>
                <pt idx="2">
                  <v>shared-3</v>
                </pt>
                <pt idx="3">
                  <v>separate-1</v>
                </pt>
                <pt idx="4">
                  <v>separate-2</v>
                </pt>
                <pt idx="5">
                  <v>separate-3</v>
                </pt>
              </strCache>
            </strRef>
          </cat>
          <val>
            <numRef>
              <f>Sheet1!$B$35:$G$35</f>
              <numCache>
                <formatCode>General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975929951"/>
        <axId val="1135729807"/>
      </barChart>
      <catAx>
        <axId val="9759299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135729807"/>
        <crosses val="autoZero"/>
        <auto val="1"/>
        <lblAlgn val="ctr"/>
        <lblOffset val="100"/>
        <noMultiLvlLbl val="0"/>
      </catAx>
      <valAx>
        <axId val="11357298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75929951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406400</colOff>
      <row>1</row>
      <rowOff>165100</rowOff>
    </from>
    <to>
      <col>19</col>
      <colOff>342900</colOff>
      <row>15</row>
      <rowOff>101600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406400</colOff>
      <row>15</row>
      <rowOff>152400</rowOff>
    </from>
    <to>
      <col>19</col>
      <colOff>368300</colOff>
      <row>29</row>
      <rowOff>50800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7</col>
      <colOff>406400</colOff>
      <row>30</row>
      <rowOff>127000</rowOff>
    </from>
    <to>
      <col>19</col>
      <colOff>381000</colOff>
      <row>46</row>
      <rowOff>127000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5"/>
  <sheetViews>
    <sheetView workbookViewId="0">
      <selection activeCell="A29" sqref="A29:G35"/>
    </sheetView>
  </sheetViews>
  <sheetFormatPr baseColWidth="10" defaultRowHeight="16"/>
  <sheetData>
    <row r="1">
      <c r="B1" t="inlineStr">
        <is>
          <t>ch1</t>
        </is>
      </c>
      <c r="C1" t="inlineStr">
        <is>
          <t>ch2</t>
        </is>
      </c>
      <c r="D1" t="inlineStr">
        <is>
          <t>ch3</t>
        </is>
      </c>
    </row>
    <row r="2">
      <c r="A2" t="inlineStr">
        <is>
          <t>Shared</t>
        </is>
      </c>
      <c r="B2">
        <f>4*6</f>
        <v/>
      </c>
      <c r="C2" t="n">
        <v>1</v>
      </c>
      <c r="D2">
        <f>1*5</f>
        <v/>
      </c>
    </row>
    <row r="3">
      <c r="A3" t="inlineStr">
        <is>
          <t>Separate</t>
        </is>
      </c>
      <c r="B3" t="n">
        <v>24</v>
      </c>
      <c r="C3" t="n">
        <v>1</v>
      </c>
      <c r="D3" t="n">
        <v>8</v>
      </c>
    </row>
    <row r="7">
      <c r="B7" t="inlineStr">
        <is>
          <t>shared-1</t>
        </is>
      </c>
      <c r="C7" t="inlineStr">
        <is>
          <t>shared-2</t>
        </is>
      </c>
      <c r="D7" t="inlineStr">
        <is>
          <t>shared-3</t>
        </is>
      </c>
      <c r="E7" t="inlineStr">
        <is>
          <t>separate-1</t>
        </is>
      </c>
      <c r="F7" t="inlineStr">
        <is>
          <t>separate-2</t>
        </is>
      </c>
      <c r="G7" t="inlineStr">
        <is>
          <t>separate-3</t>
        </is>
      </c>
    </row>
    <row r="8">
      <c r="A8" t="inlineStr">
        <is>
          <t>EC</t>
        </is>
      </c>
      <c r="B8" t="n">
        <v>6</v>
      </c>
      <c r="C8" t="n">
        <v>10</v>
      </c>
      <c r="D8" t="n">
        <v>9</v>
      </c>
      <c r="E8" t="n">
        <v>6</v>
      </c>
      <c r="F8" t="n">
        <v>9</v>
      </c>
      <c r="G8" t="n">
        <v>12</v>
      </c>
    </row>
    <row r="9">
      <c r="A9" t="inlineStr">
        <is>
          <t>EIC</t>
        </is>
      </c>
      <c r="B9" t="n">
        <v>15</v>
      </c>
      <c r="C9" t="n">
        <v>14</v>
      </c>
      <c r="D9" t="n">
        <v>13</v>
      </c>
      <c r="E9" t="n">
        <v>12</v>
      </c>
      <c r="F9" t="n">
        <v>12</v>
      </c>
      <c r="G9" t="n">
        <v>11</v>
      </c>
    </row>
    <row r="10">
      <c r="A10" t="inlineStr">
        <is>
          <t>EPC</t>
        </is>
      </c>
      <c r="B10" t="n">
        <v>3</v>
      </c>
      <c r="C10" t="n">
        <v>0</v>
      </c>
      <c r="D10" t="n">
        <v>2</v>
      </c>
      <c r="E10" t="n">
        <v>6</v>
      </c>
      <c r="F10" t="n">
        <v>3</v>
      </c>
      <c r="G10" t="n">
        <v>1</v>
      </c>
    </row>
    <row r="11">
      <c r="A11" t="inlineStr">
        <is>
          <t>AC</t>
        </is>
      </c>
      <c r="B11" t="n">
        <v>7</v>
      </c>
      <c r="C11" t="n">
        <v>10</v>
      </c>
      <c r="D11" t="n">
        <v>9</v>
      </c>
      <c r="E11" t="n">
        <v>8</v>
      </c>
      <c r="F11" t="n">
        <v>8</v>
      </c>
      <c r="G11" t="n">
        <v>9</v>
      </c>
    </row>
    <row r="12">
      <c r="A12" t="inlineStr">
        <is>
          <t>AIC</t>
        </is>
      </c>
      <c r="B12" t="n">
        <v>16</v>
      </c>
      <c r="C12" t="n">
        <v>12</v>
      </c>
      <c r="D12" t="n">
        <v>12</v>
      </c>
      <c r="E12" t="n">
        <v>15</v>
      </c>
      <c r="F12" t="n">
        <v>14</v>
      </c>
      <c r="G12" t="n">
        <v>12</v>
      </c>
    </row>
    <row r="13">
      <c r="A13" t="inlineStr">
        <is>
          <t>APC</t>
        </is>
      </c>
      <c r="B13" t="n">
        <v>1</v>
      </c>
      <c r="C13" t="n">
        <v>2</v>
      </c>
      <c r="D13" t="n">
        <v>3</v>
      </c>
      <c r="E13" t="n">
        <v>1</v>
      </c>
      <c r="F13" t="n">
        <v>2</v>
      </c>
      <c r="G13" t="n">
        <v>3</v>
      </c>
    </row>
    <row r="18">
      <c r="B18" t="inlineStr">
        <is>
          <t>shared-1</t>
        </is>
      </c>
      <c r="C18" t="inlineStr">
        <is>
          <t>shared-2</t>
        </is>
      </c>
      <c r="D18" t="inlineStr">
        <is>
          <t>shared-3</t>
        </is>
      </c>
      <c r="E18" t="inlineStr">
        <is>
          <t>separate-1</t>
        </is>
      </c>
      <c r="F18" t="inlineStr">
        <is>
          <t>separate-2</t>
        </is>
      </c>
      <c r="G18" t="inlineStr">
        <is>
          <t>separate-3</t>
        </is>
      </c>
    </row>
    <row r="19">
      <c r="A19" t="inlineStr">
        <is>
          <t>EC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EIC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EPC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AC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AIC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APC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9">
      <c r="B29" t="inlineStr">
        <is>
          <t>shared-1</t>
        </is>
      </c>
      <c r="C29" t="inlineStr">
        <is>
          <t>shared-2</t>
        </is>
      </c>
      <c r="D29" t="inlineStr">
        <is>
          <t>shared-3</t>
        </is>
      </c>
      <c r="E29" t="inlineStr">
        <is>
          <t>separate-1</t>
        </is>
      </c>
      <c r="F29" t="inlineStr">
        <is>
          <t>separate-2</t>
        </is>
      </c>
      <c r="G29" t="inlineStr">
        <is>
          <t>separate-3</t>
        </is>
      </c>
    </row>
    <row r="30">
      <c r="A30" t="inlineStr">
        <is>
          <t>EC</t>
        </is>
      </c>
      <c r="B30" t="n">
        <v>7</v>
      </c>
      <c r="C30" t="n">
        <v>7</v>
      </c>
      <c r="D30" t="n">
        <v>7</v>
      </c>
      <c r="E30" t="n">
        <v>6</v>
      </c>
      <c r="F30" t="n">
        <v>7</v>
      </c>
      <c r="G30" t="n">
        <v>7</v>
      </c>
    </row>
    <row r="31">
      <c r="A31" t="inlineStr">
        <is>
          <t>EIC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EPC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AC</t>
        </is>
      </c>
      <c r="B33" t="n">
        <v>7</v>
      </c>
      <c r="C33" t="n">
        <v>7</v>
      </c>
      <c r="D33" t="n">
        <v>7</v>
      </c>
      <c r="E33" t="n">
        <v>6</v>
      </c>
      <c r="F33" t="n">
        <v>7</v>
      </c>
      <c r="G33" t="n">
        <v>7</v>
      </c>
    </row>
    <row r="34">
      <c r="A34" t="inlineStr">
        <is>
          <t>AIC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</row>
    <row r="35">
      <c r="A35" t="inlineStr">
        <is>
          <t>APC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EC-AC</t>
        </is>
      </c>
      <c r="B1" s="2" t="inlineStr">
        <is>
          <t>EC-AIC</t>
        </is>
      </c>
      <c r="C1" s="2" t="inlineStr">
        <is>
          <t>EC-APC</t>
        </is>
      </c>
      <c r="D1" s="2" t="inlineStr">
        <is>
          <t>EIC-AC</t>
        </is>
      </c>
      <c r="E1" s="2" t="inlineStr">
        <is>
          <t>EIC-AIC</t>
        </is>
      </c>
      <c r="F1" s="2" t="inlineStr">
        <is>
          <t>EIC-APC</t>
        </is>
      </c>
      <c r="G1" s="2" t="inlineStr">
        <is>
          <t>EPC-AC</t>
        </is>
      </c>
      <c r="H1" s="2" t="inlineStr">
        <is>
          <t>EPC-AIC</t>
        </is>
      </c>
      <c r="I1" s="2" t="inlineStr">
        <is>
          <t>EPC-APC</t>
        </is>
      </c>
    </row>
    <row r="2">
      <c r="A2" t="n">
        <v>5</v>
      </c>
      <c r="B2" t="n">
        <v>0</v>
      </c>
      <c r="C2" t="n">
        <v>1</v>
      </c>
      <c r="D2" t="n">
        <v>1</v>
      </c>
      <c r="E2" t="n">
        <v>13</v>
      </c>
      <c r="F2" t="n">
        <v>0</v>
      </c>
      <c r="G2" t="n">
        <v>0</v>
      </c>
      <c r="H2" t="n">
        <v>3</v>
      </c>
      <c r="I2" t="n">
        <v>0</v>
      </c>
    </row>
    <row r="3">
      <c r="A3" t="n">
        <v>9</v>
      </c>
      <c r="B3" t="n">
        <v>0</v>
      </c>
      <c r="C3" t="n">
        <v>1</v>
      </c>
      <c r="D3" t="n">
        <v>0</v>
      </c>
      <c r="E3" t="n">
        <v>12</v>
      </c>
      <c r="F3" t="n">
        <v>1</v>
      </c>
      <c r="G3" t="n">
        <v>0</v>
      </c>
      <c r="H3" t="n">
        <v>0</v>
      </c>
      <c r="I3" t="n">
        <v>0</v>
      </c>
    </row>
    <row r="4">
      <c r="A4" t="n">
        <v>8</v>
      </c>
      <c r="B4" t="n">
        <v>0</v>
      </c>
      <c r="C4" t="n">
        <v>1</v>
      </c>
      <c r="D4" t="n">
        <v>0</v>
      </c>
      <c r="E4" t="n">
        <v>12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6</v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1</v>
      </c>
      <c r="H5" t="n">
        <v>4</v>
      </c>
      <c r="I5" t="n">
        <v>1</v>
      </c>
    </row>
    <row r="6">
      <c r="A6" t="n">
        <v>8</v>
      </c>
      <c r="B6" t="n">
        <v>0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2</v>
      </c>
      <c r="I6" t="n">
        <v>1</v>
      </c>
    </row>
    <row r="7">
      <c r="A7" t="n">
        <v>9</v>
      </c>
      <c r="B7" t="n">
        <v>1</v>
      </c>
      <c r="C7" t="n">
        <v>2</v>
      </c>
      <c r="D7" t="n">
        <v>0</v>
      </c>
      <c r="E7" t="n">
        <v>11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EC-AC</t>
        </is>
      </c>
      <c r="B1" s="2" t="inlineStr">
        <is>
          <t>EC-AIC</t>
        </is>
      </c>
      <c r="C1" s="2" t="inlineStr">
        <is>
          <t>EC-APC</t>
        </is>
      </c>
      <c r="D1" s="2" t="inlineStr">
        <is>
          <t>EIC-AC</t>
        </is>
      </c>
      <c r="E1" s="2" t="inlineStr">
        <is>
          <t>EIC-AIC</t>
        </is>
      </c>
      <c r="F1" s="2" t="inlineStr">
        <is>
          <t>EIC-APC</t>
        </is>
      </c>
      <c r="G1" s="2" t="inlineStr">
        <is>
          <t>EPC-AC</t>
        </is>
      </c>
      <c r="H1" s="2" t="inlineStr">
        <is>
          <t>EPC-AIC</t>
        </is>
      </c>
      <c r="I1" s="2" t="inlineStr">
        <is>
          <t>EPC-APC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EC-AC</t>
        </is>
      </c>
      <c r="B1" s="2" t="inlineStr">
        <is>
          <t>EC-AIC</t>
        </is>
      </c>
      <c r="C1" s="2" t="inlineStr">
        <is>
          <t>EC-APC</t>
        </is>
      </c>
      <c r="D1" s="2" t="inlineStr">
        <is>
          <t>EIC-AC</t>
        </is>
      </c>
      <c r="E1" s="2" t="inlineStr">
        <is>
          <t>EIC-AIC</t>
        </is>
      </c>
      <c r="F1" s="2" t="inlineStr">
        <is>
          <t>EIC-APC</t>
        </is>
      </c>
      <c r="G1" s="2" t="inlineStr">
        <is>
          <t>EPC-AC</t>
        </is>
      </c>
      <c r="H1" s="2" t="inlineStr">
        <is>
          <t>EPC-AIC</t>
        </is>
      </c>
      <c r="I1" s="2" t="inlineStr">
        <is>
          <t>EPC-APC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2023-01-17T13:07:07Z</dcterms:created>
  <dcterms:modified xsi:type="dcterms:W3CDTF">2023-01-18T11:35:27Z</dcterms:modified>
  <cp:lastModifiedBy>Microsoft Office User</cp:lastModifiedBy>
</cp:coreProperties>
</file>