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.gemini\antigravity\scratch\warey-monorepo\MasterData\"/>
    </mc:Choice>
  </mc:AlternateContent>
  <bookViews>
    <workbookView xWindow="0" yWindow="0" windowWidth="19200" windowHeight="6936"/>
  </bookViews>
  <sheets>
    <sheet name="Categori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</calcChain>
</file>

<file path=xl/sharedStrings.xml><?xml version="1.0" encoding="utf-8"?>
<sst xmlns="http://schemas.openxmlformats.org/spreadsheetml/2006/main" count="48" uniqueCount="48">
  <si>
    <t>id</t>
  </si>
  <si>
    <t>label</t>
  </si>
  <si>
    <t>icon_name</t>
  </si>
  <si>
    <t>sort_order</t>
  </si>
  <si>
    <t>Cat_001</t>
  </si>
  <si>
    <t>Cat_002</t>
  </si>
  <si>
    <t>Cat_003</t>
  </si>
  <si>
    <t>Cat_004</t>
  </si>
  <si>
    <t>Cat_005</t>
  </si>
  <si>
    <t>Cat_006</t>
  </si>
  <si>
    <t>Cat_007</t>
  </si>
  <si>
    <t>Cat_008</t>
  </si>
  <si>
    <t>Cat_009</t>
  </si>
  <si>
    <t>Cat_010</t>
  </si>
  <si>
    <t>Cat_011</t>
  </si>
  <si>
    <t>Cat_012</t>
  </si>
  <si>
    <t>Cat_013</t>
  </si>
  <si>
    <t>Cat_014</t>
  </si>
  <si>
    <t>Cat_015</t>
  </si>
  <si>
    <t>Cat_016</t>
  </si>
  <si>
    <t>Cat_017</t>
  </si>
  <si>
    <t>Cat_018</t>
  </si>
  <si>
    <t>Cat_019</t>
  </si>
  <si>
    <t>Cat_020</t>
  </si>
  <si>
    <t>Cat_021</t>
  </si>
  <si>
    <t>Cat_022</t>
  </si>
  <si>
    <t>Autmotive</t>
  </si>
  <si>
    <t>Baby Care</t>
  </si>
  <si>
    <t>Beauty, Health, Grocery</t>
  </si>
  <si>
    <t>Clothing</t>
  </si>
  <si>
    <t>Electronics</t>
  </si>
  <si>
    <t>FMCG</t>
  </si>
  <si>
    <t>Footwear</t>
  </si>
  <si>
    <t>Home and Furniture</t>
  </si>
  <si>
    <t>Kitchen</t>
  </si>
  <si>
    <t>Luggage</t>
  </si>
  <si>
    <t>Medical</t>
  </si>
  <si>
    <t>Mens Fashion</t>
  </si>
  <si>
    <t>Mobile, Computer, Accessories</t>
  </si>
  <si>
    <t>Movies, Music, Games</t>
  </si>
  <si>
    <t>Musical Instruments</t>
  </si>
  <si>
    <t>Sports</t>
  </si>
  <si>
    <t>Stationary</t>
  </si>
  <si>
    <t>Tools and Hardware</t>
  </si>
  <si>
    <t>Toys</t>
  </si>
  <si>
    <t>TV, Appliances, Electronics</t>
  </si>
  <si>
    <t>Watch</t>
  </si>
  <si>
    <t>Womens 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</si>
</sst>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3" totalsRowShown="0">
  <autoFilter ref="A1:D23"/>
  <sortState ref="A2:D23">
    <sortCondition ref="D1:D23"/>
  </sortState>
  <tableColumns count="4">
    <tableColumn id="1" name="id"/>
    <tableColumn id="2" name="label"/>
    <tableColumn id="3" name="icon_name" dataDxfId="0">
      <calculatedColumnFormula>Table1[[#This Row],[label]]</calculatedColumnFormula>
    </tableColumn>
    <tableColumn id="4" name="sort_order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A2" sqref="A2:D23"/>
    </sheetView>
  </sheetViews>
  <sheetFormatPr defaultRowHeight="14.4" x14ac:dyDescent="0.3"/>
  <cols>
    <col min="1" max="1" width="7.77734375" bestFit="1" customWidth="1"/>
    <col min="2" max="2" width="26.44140625" bestFit="1" customWidth="1"/>
    <col min="3" max="3" width="11.88671875" customWidth="1"/>
    <col min="4" max="4" width="11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15</v>
      </c>
      <c r="B2" t="s">
        <v>37</v>
      </c>
      <c r="C2" t="str">
        <f>Table1[[#This Row],[label]]</f>
        <v>Mens Fashion</v>
      </c>
      <c r="D2">
        <v>1</v>
      </c>
    </row>
    <row r="3" spans="1:4" x14ac:dyDescent="0.3">
      <c r="A3" t="s">
        <v>25</v>
      </c>
      <c r="B3" t="s">
        <v>47</v>
      </c>
      <c r="C3" t="str">
        <f>Table1[[#This Row],[label]]</f>
        <v>Womens Fashion</v>
      </c>
      <c r="D3">
        <v>2</v>
      </c>
    </row>
    <row r="4" spans="1:4" x14ac:dyDescent="0.3">
      <c r="A4" t="s">
        <v>9</v>
      </c>
      <c r="B4" t="s">
        <v>31</v>
      </c>
      <c r="C4" t="str">
        <f>Table1[[#This Row],[label]]</f>
        <v>FMCG</v>
      </c>
      <c r="D4">
        <v>3</v>
      </c>
    </row>
    <row r="5" spans="1:4" x14ac:dyDescent="0.3">
      <c r="A5" t="s">
        <v>8</v>
      </c>
      <c r="B5" t="s">
        <v>30</v>
      </c>
      <c r="C5" t="str">
        <f>Table1[[#This Row],[label]]</f>
        <v>Electronics</v>
      </c>
      <c r="D5">
        <v>4</v>
      </c>
    </row>
    <row r="6" spans="1:4" x14ac:dyDescent="0.3">
      <c r="A6" t="s">
        <v>6</v>
      </c>
      <c r="B6" t="s">
        <v>28</v>
      </c>
      <c r="C6" t="str">
        <f>Table1[[#This Row],[label]]</f>
        <v>Beauty, Health, Grocery</v>
      </c>
      <c r="D6">
        <v>5</v>
      </c>
    </row>
    <row r="7" spans="1:4" x14ac:dyDescent="0.3">
      <c r="A7" t="s">
        <v>4</v>
      </c>
      <c r="B7" t="s">
        <v>26</v>
      </c>
      <c r="C7" t="str">
        <f>Table1[[#This Row],[label]]</f>
        <v>Autmotive</v>
      </c>
      <c r="D7">
        <v>6</v>
      </c>
    </row>
    <row r="8" spans="1:4" x14ac:dyDescent="0.3">
      <c r="A8" t="s">
        <v>10</v>
      </c>
      <c r="B8" t="s">
        <v>32</v>
      </c>
      <c r="C8" t="str">
        <f>Table1[[#This Row],[label]]</f>
        <v>Footwear</v>
      </c>
      <c r="D8">
        <v>7</v>
      </c>
    </row>
    <row r="9" spans="1:4" x14ac:dyDescent="0.3">
      <c r="A9" t="s">
        <v>7</v>
      </c>
      <c r="B9" t="s">
        <v>29</v>
      </c>
      <c r="C9" t="str">
        <f>Table1[[#This Row],[label]]</f>
        <v>Clothing</v>
      </c>
      <c r="D9">
        <v>8</v>
      </c>
    </row>
    <row r="10" spans="1:4" x14ac:dyDescent="0.3">
      <c r="A10" t="s">
        <v>11</v>
      </c>
      <c r="B10" t="s">
        <v>33</v>
      </c>
      <c r="C10" t="str">
        <f>Table1[[#This Row],[label]]</f>
        <v>Home and Furniture</v>
      </c>
      <c r="D10">
        <v>9</v>
      </c>
    </row>
    <row r="11" spans="1:4" x14ac:dyDescent="0.3">
      <c r="A11" t="s">
        <v>5</v>
      </c>
      <c r="B11" t="s">
        <v>27</v>
      </c>
      <c r="C11" t="str">
        <f>Table1[[#This Row],[label]]</f>
        <v>Baby Care</v>
      </c>
      <c r="D11">
        <v>10</v>
      </c>
    </row>
    <row r="12" spans="1:4" x14ac:dyDescent="0.3">
      <c r="A12" t="s">
        <v>12</v>
      </c>
      <c r="B12" t="s">
        <v>34</v>
      </c>
      <c r="C12" t="str">
        <f>Table1[[#This Row],[label]]</f>
        <v>Kitchen</v>
      </c>
      <c r="D12">
        <v>11</v>
      </c>
    </row>
    <row r="13" spans="1:4" x14ac:dyDescent="0.3">
      <c r="A13" t="s">
        <v>13</v>
      </c>
      <c r="B13" t="s">
        <v>35</v>
      </c>
      <c r="C13" t="str">
        <f>Table1[[#This Row],[label]]</f>
        <v>Luggage</v>
      </c>
      <c r="D13">
        <v>12</v>
      </c>
    </row>
    <row r="14" spans="1:4" x14ac:dyDescent="0.3">
      <c r="A14" t="s">
        <v>14</v>
      </c>
      <c r="B14" t="s">
        <v>36</v>
      </c>
      <c r="C14" t="str">
        <f>Table1[[#This Row],[label]]</f>
        <v>Medical</v>
      </c>
      <c r="D14">
        <v>13</v>
      </c>
    </row>
    <row r="15" spans="1:4" x14ac:dyDescent="0.3">
      <c r="A15" t="s">
        <v>16</v>
      </c>
      <c r="B15" t="s">
        <v>38</v>
      </c>
      <c r="C15" t="str">
        <f>Table1[[#This Row],[label]]</f>
        <v>Mobile, Computer, Accessories</v>
      </c>
      <c r="D15">
        <v>14</v>
      </c>
    </row>
    <row r="16" spans="1:4" x14ac:dyDescent="0.3">
      <c r="A16" t="s">
        <v>17</v>
      </c>
      <c r="B16" t="s">
        <v>39</v>
      </c>
      <c r="C16" t="str">
        <f>Table1[[#This Row],[label]]</f>
        <v>Movies, Music, Games</v>
      </c>
      <c r="D16">
        <v>15</v>
      </c>
    </row>
    <row r="17" spans="1:4" x14ac:dyDescent="0.3">
      <c r="A17" t="s">
        <v>18</v>
      </c>
      <c r="B17" t="s">
        <v>40</v>
      </c>
      <c r="C17" t="str">
        <f>Table1[[#This Row],[label]]</f>
        <v>Musical Instruments</v>
      </c>
      <c r="D17">
        <v>16</v>
      </c>
    </row>
    <row r="18" spans="1:4" x14ac:dyDescent="0.3">
      <c r="A18" t="s">
        <v>19</v>
      </c>
      <c r="B18" t="s">
        <v>41</v>
      </c>
      <c r="C18" t="str">
        <f>Table1[[#This Row],[label]]</f>
        <v>Sports</v>
      </c>
      <c r="D18">
        <v>17</v>
      </c>
    </row>
    <row r="19" spans="1:4" x14ac:dyDescent="0.3">
      <c r="A19" t="s">
        <v>20</v>
      </c>
      <c r="B19" t="s">
        <v>42</v>
      </c>
      <c r="C19" t="str">
        <f>Table1[[#This Row],[label]]</f>
        <v>Stationary</v>
      </c>
      <c r="D19">
        <v>18</v>
      </c>
    </row>
    <row r="20" spans="1:4" x14ac:dyDescent="0.3">
      <c r="A20" t="s">
        <v>21</v>
      </c>
      <c r="B20" t="s">
        <v>43</v>
      </c>
      <c r="C20" t="str">
        <f>Table1[[#This Row],[label]]</f>
        <v>Tools and Hardware</v>
      </c>
      <c r="D20">
        <v>19</v>
      </c>
    </row>
    <row r="21" spans="1:4" x14ac:dyDescent="0.3">
      <c r="A21" t="s">
        <v>22</v>
      </c>
      <c r="B21" t="s">
        <v>44</v>
      </c>
      <c r="C21" t="str">
        <f>Table1[[#This Row],[label]]</f>
        <v>Toys</v>
      </c>
      <c r="D21">
        <v>20</v>
      </c>
    </row>
    <row r="22" spans="1:4" x14ac:dyDescent="0.3">
      <c r="A22" t="s">
        <v>23</v>
      </c>
      <c r="B22" t="s">
        <v>45</v>
      </c>
      <c r="C22" t="str">
        <f>Table1[[#This Row],[label]]</f>
        <v>TV, Appliances, Electronics</v>
      </c>
      <c r="D22">
        <v>21</v>
      </c>
    </row>
    <row r="23" spans="1:4" x14ac:dyDescent="0.3">
      <c r="A23" t="s">
        <v>24</v>
      </c>
      <c r="B23" t="s">
        <v>46</v>
      </c>
      <c r="C23" t="str">
        <f>Table1[[#This Row],[label]]</f>
        <v>Watch</v>
      </c>
      <c r="D23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2026-05-16T10:09:43Z</dcterms:created>
  <dcterms:modified xsi:type="dcterms:W3CDTF">2026-05-16T10:22:37Z</dcterms:modified>
</cp:coreProperties>
</file>