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teshari\Desktop\تعهدات دایری\"/>
    </mc:Choice>
  </mc:AlternateContent>
  <bookViews>
    <workbookView xWindow="0" yWindow="0" windowWidth="15360" windowHeight="7815"/>
  </bookViews>
  <sheets>
    <sheet name="مدرس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E15" i="1"/>
</calcChain>
</file>

<file path=xl/sharedStrings.xml><?xml version="1.0" encoding="utf-8"?>
<sst xmlns="http://schemas.openxmlformats.org/spreadsheetml/2006/main" count="28" uniqueCount="27">
  <si>
    <t>اهداف و تعهد دایری تلفن ثابت و سرویس FTTH و برآورد دایری سرویس ADSL مراکز ناحیه 2(شرق)</t>
  </si>
  <si>
    <t>مرکز:</t>
  </si>
  <si>
    <t>شهید مدرس</t>
  </si>
  <si>
    <t>تعهد تلفن ثابت</t>
  </si>
  <si>
    <t>تعهد FTTH</t>
  </si>
  <si>
    <t>برآورد ADSL , VDSL</t>
  </si>
  <si>
    <t>تعهد SIP</t>
  </si>
  <si>
    <t>عملکرد تاکنون</t>
  </si>
  <si>
    <t>ردیف</t>
  </si>
  <si>
    <t>مشخصات محل توسعه</t>
  </si>
  <si>
    <t>کد</t>
  </si>
  <si>
    <t>میزان دایری هر توسعه</t>
  </si>
  <si>
    <t>تلفن ثابت</t>
  </si>
  <si>
    <t>FTTH</t>
  </si>
  <si>
    <t>ADSL/VDSL</t>
  </si>
  <si>
    <t>SIP</t>
  </si>
  <si>
    <t>دایری تلفن  ثابت از محل امکانات موجود</t>
  </si>
  <si>
    <t>دایری سرویس ADSL از محل امکانات موجود</t>
  </si>
  <si>
    <t>باقیمانده فاز 2 شامل کافوهای88-89-90-94-96-97-98</t>
  </si>
  <si>
    <t>برگردان    ONU 43,42,41</t>
  </si>
  <si>
    <t xml:space="preserve">میدان امام علی ع   ONU45 </t>
  </si>
  <si>
    <t>تکمیل فاز 3 کافوهای 66-67-68-69-70-29B-0000A</t>
  </si>
  <si>
    <t>کافوهای 80-81-93</t>
  </si>
  <si>
    <t>مجموع</t>
  </si>
  <si>
    <t>انجام تعهد منوط به انجام توسعه و برگردان و اخذ مجوزهای شهرداری  می باشد.</t>
  </si>
  <si>
    <t>ملاحظات</t>
  </si>
  <si>
    <t xml:space="preserve">شماره نامه پیگیری اجرای طرح فاز 2و3 : 858090 مورخ:98/05/08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</si>
</sst>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  <charset val="178"/>
      <scheme val="minor"/>
    </font>
    <font>
      <sz val="11"/>
      <color theme="1"/>
      <name val="B Yekan"/>
      <charset val="178"/>
    </font>
    <font>
      <sz val="14"/>
      <color theme="1"/>
      <name val="B Yekan"/>
      <charset val="178"/>
    </font>
    <font>
      <sz val="11"/>
      <color theme="1"/>
      <name val="B Titr"/>
      <charset val="178"/>
    </font>
    <font>
      <sz val="11"/>
      <color rgb="FFFF0000"/>
      <name val="B Yekan"/>
      <charset val="178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" xfId="0" applyBorder="1"/>
    <xf numFmtId="0" fontId="4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rightToLeft="1" tabSelected="1" topLeftCell="C1" workbookViewId="0">
      <selection activeCell="H12" sqref="H12"/>
    </sheetView>
  </sheetViews>
  <sheetFormatPr defaultRowHeight="14.25" x14ac:dyDescent="0.2"/>
  <cols>
    <col min="2" max="2" width="43.75" bestFit="1" customWidth="1"/>
    <col min="3" max="3" width="12.25" customWidth="1"/>
    <col min="4" max="4" width="14" customWidth="1"/>
    <col min="5" max="5" width="10.375" customWidth="1"/>
    <col min="6" max="6" width="15.375" customWidth="1"/>
    <col min="7" max="7" width="11.375" customWidth="1"/>
    <col min="8" max="8" width="27.125" customWidth="1"/>
  </cols>
  <sheetData>
    <row r="1" spans="1:8" ht="24.75" customHeight="1" x14ac:dyDescent="0.45">
      <c r="A1" s="21" t="s">
        <v>0</v>
      </c>
      <c r="B1" s="21"/>
      <c r="C1" s="21"/>
      <c r="D1" s="21"/>
      <c r="E1" s="21"/>
      <c r="F1" s="21"/>
      <c r="G1" s="21"/>
      <c r="H1" s="1"/>
    </row>
    <row r="2" spans="1:8" ht="18" x14ac:dyDescent="0.45">
      <c r="A2" s="22" t="s">
        <v>1</v>
      </c>
      <c r="B2" s="24" t="s">
        <v>2</v>
      </c>
      <c r="C2" s="25"/>
      <c r="D2" s="2" t="s">
        <v>3</v>
      </c>
      <c r="E2" s="3" t="s">
        <v>4</v>
      </c>
      <c r="F2" s="4" t="s">
        <v>5</v>
      </c>
      <c r="G2" s="5" t="s">
        <v>6</v>
      </c>
      <c r="H2" s="5" t="s">
        <v>25</v>
      </c>
    </row>
    <row r="3" spans="1:8" ht="18" x14ac:dyDescent="0.45">
      <c r="A3" s="23"/>
      <c r="B3" s="26"/>
      <c r="C3" s="27"/>
      <c r="D3" s="2">
        <v>950</v>
      </c>
      <c r="E3" s="3">
        <v>0</v>
      </c>
      <c r="F3" s="2">
        <v>410</v>
      </c>
      <c r="G3" s="2">
        <v>0</v>
      </c>
      <c r="H3" s="2"/>
    </row>
    <row r="4" spans="1:8" ht="18" x14ac:dyDescent="0.45">
      <c r="A4" s="6"/>
      <c r="B4" s="7"/>
      <c r="C4" s="2" t="s">
        <v>7</v>
      </c>
      <c r="D4" s="8"/>
      <c r="E4" s="8"/>
      <c r="F4" s="8"/>
      <c r="G4" s="8"/>
      <c r="H4" s="8"/>
    </row>
    <row r="5" spans="1:8" ht="18" x14ac:dyDescent="0.45">
      <c r="A5" s="28" t="s">
        <v>8</v>
      </c>
      <c r="B5" s="28" t="s">
        <v>9</v>
      </c>
      <c r="C5" s="28" t="s">
        <v>10</v>
      </c>
      <c r="D5" s="29" t="s">
        <v>11</v>
      </c>
      <c r="E5" s="30"/>
      <c r="F5" s="30"/>
      <c r="G5" s="31"/>
      <c r="H5" s="13"/>
    </row>
    <row r="6" spans="1:8" ht="22.5" x14ac:dyDescent="0.2">
      <c r="A6" s="28"/>
      <c r="B6" s="28"/>
      <c r="C6" s="28"/>
      <c r="D6" s="9" t="s">
        <v>12</v>
      </c>
      <c r="E6" s="9" t="s">
        <v>13</v>
      </c>
      <c r="F6" s="9" t="s">
        <v>14</v>
      </c>
      <c r="G6" s="9" t="s">
        <v>15</v>
      </c>
      <c r="H6" s="32"/>
    </row>
    <row r="7" spans="1:8" ht="21.95" customHeight="1" x14ac:dyDescent="0.45">
      <c r="A7" s="10">
        <v>1</v>
      </c>
      <c r="B7" s="11" t="s">
        <v>16</v>
      </c>
      <c r="C7" s="12"/>
      <c r="D7" s="13">
        <v>320</v>
      </c>
      <c r="E7" s="13"/>
      <c r="F7" s="13"/>
      <c r="G7" s="14"/>
      <c r="H7" s="32"/>
    </row>
    <row r="8" spans="1:8" ht="21.95" customHeight="1" x14ac:dyDescent="0.45">
      <c r="A8" s="15">
        <v>2</v>
      </c>
      <c r="B8" s="11" t="s">
        <v>17</v>
      </c>
      <c r="C8" s="13"/>
      <c r="D8" s="13"/>
      <c r="E8" s="13"/>
      <c r="F8" s="13">
        <v>200</v>
      </c>
      <c r="G8" s="14"/>
      <c r="H8" s="32"/>
    </row>
    <row r="9" spans="1:8" ht="43.5" customHeight="1" x14ac:dyDescent="0.45">
      <c r="A9" s="10">
        <v>3</v>
      </c>
      <c r="B9" s="11" t="s">
        <v>18</v>
      </c>
      <c r="C9" s="16"/>
      <c r="D9" s="17">
        <v>150</v>
      </c>
      <c r="E9" s="17"/>
      <c r="F9" s="17">
        <v>50</v>
      </c>
      <c r="G9" s="17"/>
      <c r="H9" s="33" t="s">
        <v>26</v>
      </c>
    </row>
    <row r="10" spans="1:8" ht="21.95" customHeight="1" x14ac:dyDescent="0.45">
      <c r="A10" s="15">
        <v>4</v>
      </c>
      <c r="B10" s="11" t="s">
        <v>19</v>
      </c>
      <c r="C10" s="18"/>
      <c r="D10" s="13">
        <v>150</v>
      </c>
      <c r="E10" s="13"/>
      <c r="F10" s="13">
        <v>50</v>
      </c>
      <c r="G10" s="13"/>
      <c r="H10" s="13"/>
    </row>
    <row r="11" spans="1:8" ht="21.95" customHeight="1" x14ac:dyDescent="0.45">
      <c r="A11" s="10">
        <v>5</v>
      </c>
      <c r="B11" s="11" t="s">
        <v>20</v>
      </c>
      <c r="C11" s="18"/>
      <c r="D11" s="13">
        <v>70</v>
      </c>
      <c r="E11" s="13"/>
      <c r="F11" s="13">
        <v>30</v>
      </c>
      <c r="G11" s="13"/>
      <c r="H11" s="13"/>
    </row>
    <row r="12" spans="1:8" ht="36.75" customHeight="1" x14ac:dyDescent="0.45">
      <c r="A12" s="15">
        <v>6</v>
      </c>
      <c r="B12" s="11" t="s">
        <v>21</v>
      </c>
      <c r="C12" s="18"/>
      <c r="D12" s="13">
        <v>220</v>
      </c>
      <c r="E12" s="13"/>
      <c r="F12" s="13">
        <v>70</v>
      </c>
      <c r="G12" s="13"/>
      <c r="H12" s="33" t="s">
        <v>26</v>
      </c>
    </row>
    <row r="13" spans="1:8" ht="21.95" customHeight="1" x14ac:dyDescent="0.45">
      <c r="A13" s="10">
        <v>7</v>
      </c>
      <c r="B13" s="11" t="s">
        <v>22</v>
      </c>
      <c r="C13" s="16"/>
      <c r="D13" s="17">
        <v>40</v>
      </c>
      <c r="E13" s="17"/>
      <c r="F13" s="17">
        <v>10</v>
      </c>
      <c r="G13" s="17"/>
      <c r="H13" s="13"/>
    </row>
    <row r="14" spans="1:8" ht="15.75" customHeight="1" x14ac:dyDescent="0.45">
      <c r="A14" s="13">
        <v>8</v>
      </c>
      <c r="B14" s="19"/>
      <c r="C14" s="13"/>
      <c r="D14" s="17"/>
      <c r="E14" s="17"/>
      <c r="F14" s="17"/>
      <c r="G14" s="17"/>
      <c r="H14" s="13"/>
    </row>
    <row r="15" spans="1:8" ht="18" x14ac:dyDescent="0.45">
      <c r="A15" s="13"/>
      <c r="B15" s="13"/>
      <c r="C15" s="8" t="s">
        <v>23</v>
      </c>
      <c r="D15" s="8">
        <v>950</v>
      </c>
      <c r="E15" s="8">
        <f>SUM(E9:E14)</f>
        <v>0</v>
      </c>
      <c r="F15" s="8">
        <v>410</v>
      </c>
      <c r="G15" s="8">
        <f>SUM(G9:G13)</f>
        <v>0</v>
      </c>
      <c r="H15" s="13"/>
    </row>
    <row r="16" spans="1:8" ht="66" customHeight="1" x14ac:dyDescent="0.45">
      <c r="A16" s="1"/>
      <c r="B16" s="20" t="s">
        <v>24</v>
      </c>
      <c r="C16" s="1"/>
      <c r="D16" s="1"/>
      <c r="E16" s="1"/>
      <c r="F16" s="1"/>
      <c r="G16" s="1"/>
      <c r="H16" s="1"/>
    </row>
    <row r="17" spans="1:8" ht="18" x14ac:dyDescent="0.45">
      <c r="A17" s="1"/>
      <c r="B17" s="1"/>
      <c r="C17" s="1"/>
      <c r="D17" s="1"/>
      <c r="E17" s="1"/>
      <c r="F17" s="1"/>
      <c r="G17" s="1"/>
      <c r="H17" s="1"/>
    </row>
  </sheetData>
  <mergeCells count="7">
    <mergeCell ref="A1:G1"/>
    <mergeCell ref="A2:A3"/>
    <mergeCell ref="B2:C3"/>
    <mergeCell ref="A5:A6"/>
    <mergeCell ref="B5:B6"/>
    <mergeCell ref="C5:C6"/>
    <mergeCell ref="D5:G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مدرس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enteshari</dc:creator>
  <cp:lastModifiedBy>enteshari</cp:lastModifiedBy>
  <dcterms:created xsi:type="dcterms:W3CDTF">2019-07-28T05:16:14Z</dcterms:created>
  <dcterms:modified xsi:type="dcterms:W3CDTF">2019-07-30T03:20:42Z</dcterms:modified>
</cp:coreProperties>
</file>