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22995" windowHeight="10050"/>
  </bookViews>
  <sheets>
    <sheet name="Rel_Ensaio" sheetId="1" r:id="rId1"/>
    <sheet name="Recorte" sheetId="2" r:id="rId2"/>
  </sheets>
  <externalReferences>
    <externalReference r:id="rId3"/>
  </externalReferences>
  <definedNames>
    <definedName name="_1__123Graph_ACHART_1" hidden="1">[1]CP1ens1!$B$9:$B$45</definedName>
    <definedName name="_2__123Graph_BCHART_1" hidden="1">[1]CP1ens1!$L$9:$L$45</definedName>
  </definedNames>
  <calcPr calcId="125725"/>
</workbook>
</file>

<file path=xl/sharedStrings.xml><?xml version="1.0" encoding="utf-8"?>
<sst xmlns="http://schemas.openxmlformats.org/spreadsheetml/2006/main" count="63" uniqueCount="33">
  <si>
    <t>RELATÓRIO DE ENSAIO</t>
  </si>
  <si>
    <t>CONCRETO ENDURECIDO</t>
  </si>
  <si>
    <t>CONTROLE ESTATÍSTICO DO CONCRETO</t>
  </si>
  <si>
    <t>NBR 12.655:2006</t>
  </si>
  <si>
    <t>CONTRATANTE:</t>
  </si>
  <si>
    <t>FOLHA Nº:</t>
  </si>
  <si>
    <t>OBRA:</t>
  </si>
  <si>
    <t>RELATÓRIO N°:</t>
  </si>
  <si>
    <t xml:space="preserve">CÓDIGO DO TRAÇO: </t>
  </si>
  <si>
    <t>USINA / CENTRAL:</t>
  </si>
  <si>
    <t>fck   (MPa)</t>
  </si>
  <si>
    <t>RELAÇÃO A/C</t>
  </si>
  <si>
    <t>DATA DE MOLDAGEM:</t>
  </si>
  <si>
    <t>ACABAMENTO FACES</t>
  </si>
  <si>
    <t>FRESADO</t>
  </si>
  <si>
    <t>CONSISTÊNCIA CONTRATADA</t>
  </si>
  <si>
    <t>mm</t>
  </si>
  <si>
    <t>IDADE CONTROLE (dias)</t>
  </si>
  <si>
    <t>CONSUMO DE CIMENTO:</t>
  </si>
  <si>
    <t>kg/m³</t>
  </si>
  <si>
    <t>MARCA/TIPO:</t>
  </si>
  <si>
    <t xml:space="preserve">LOTE No. </t>
  </si>
  <si>
    <t>fck estimado (MPa)</t>
  </si>
  <si>
    <t>Amostra</t>
  </si>
  <si>
    <t>NOTA FISCAL</t>
  </si>
  <si>
    <t>DATA RUPTURA</t>
  </si>
  <si>
    <t>IDADE</t>
  </si>
  <si>
    <t>RESISTÊNCIA (MPa)</t>
  </si>
  <si>
    <t>RESISTÊNCIA EXEMPLAR (MPa)</t>
  </si>
  <si>
    <t>PEÇA CONCRETADA</t>
  </si>
  <si>
    <t>DATA EMISSÃO</t>
  </si>
  <si>
    <t>RESPONSÁVEL LABORATÓRIO</t>
  </si>
  <si>
    <t>CONSTENCIA (mm)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</si>
</sst>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0.0"/>
    <numFmt numFmtId="165" formatCode="0.000"/>
    <numFmt numFmtId="166" formatCode="h:mm;@"/>
    <numFmt numFmtId="167" formatCode="0000"/>
    <numFmt numFmtId="168" formatCode="dd/mm/yy;@"/>
    <numFmt numFmtId="169" formatCode="_([$€-2]* #,##0.00_);_([$€-2]* \(#,##0.00\);_([$€-2]* &quot;-&quot;??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16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1"/>
    <xf numFmtId="0" fontId="4" fillId="0" borderId="0" xfId="1" applyFont="1" applyBorder="1" applyAlignment="1">
      <alignment horizontal="left"/>
    </xf>
    <xf numFmtId="0" fontId="4" fillId="0" borderId="0" xfId="1" applyFont="1" applyBorder="1" applyAlignment="1">
      <alignment horizontal="right"/>
    </xf>
    <xf numFmtId="49" fontId="5" fillId="0" borderId="5" xfId="1" applyNumberFormat="1" applyFont="1" applyBorder="1" applyAlignment="1" applyProtection="1">
      <alignment horizontal="left"/>
      <protection locked="0"/>
    </xf>
    <xf numFmtId="0" fontId="4" fillId="0" borderId="7" xfId="1" applyFont="1" applyBorder="1" applyAlignment="1">
      <alignment horizontal="left"/>
    </xf>
    <xf numFmtId="0" fontId="4" fillId="0" borderId="7" xfId="1" applyFont="1" applyBorder="1" applyAlignment="1">
      <alignment horizontal="right"/>
    </xf>
    <xf numFmtId="49" fontId="5" fillId="0" borderId="8" xfId="1" applyNumberFormat="1" applyFont="1" applyBorder="1" applyAlignment="1" applyProtection="1">
      <alignment horizontal="left"/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0" fontId="6" fillId="0" borderId="2" xfId="1" applyFont="1" applyBorder="1"/>
    <xf numFmtId="0" fontId="7" fillId="0" borderId="3" xfId="1" applyFont="1" applyBorder="1" applyAlignment="1" applyProtection="1">
      <alignment horizontal="left" vertical="center"/>
      <protection locked="0"/>
    </xf>
    <xf numFmtId="164" fontId="7" fillId="0" borderId="0" xfId="1" applyNumberFormat="1" applyFont="1" applyBorder="1" applyAlignment="1" applyProtection="1">
      <alignment horizontal="left" vertical="center"/>
      <protection locked="0"/>
    </xf>
    <xf numFmtId="0" fontId="6" fillId="0" borderId="0" xfId="1" applyFont="1" applyBorder="1"/>
    <xf numFmtId="14" fontId="7" fillId="0" borderId="0" xfId="1" applyNumberFormat="1" applyFont="1" applyBorder="1" applyAlignment="1" applyProtection="1">
      <alignment horizontal="left" vertical="center"/>
      <protection locked="0"/>
    </xf>
    <xf numFmtId="166" fontId="7" fillId="0" borderId="5" xfId="1" applyNumberFormat="1" applyFont="1" applyBorder="1" applyAlignment="1" applyProtection="1">
      <alignment horizontal="left" vertical="center"/>
      <protection locked="0"/>
    </xf>
    <xf numFmtId="0" fontId="7" fillId="0" borderId="0" xfId="1" applyFont="1" applyBorder="1" applyAlignment="1" applyProtection="1">
      <alignment horizontal="left" vertical="center"/>
      <protection locked="0"/>
    </xf>
    <xf numFmtId="0" fontId="7" fillId="0" borderId="5" xfId="1" applyFont="1" applyBorder="1" applyAlignment="1" applyProtection="1">
      <alignment horizontal="left" vertical="center"/>
      <protection locked="0"/>
    </xf>
    <xf numFmtId="0" fontId="8" fillId="0" borderId="7" xfId="1" applyFont="1" applyBorder="1" applyAlignment="1" applyProtection="1">
      <alignment horizontal="left" vertical="center"/>
      <protection locked="0"/>
    </xf>
    <xf numFmtId="0" fontId="8" fillId="0" borderId="7" xfId="1" applyFont="1" applyBorder="1" applyAlignment="1">
      <alignment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2" xfId="1" applyFont="1" applyFill="1" applyBorder="1" applyAlignment="1">
      <alignment vertical="center" wrapText="1"/>
    </xf>
    <xf numFmtId="164" fontId="11" fillId="0" borderId="15" xfId="2" applyNumberFormat="1" applyFont="1" applyBorder="1" applyAlignment="1" applyProtection="1">
      <alignment horizontal="center"/>
      <protection locked="0"/>
    </xf>
    <xf numFmtId="0" fontId="1" fillId="0" borderId="0" xfId="2" applyFont="1"/>
    <xf numFmtId="164" fontId="11" fillId="0" borderId="20" xfId="2" applyNumberFormat="1" applyFont="1" applyBorder="1" applyAlignment="1" applyProtection="1">
      <alignment horizontal="center"/>
      <protection locked="0"/>
    </xf>
    <xf numFmtId="0" fontId="1" fillId="0" borderId="5" xfId="2" applyFont="1" applyBorder="1"/>
    <xf numFmtId="0" fontId="4" fillId="0" borderId="2" xfId="2" applyFont="1" applyBorder="1" applyAlignment="1">
      <alignment horizontal="center"/>
    </xf>
    <xf numFmtId="0" fontId="4" fillId="0" borderId="7" xfId="2" applyFont="1" applyBorder="1" applyAlignment="1">
      <alignment horizontal="center" vertical="top"/>
    </xf>
    <xf numFmtId="0" fontId="4" fillId="0" borderId="7" xfId="2" applyFont="1" applyBorder="1" applyAlignment="1">
      <alignment horizontal="center"/>
    </xf>
    <xf numFmtId="0" fontId="4" fillId="0" borderId="7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6" fillId="0" borderId="2" xfId="1" applyFont="1" applyBorder="1" applyAlignment="1"/>
    <xf numFmtId="0" fontId="6" fillId="0" borderId="0" xfId="1" applyFont="1" applyBorder="1" applyAlignment="1"/>
    <xf numFmtId="165" fontId="7" fillId="0" borderId="5" xfId="1" applyNumberFormat="1" applyFont="1" applyBorder="1" applyAlignment="1" applyProtection="1">
      <alignment horizontal="left" vertical="center"/>
      <protection locked="0"/>
    </xf>
    <xf numFmtId="164" fontId="9" fillId="0" borderId="8" xfId="1" applyNumberFormat="1" applyFont="1" applyBorder="1" applyAlignment="1" applyProtection="1">
      <alignment horizontal="left" vertical="center"/>
      <protection locked="0"/>
    </xf>
    <xf numFmtId="0" fontId="16" fillId="0" borderId="0" xfId="1" applyFont="1" applyBorder="1" applyAlignment="1"/>
    <xf numFmtId="0" fontId="1" fillId="0" borderId="0" xfId="1" applyFont="1"/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167" fontId="11" fillId="0" borderId="13" xfId="2" applyNumberFormat="1" applyFont="1" applyBorder="1" applyAlignment="1" applyProtection="1">
      <alignment horizontal="center" vertical="center"/>
      <protection locked="0"/>
    </xf>
    <xf numFmtId="167" fontId="11" fillId="0" borderId="17" xfId="2" applyNumberFormat="1" applyFont="1" applyBorder="1" applyAlignment="1" applyProtection="1">
      <alignment horizontal="center" vertical="center"/>
      <protection locked="0"/>
    </xf>
    <xf numFmtId="0" fontId="11" fillId="0" borderId="14" xfId="2" applyFont="1" applyBorder="1" applyAlignment="1" applyProtection="1">
      <alignment horizontal="center" vertical="center"/>
      <protection locked="0"/>
    </xf>
    <xf numFmtId="0" fontId="11" fillId="0" borderId="18" xfId="2" applyFont="1" applyBorder="1" applyAlignment="1" applyProtection="1">
      <alignment horizontal="center" vertical="center"/>
      <protection locked="0"/>
    </xf>
    <xf numFmtId="1" fontId="11" fillId="0" borderId="14" xfId="2" applyNumberFormat="1" applyFont="1" applyBorder="1" applyAlignment="1" applyProtection="1">
      <alignment horizontal="center" vertical="center"/>
      <protection locked="0"/>
    </xf>
    <xf numFmtId="1" fontId="11" fillId="0" borderId="18" xfId="2" applyNumberFormat="1" applyFont="1" applyBorder="1" applyAlignment="1" applyProtection="1">
      <alignment horizontal="center" vertical="center"/>
      <protection locked="0"/>
    </xf>
    <xf numFmtId="168" fontId="12" fillId="0" borderId="14" xfId="2" applyNumberFormat="1" applyFont="1" applyBorder="1" applyAlignment="1" applyProtection="1">
      <alignment horizontal="center" vertical="center"/>
      <protection locked="0"/>
    </xf>
    <xf numFmtId="168" fontId="12" fillId="0" borderId="19" xfId="2" applyNumberFormat="1" applyFont="1" applyBorder="1" applyAlignment="1" applyProtection="1">
      <alignment horizontal="center" vertical="center"/>
      <protection locked="0"/>
    </xf>
    <xf numFmtId="1" fontId="11" fillId="0" borderId="19" xfId="2" applyNumberFormat="1" applyFont="1" applyBorder="1" applyAlignment="1" applyProtection="1">
      <alignment horizontal="center" vertical="center"/>
      <protection locked="0"/>
    </xf>
    <xf numFmtId="164" fontId="11" fillId="0" borderId="14" xfId="2" applyNumberFormat="1" applyFont="1" applyBorder="1" applyAlignment="1" applyProtection="1">
      <alignment horizontal="center" vertical="center"/>
      <protection locked="0"/>
    </xf>
    <xf numFmtId="164" fontId="11" fillId="0" borderId="19" xfId="2" applyNumberFormat="1" applyFont="1" applyBorder="1" applyAlignment="1" applyProtection="1">
      <alignment horizontal="center" vertical="center"/>
      <protection locked="0"/>
    </xf>
    <xf numFmtId="0" fontId="11" fillId="0" borderId="16" xfId="2" applyFont="1" applyBorder="1" applyAlignment="1" applyProtection="1">
      <alignment horizontal="center" vertical="center" wrapText="1"/>
      <protection locked="0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1" fillId="0" borderId="21" xfId="2" applyFont="1" applyBorder="1" applyAlignment="1" applyProtection="1">
      <alignment horizontal="center" vertical="center" wrapText="1"/>
      <protection locked="0"/>
    </xf>
    <xf numFmtId="0" fontId="11" fillId="0" borderId="5" xfId="2" applyFont="1" applyBorder="1" applyAlignment="1" applyProtection="1">
      <alignment horizontal="center" vertical="center" wrapText="1"/>
      <protection locked="0"/>
    </xf>
    <xf numFmtId="168" fontId="12" fillId="0" borderId="22" xfId="2" applyNumberFormat="1" applyFont="1" applyBorder="1" applyAlignment="1" applyProtection="1">
      <alignment horizontal="center" vertical="center"/>
      <protection locked="0"/>
    </xf>
    <xf numFmtId="1" fontId="11" fillId="0" borderId="22" xfId="2" applyNumberFormat="1" applyFont="1" applyBorder="1" applyAlignment="1" applyProtection="1">
      <alignment horizontal="center" vertical="center"/>
      <protection locked="0"/>
    </xf>
    <xf numFmtId="164" fontId="11" fillId="0" borderId="22" xfId="2" applyNumberFormat="1" applyFont="1" applyBorder="1" applyAlignment="1" applyProtection="1">
      <alignment horizontal="center" vertical="center"/>
      <protection locked="0"/>
    </xf>
    <xf numFmtId="0" fontId="11" fillId="0" borderId="23" xfId="2" applyFont="1" applyBorder="1" applyAlignment="1" applyProtection="1">
      <alignment horizontal="center" vertical="center" wrapText="1"/>
      <protection locked="0"/>
    </xf>
    <xf numFmtId="0" fontId="11" fillId="0" borderId="8" xfId="2" applyFont="1" applyBorder="1" applyAlignment="1" applyProtection="1">
      <alignment horizontal="center" vertical="center" wrapText="1"/>
      <protection locked="0"/>
    </xf>
    <xf numFmtId="167" fontId="11" fillId="0" borderId="25" xfId="2" applyNumberFormat="1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1" fontId="11" fillId="0" borderId="24" xfId="2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5" xfId="1" applyBorder="1" applyAlignment="1">
      <alignment horizontal="center"/>
    </xf>
    <xf numFmtId="0" fontId="4" fillId="0" borderId="4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10" fillId="0" borderId="9" xfId="1" applyFont="1" applyFill="1" applyBorder="1" applyAlignment="1">
      <alignment horizontal="center"/>
    </xf>
    <xf numFmtId="0" fontId="10" fillId="0" borderId="10" xfId="1" applyFont="1" applyFill="1" applyBorder="1" applyAlignment="1">
      <alignment horizontal="center"/>
    </xf>
    <xf numFmtId="0" fontId="10" fillId="0" borderId="10" xfId="1" applyFont="1" applyFill="1" applyBorder="1" applyAlignment="1">
      <alignment horizontal="left"/>
    </xf>
    <xf numFmtId="0" fontId="10" fillId="0" borderId="11" xfId="1" applyFont="1" applyFill="1" applyBorder="1" applyAlignment="1">
      <alignment horizontal="left"/>
    </xf>
    <xf numFmtId="0" fontId="4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2" xfId="1" applyFont="1" applyBorder="1" applyAlignment="1">
      <alignment horizontal="left"/>
    </xf>
  </cellXfs>
  <cellStyles count="23">
    <cellStyle name="Euro" xfId="3"/>
    <cellStyle name="Normal" xfId="0" builtinId="0"/>
    <cellStyle name="Normal 2" xfId="4"/>
    <cellStyle name="Normal 2 2" xfId="5"/>
    <cellStyle name="Normal 2 3" xfId="1"/>
    <cellStyle name="Normal 2 3 2" xfId="6"/>
    <cellStyle name="Normal 2 3 2 2" xfId="7"/>
    <cellStyle name="Normal 2 3 2 2 2" xfId="8"/>
    <cellStyle name="Normal 2 3 2 2 2 2" xfId="2"/>
    <cellStyle name="Normal 2 3 2 2 2 2 2" xfId="9"/>
    <cellStyle name="Normal 2 3 3" xfId="10"/>
    <cellStyle name="Normal 2 4" xfId="11"/>
    <cellStyle name="Normal 3" xfId="12"/>
    <cellStyle name="Normal 4" xfId="13"/>
    <cellStyle name="Normal 4 2" xfId="14"/>
    <cellStyle name="Normal 4 3" xfId="15"/>
    <cellStyle name="Normal 4 3 2" xfId="16"/>
    <cellStyle name="Normal 5" xfId="17"/>
    <cellStyle name="Normal 6" xfId="18"/>
    <cellStyle name="Porcentagem 2" xfId="19"/>
    <cellStyle name="Porcentagem 2 2" xfId="20"/>
    <cellStyle name="Separador de milhares 2" xfId="21"/>
    <cellStyle name="Separador de milhares 2 2" xfId="22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57150</xdr:rowOff>
    </xdr:from>
    <xdr:to>
      <xdr:col>4</xdr:col>
      <xdr:colOff>0</xdr:colOff>
      <xdr:row>3</xdr:row>
      <xdr:rowOff>47625</xdr:rowOff>
    </xdr:to>
    <xdr:pic>
      <xdr:nvPicPr>
        <xdr:cNvPr id="2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4668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57150</xdr:rowOff>
    </xdr:from>
    <xdr:to>
      <xdr:col>4</xdr:col>
      <xdr:colOff>0</xdr:colOff>
      <xdr:row>2</xdr:row>
      <xdr:rowOff>47625</xdr:rowOff>
    </xdr:to>
    <xdr:pic>
      <xdr:nvPicPr>
        <xdr:cNvPr id="2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9431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_E-118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1ens1"/>
      <sheetName val="CP1ens2"/>
      <sheetName val="CP1ens3"/>
      <sheetName val="CP2ens1"/>
      <sheetName val="CP2ens2"/>
      <sheetName val="CP2ens3"/>
      <sheetName val="CP3ens1"/>
      <sheetName val="CP3ens2"/>
      <sheetName val="CP3ens3"/>
      <sheetName val="gráfico"/>
      <sheetName val="1CP1ens1"/>
      <sheetName val="1CP1ns1"/>
      <sheetName val="1CP1s1"/>
      <sheetName val="1CP11"/>
      <sheetName val="1CP1"/>
    </sheetNames>
    <sheetDataSet>
      <sheetData sheetId="0">
        <row r="9">
          <cell r="B9">
            <v>0</v>
          </cell>
          <cell r="L9">
            <v>26.232272483800003</v>
          </cell>
        </row>
        <row r="10">
          <cell r="B10">
            <v>5</v>
          </cell>
          <cell r="L10">
            <v>26.292301327820802</v>
          </cell>
        </row>
        <row r="11">
          <cell r="B11">
            <v>10</v>
          </cell>
          <cell r="L11">
            <v>26.242277278973802</v>
          </cell>
        </row>
        <row r="12">
          <cell r="B12">
            <v>15</v>
          </cell>
          <cell r="L12">
            <v>26.222267693494203</v>
          </cell>
        </row>
        <row r="13">
          <cell r="B13">
            <v>20</v>
          </cell>
          <cell r="L13">
            <v>26.282296508325</v>
          </cell>
        </row>
        <row r="14">
          <cell r="B14">
            <v>25</v>
          </cell>
          <cell r="L14">
            <v>26.272291693691201</v>
          </cell>
        </row>
        <row r="15">
          <cell r="B15">
            <v>30</v>
          </cell>
          <cell r="L15">
            <v>26.272291693691201</v>
          </cell>
        </row>
        <row r="16">
          <cell r="B16">
            <v>35</v>
          </cell>
          <cell r="L16">
            <v>27.773067560051203</v>
          </cell>
        </row>
        <row r="17">
          <cell r="B17">
            <v>40</v>
          </cell>
          <cell r="L17">
            <v>29.654188290918402</v>
          </cell>
        </row>
        <row r="18">
          <cell r="B18">
            <v>45</v>
          </cell>
          <cell r="L18">
            <v>31.085146683525</v>
          </cell>
        </row>
        <row r="19">
          <cell r="B19">
            <v>50</v>
          </cell>
          <cell r="L19">
            <v>32.756376619854393</v>
          </cell>
        </row>
        <row r="20">
          <cell r="B20">
            <v>55</v>
          </cell>
          <cell r="L20">
            <v>34.217545437337598</v>
          </cell>
        </row>
        <row r="21">
          <cell r="B21">
            <v>60</v>
          </cell>
          <cell r="L21">
            <v>35.638762224999994</v>
          </cell>
        </row>
        <row r="22">
          <cell r="B22">
            <v>65</v>
          </cell>
          <cell r="L22">
            <v>36.7197383427376</v>
          </cell>
        </row>
        <row r="23">
          <cell r="B23">
            <v>70</v>
          </cell>
          <cell r="L23">
            <v>38.191134322974996</v>
          </cell>
        </row>
        <row r="24">
          <cell r="B24">
            <v>75</v>
          </cell>
          <cell r="L24">
            <v>39.672614755164602</v>
          </cell>
        </row>
        <row r="25">
          <cell r="B25">
            <v>80</v>
          </cell>
          <cell r="L25">
            <v>40.793782705074996</v>
          </cell>
        </row>
        <row r="26">
          <cell r="B26">
            <v>85</v>
          </cell>
          <cell r="L26">
            <v>42.555696530095794</v>
          </cell>
        </row>
        <row r="27">
          <cell r="B27">
            <v>90</v>
          </cell>
          <cell r="L27">
            <v>43.706996153996798</v>
          </cell>
        </row>
        <row r="28">
          <cell r="B28">
            <v>95</v>
          </cell>
          <cell r="L28">
            <v>43.406653512404795</v>
          </cell>
        </row>
        <row r="29">
          <cell r="B29">
            <v>100</v>
          </cell>
          <cell r="L29">
            <v>43.086290815163196</v>
          </cell>
        </row>
        <row r="30">
          <cell r="B30">
            <v>105</v>
          </cell>
          <cell r="L30">
            <v>42.825998268633597</v>
          </cell>
        </row>
        <row r="31">
          <cell r="B31">
            <v>110</v>
          </cell>
          <cell r="L31">
            <v>42.625774555801598</v>
          </cell>
        </row>
        <row r="32">
          <cell r="B32">
            <v>115</v>
          </cell>
          <cell r="L32">
            <v>42.525663134145603</v>
          </cell>
        </row>
        <row r="33">
          <cell r="B33">
            <v>120</v>
          </cell>
          <cell r="L33">
            <v>42.3654854661904</v>
          </cell>
        </row>
        <row r="34">
          <cell r="B34">
            <v>125</v>
          </cell>
          <cell r="L34">
            <v>42.225330622617591</v>
          </cell>
        </row>
        <row r="35">
          <cell r="B35">
            <v>130</v>
          </cell>
          <cell r="L35">
            <v>42.135231385480203</v>
          </cell>
        </row>
        <row r="36">
          <cell r="B36">
            <v>135</v>
          </cell>
          <cell r="L36">
            <v>42.035121403346196</v>
          </cell>
        </row>
        <row r="37">
          <cell r="B37">
            <v>140</v>
          </cell>
          <cell r="L37">
            <v>41.935011718532195</v>
          </cell>
        </row>
        <row r="38">
          <cell r="B38">
            <v>145</v>
          </cell>
          <cell r="L38">
            <v>41.884956987995196</v>
          </cell>
        </row>
        <row r="39">
          <cell r="B39">
            <v>150</v>
          </cell>
          <cell r="L39">
            <v>41.794858661574999</v>
          </cell>
        </row>
        <row r="40">
          <cell r="B40">
            <v>155</v>
          </cell>
          <cell r="L40">
            <v>41.714771464421396</v>
          </cell>
        </row>
        <row r="41">
          <cell r="B41">
            <v>160</v>
          </cell>
          <cell r="L41">
            <v>41.604651883172799</v>
          </cell>
        </row>
        <row r="42">
          <cell r="B42">
            <v>165</v>
          </cell>
          <cell r="L42">
            <v>41.524565144785598</v>
          </cell>
        </row>
        <row r="43">
          <cell r="B43">
            <v>170</v>
          </cell>
          <cell r="L43">
            <v>41.474511031872595</v>
          </cell>
        </row>
        <row r="44">
          <cell r="B44">
            <v>175</v>
          </cell>
          <cell r="L44">
            <v>41.424456994969603</v>
          </cell>
        </row>
        <row r="45">
          <cell r="B45">
            <v>180</v>
          </cell>
          <cell r="L45">
            <v>41.334359920568197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61"/>
  <sheetViews>
    <sheetView showGridLines="0" tabSelected="1" zoomScaleNormal="100" zoomScaleSheetLayoutView="100" workbookViewId="0">
      <selection activeCell="G12" sqref="G12"/>
    </sheetView>
  </sheetViews>
  <sheetFormatPr defaultRowHeight="15"/>
  <cols>
    <col min="1" max="1" width="1" style="1" customWidth="1"/>
    <col min="2" max="2" width="7.5703125" style="1" customWidth="1"/>
    <col min="3" max="3" width="10.85546875" style="1" customWidth="1"/>
    <col min="4" max="4" width="11.140625" style="1" customWidth="1"/>
    <col min="5" max="5" width="9.28515625" style="1" customWidth="1"/>
    <col min="6" max="6" width="6.140625" style="1" customWidth="1"/>
    <col min="7" max="7" width="10.28515625" style="1" customWidth="1"/>
    <col min="8" max="8" width="10.5703125" style="1" customWidth="1"/>
    <col min="9" max="9" width="11.5703125" style="1" customWidth="1"/>
    <col min="10" max="10" width="13.42578125" style="1" customWidth="1"/>
    <col min="11" max="16384" width="9.140625" style="1"/>
  </cols>
  <sheetData>
    <row r="1" spans="2:10" ht="3.75" customHeight="1" thickBot="1"/>
    <row r="2" spans="2:10" ht="15.75">
      <c r="B2" s="65" t="s">
        <v>0</v>
      </c>
      <c r="C2" s="66"/>
      <c r="D2" s="66"/>
      <c r="E2" s="66"/>
      <c r="F2" s="66"/>
      <c r="G2" s="66"/>
      <c r="H2" s="66"/>
      <c r="I2" s="66"/>
      <c r="J2" s="67"/>
    </row>
    <row r="3" spans="2:10" ht="15.75">
      <c r="B3" s="68" t="s">
        <v>1</v>
      </c>
      <c r="C3" s="69"/>
      <c r="D3" s="69"/>
      <c r="E3" s="69"/>
      <c r="F3" s="69"/>
      <c r="G3" s="69"/>
      <c r="H3" s="69"/>
      <c r="I3" s="69"/>
      <c r="J3" s="70"/>
    </row>
    <row r="4" spans="2:10">
      <c r="B4" s="71" t="s">
        <v>2</v>
      </c>
      <c r="C4" s="72"/>
      <c r="D4" s="72"/>
      <c r="E4" s="72"/>
      <c r="F4" s="72"/>
      <c r="G4" s="72"/>
      <c r="H4" s="72"/>
      <c r="I4" s="72"/>
      <c r="J4" s="73"/>
    </row>
    <row r="5" spans="2:10">
      <c r="B5" s="71" t="s">
        <v>3</v>
      </c>
      <c r="C5" s="72"/>
      <c r="D5" s="72"/>
      <c r="E5" s="72"/>
      <c r="F5" s="72"/>
      <c r="G5" s="72"/>
      <c r="H5" s="72"/>
      <c r="I5" s="72"/>
      <c r="J5" s="73"/>
    </row>
    <row r="6" spans="2:10">
      <c r="B6" s="74" t="s">
        <v>4</v>
      </c>
      <c r="C6" s="75"/>
      <c r="D6" s="2"/>
      <c r="E6" s="76"/>
      <c r="F6" s="76"/>
      <c r="G6" s="76"/>
      <c r="H6" s="76"/>
      <c r="I6" s="3" t="s">
        <v>5</v>
      </c>
      <c r="J6" s="4"/>
    </row>
    <row r="7" spans="2:10" ht="15.75" thickBot="1">
      <c r="B7" s="87" t="s">
        <v>6</v>
      </c>
      <c r="C7" s="88"/>
      <c r="D7" s="5"/>
      <c r="E7" s="89"/>
      <c r="F7" s="89"/>
      <c r="G7" s="89"/>
      <c r="H7" s="89"/>
      <c r="I7" s="6" t="s">
        <v>7</v>
      </c>
      <c r="J7" s="7"/>
    </row>
    <row r="8" spans="2:10">
      <c r="B8" s="90" t="s">
        <v>8</v>
      </c>
      <c r="C8" s="91"/>
      <c r="D8" s="91"/>
      <c r="E8" s="8"/>
      <c r="F8" s="9"/>
      <c r="G8" s="30" t="s">
        <v>9</v>
      </c>
      <c r="H8" s="30"/>
      <c r="I8" s="30"/>
      <c r="J8" s="10"/>
    </row>
    <row r="9" spans="2:10">
      <c r="B9" s="85" t="s">
        <v>10</v>
      </c>
      <c r="C9" s="86"/>
      <c r="D9" s="86"/>
      <c r="E9" s="11"/>
      <c r="F9" s="12"/>
      <c r="G9" s="31" t="s">
        <v>11</v>
      </c>
      <c r="H9" s="31"/>
      <c r="I9" s="31"/>
      <c r="J9" s="32"/>
    </row>
    <row r="10" spans="2:10">
      <c r="B10" s="85" t="s">
        <v>12</v>
      </c>
      <c r="C10" s="86"/>
      <c r="D10" s="86"/>
      <c r="E10" s="13"/>
      <c r="F10" s="12"/>
      <c r="G10" s="31" t="s">
        <v>13</v>
      </c>
      <c r="H10" s="31"/>
      <c r="I10" s="31"/>
      <c r="J10" s="14" t="s">
        <v>14</v>
      </c>
    </row>
    <row r="11" spans="2:10">
      <c r="B11" s="85" t="s">
        <v>15</v>
      </c>
      <c r="C11" s="86"/>
      <c r="D11" s="86"/>
      <c r="E11" s="15"/>
      <c r="F11" s="12" t="s">
        <v>16</v>
      </c>
      <c r="G11" s="31" t="s">
        <v>17</v>
      </c>
      <c r="H11" s="31"/>
      <c r="I11" s="34"/>
      <c r="J11" s="16"/>
    </row>
    <row r="12" spans="2:10">
      <c r="B12" s="85" t="s">
        <v>18</v>
      </c>
      <c r="C12" s="86"/>
      <c r="D12" s="86"/>
      <c r="E12" s="15"/>
      <c r="F12" s="12" t="s">
        <v>19</v>
      </c>
      <c r="G12" s="31"/>
      <c r="H12" s="31"/>
      <c r="I12" s="31"/>
      <c r="J12" s="16"/>
    </row>
    <row r="13" spans="2:10" ht="17.25" customHeight="1" thickBot="1">
      <c r="B13" s="77" t="s">
        <v>21</v>
      </c>
      <c r="C13" s="78"/>
      <c r="D13" s="78"/>
      <c r="E13" s="17"/>
      <c r="F13" s="18"/>
      <c r="G13" s="18" t="s">
        <v>22</v>
      </c>
      <c r="H13" s="18"/>
      <c r="I13" s="18"/>
      <c r="J13" s="33"/>
    </row>
    <row r="14" spans="2:10" ht="3.75" customHeight="1" thickBot="1">
      <c r="B14" s="79"/>
      <c r="C14" s="80"/>
      <c r="D14" s="80"/>
      <c r="E14" s="81"/>
      <c r="F14" s="81"/>
      <c r="G14" s="81"/>
      <c r="H14" s="81"/>
      <c r="I14" s="81"/>
      <c r="J14" s="82"/>
    </row>
    <row r="15" spans="2:10" ht="40.5" customHeight="1" thickBot="1">
      <c r="B15" s="19" t="s">
        <v>23</v>
      </c>
      <c r="C15" s="19" t="s">
        <v>24</v>
      </c>
      <c r="D15" s="19" t="s">
        <v>32</v>
      </c>
      <c r="E15" s="19" t="s">
        <v>25</v>
      </c>
      <c r="F15" s="20" t="s">
        <v>26</v>
      </c>
      <c r="G15" s="19" t="s">
        <v>27</v>
      </c>
      <c r="H15" s="19" t="s">
        <v>28</v>
      </c>
      <c r="I15" s="83" t="s">
        <v>29</v>
      </c>
      <c r="J15" s="84"/>
    </row>
    <row r="16" spans="2:10" s="22" customFormat="1" ht="14.1" customHeight="1">
      <c r="B16" s="42"/>
      <c r="C16" s="44"/>
      <c r="D16" s="46"/>
      <c r="E16" s="48"/>
      <c r="F16" s="46"/>
      <c r="G16" s="21"/>
      <c r="H16" s="51"/>
      <c r="I16" s="53"/>
      <c r="J16" s="54"/>
    </row>
    <row r="17" spans="2:10" s="22" customFormat="1" ht="14.1" customHeight="1">
      <c r="B17" s="43"/>
      <c r="C17" s="45"/>
      <c r="D17" s="47"/>
      <c r="E17" s="49"/>
      <c r="F17" s="50"/>
      <c r="G17" s="23"/>
      <c r="H17" s="52"/>
      <c r="I17" s="55"/>
      <c r="J17" s="56"/>
    </row>
    <row r="18" spans="2:10" s="22" customFormat="1" ht="14.1" customHeight="1">
      <c r="B18" s="43"/>
      <c r="C18" s="45"/>
      <c r="D18" s="47"/>
      <c r="E18" s="57"/>
      <c r="F18" s="58"/>
      <c r="G18" s="23"/>
      <c r="H18" s="59"/>
      <c r="I18" s="55"/>
      <c r="J18" s="56"/>
    </row>
    <row r="19" spans="2:10" s="22" customFormat="1" ht="14.1" customHeight="1">
      <c r="B19" s="43"/>
      <c r="C19" s="45"/>
      <c r="D19" s="47"/>
      <c r="E19" s="49"/>
      <c r="F19" s="50"/>
      <c r="G19" s="23"/>
      <c r="H19" s="52"/>
      <c r="I19" s="55"/>
      <c r="J19" s="56"/>
    </row>
    <row r="20" spans="2:10" s="22" customFormat="1" ht="14.1" customHeight="1">
      <c r="B20" s="43"/>
      <c r="C20" s="45"/>
      <c r="D20" s="47"/>
      <c r="E20" s="57"/>
      <c r="F20" s="58"/>
      <c r="G20" s="23"/>
      <c r="H20" s="59"/>
      <c r="I20" s="55"/>
      <c r="J20" s="56"/>
    </row>
    <row r="21" spans="2:10" s="22" customFormat="1" ht="14.1" customHeight="1" thickBot="1">
      <c r="B21" s="43"/>
      <c r="C21" s="45"/>
      <c r="D21" s="47"/>
      <c r="E21" s="49"/>
      <c r="F21" s="50"/>
      <c r="G21" s="23"/>
      <c r="H21" s="52"/>
      <c r="I21" s="60"/>
      <c r="J21" s="61"/>
    </row>
    <row r="22" spans="2:10" s="22" customFormat="1" ht="14.1" customHeight="1">
      <c r="B22" s="42"/>
      <c r="C22" s="44"/>
      <c r="D22" s="46"/>
      <c r="E22" s="48"/>
      <c r="F22" s="46"/>
      <c r="G22" s="21"/>
      <c r="H22" s="51"/>
      <c r="I22" s="53"/>
      <c r="J22" s="54"/>
    </row>
    <row r="23" spans="2:10" s="22" customFormat="1" ht="14.1" customHeight="1">
      <c r="B23" s="43"/>
      <c r="C23" s="45"/>
      <c r="D23" s="47"/>
      <c r="E23" s="49"/>
      <c r="F23" s="50"/>
      <c r="G23" s="23"/>
      <c r="H23" s="52"/>
      <c r="I23" s="55"/>
      <c r="J23" s="56"/>
    </row>
    <row r="24" spans="2:10" s="22" customFormat="1" ht="14.1" customHeight="1">
      <c r="B24" s="43"/>
      <c r="C24" s="45"/>
      <c r="D24" s="47"/>
      <c r="E24" s="57"/>
      <c r="F24" s="58"/>
      <c r="G24" s="23"/>
      <c r="H24" s="59"/>
      <c r="I24" s="55"/>
      <c r="J24" s="56"/>
    </row>
    <row r="25" spans="2:10" s="22" customFormat="1" ht="14.1" customHeight="1">
      <c r="B25" s="43"/>
      <c r="C25" s="45"/>
      <c r="D25" s="47"/>
      <c r="E25" s="49"/>
      <c r="F25" s="50"/>
      <c r="G25" s="23"/>
      <c r="H25" s="52"/>
      <c r="I25" s="55"/>
      <c r="J25" s="56"/>
    </row>
    <row r="26" spans="2:10" s="22" customFormat="1" ht="14.1" customHeight="1">
      <c r="B26" s="43"/>
      <c r="C26" s="45"/>
      <c r="D26" s="47"/>
      <c r="E26" s="57"/>
      <c r="F26" s="58"/>
      <c r="G26" s="23"/>
      <c r="H26" s="59"/>
      <c r="I26" s="55"/>
      <c r="J26" s="56"/>
    </row>
    <row r="27" spans="2:10" s="22" customFormat="1" ht="14.1" customHeight="1" thickBot="1">
      <c r="B27" s="43"/>
      <c r="C27" s="45"/>
      <c r="D27" s="47"/>
      <c r="E27" s="49"/>
      <c r="F27" s="50"/>
      <c r="G27" s="23"/>
      <c r="H27" s="52"/>
      <c r="I27" s="55"/>
      <c r="J27" s="56"/>
    </row>
    <row r="28" spans="2:10" s="22" customFormat="1" ht="14.1" customHeight="1">
      <c r="B28" s="42"/>
      <c r="C28" s="44"/>
      <c r="D28" s="46"/>
      <c r="E28" s="48"/>
      <c r="F28" s="46"/>
      <c r="G28" s="21"/>
      <c r="H28" s="51"/>
      <c r="I28" s="53"/>
      <c r="J28" s="54"/>
    </row>
    <row r="29" spans="2:10" s="22" customFormat="1" ht="14.1" customHeight="1">
      <c r="B29" s="43"/>
      <c r="C29" s="45"/>
      <c r="D29" s="47"/>
      <c r="E29" s="49"/>
      <c r="F29" s="50"/>
      <c r="G29" s="23"/>
      <c r="H29" s="52"/>
      <c r="I29" s="55"/>
      <c r="J29" s="56"/>
    </row>
    <row r="30" spans="2:10" s="22" customFormat="1" ht="14.1" customHeight="1">
      <c r="B30" s="43"/>
      <c r="C30" s="45"/>
      <c r="D30" s="47"/>
      <c r="E30" s="57"/>
      <c r="F30" s="58"/>
      <c r="G30" s="23"/>
      <c r="H30" s="59"/>
      <c r="I30" s="55"/>
      <c r="J30" s="56"/>
    </row>
    <row r="31" spans="2:10" s="22" customFormat="1" ht="14.1" customHeight="1">
      <c r="B31" s="43"/>
      <c r="C31" s="45"/>
      <c r="D31" s="47"/>
      <c r="E31" s="49"/>
      <c r="F31" s="50"/>
      <c r="G31" s="23"/>
      <c r="H31" s="52"/>
      <c r="I31" s="55"/>
      <c r="J31" s="56"/>
    </row>
    <row r="32" spans="2:10" s="22" customFormat="1" ht="14.1" customHeight="1">
      <c r="B32" s="43"/>
      <c r="C32" s="45"/>
      <c r="D32" s="47"/>
      <c r="E32" s="57"/>
      <c r="F32" s="58"/>
      <c r="G32" s="23"/>
      <c r="H32" s="59"/>
      <c r="I32" s="55"/>
      <c r="J32" s="56"/>
    </row>
    <row r="33" spans="2:10" s="22" customFormat="1" ht="14.1" customHeight="1" thickBot="1">
      <c r="B33" s="43"/>
      <c r="C33" s="45"/>
      <c r="D33" s="47"/>
      <c r="E33" s="49"/>
      <c r="F33" s="50"/>
      <c r="G33" s="23"/>
      <c r="H33" s="52"/>
      <c r="I33" s="55"/>
      <c r="J33" s="56"/>
    </row>
    <row r="34" spans="2:10" s="22" customFormat="1" ht="14.1" customHeight="1">
      <c r="B34" s="42"/>
      <c r="C34" s="44"/>
      <c r="D34" s="46"/>
      <c r="E34" s="48"/>
      <c r="F34" s="46"/>
      <c r="G34" s="21"/>
      <c r="H34" s="51"/>
      <c r="I34" s="53"/>
      <c r="J34" s="54"/>
    </row>
    <row r="35" spans="2:10" s="22" customFormat="1" ht="14.1" customHeight="1">
      <c r="B35" s="43"/>
      <c r="C35" s="45"/>
      <c r="D35" s="47"/>
      <c r="E35" s="49"/>
      <c r="F35" s="50"/>
      <c r="G35" s="23"/>
      <c r="H35" s="52"/>
      <c r="I35" s="55"/>
      <c r="J35" s="56"/>
    </row>
    <row r="36" spans="2:10" s="22" customFormat="1" ht="14.1" customHeight="1">
      <c r="B36" s="43"/>
      <c r="C36" s="45"/>
      <c r="D36" s="47"/>
      <c r="E36" s="57"/>
      <c r="F36" s="58"/>
      <c r="G36" s="23"/>
      <c r="H36" s="59"/>
      <c r="I36" s="55"/>
      <c r="J36" s="56"/>
    </row>
    <row r="37" spans="2:10" s="22" customFormat="1" ht="14.1" customHeight="1">
      <c r="B37" s="43"/>
      <c r="C37" s="45"/>
      <c r="D37" s="47"/>
      <c r="E37" s="49"/>
      <c r="F37" s="50"/>
      <c r="G37" s="23"/>
      <c r="H37" s="52"/>
      <c r="I37" s="55"/>
      <c r="J37" s="56"/>
    </row>
    <row r="38" spans="2:10" s="22" customFormat="1" ht="14.1" customHeight="1">
      <c r="B38" s="43"/>
      <c r="C38" s="45"/>
      <c r="D38" s="47"/>
      <c r="E38" s="57"/>
      <c r="F38" s="58"/>
      <c r="G38" s="23"/>
      <c r="H38" s="59"/>
      <c r="I38" s="55"/>
      <c r="J38" s="56"/>
    </row>
    <row r="39" spans="2:10" s="22" customFormat="1" ht="14.1" customHeight="1" thickBot="1">
      <c r="B39" s="43"/>
      <c r="C39" s="45"/>
      <c r="D39" s="47"/>
      <c r="E39" s="49"/>
      <c r="F39" s="50"/>
      <c r="G39" s="23"/>
      <c r="H39" s="52"/>
      <c r="I39" s="55"/>
      <c r="J39" s="56"/>
    </row>
    <row r="40" spans="2:10" s="22" customFormat="1" ht="14.1" customHeight="1">
      <c r="B40" s="42"/>
      <c r="C40" s="44"/>
      <c r="D40" s="46"/>
      <c r="E40" s="48"/>
      <c r="F40" s="46"/>
      <c r="G40" s="21"/>
      <c r="H40" s="51"/>
      <c r="I40" s="53"/>
      <c r="J40" s="54"/>
    </row>
    <row r="41" spans="2:10" s="22" customFormat="1" ht="14.1" customHeight="1">
      <c r="B41" s="43"/>
      <c r="C41" s="45"/>
      <c r="D41" s="47"/>
      <c r="E41" s="49"/>
      <c r="F41" s="50"/>
      <c r="G41" s="23"/>
      <c r="H41" s="52"/>
      <c r="I41" s="55"/>
      <c r="J41" s="56"/>
    </row>
    <row r="42" spans="2:10" s="22" customFormat="1" ht="14.1" customHeight="1">
      <c r="B42" s="43"/>
      <c r="C42" s="45"/>
      <c r="D42" s="47"/>
      <c r="E42" s="57"/>
      <c r="F42" s="58"/>
      <c r="G42" s="23"/>
      <c r="H42" s="59"/>
      <c r="I42" s="55"/>
      <c r="J42" s="56"/>
    </row>
    <row r="43" spans="2:10" s="22" customFormat="1" ht="14.1" customHeight="1">
      <c r="B43" s="43"/>
      <c r="C43" s="45"/>
      <c r="D43" s="47"/>
      <c r="E43" s="49"/>
      <c r="F43" s="50"/>
      <c r="G43" s="23"/>
      <c r="H43" s="52"/>
      <c r="I43" s="55"/>
      <c r="J43" s="56"/>
    </row>
    <row r="44" spans="2:10" s="22" customFormat="1" ht="14.1" customHeight="1">
      <c r="B44" s="43"/>
      <c r="C44" s="45"/>
      <c r="D44" s="47"/>
      <c r="E44" s="57"/>
      <c r="F44" s="58"/>
      <c r="G44" s="23"/>
      <c r="H44" s="59"/>
      <c r="I44" s="55"/>
      <c r="J44" s="56"/>
    </row>
    <row r="45" spans="2:10" s="22" customFormat="1" ht="14.1" customHeight="1" thickBot="1">
      <c r="B45" s="43"/>
      <c r="C45" s="45"/>
      <c r="D45" s="47"/>
      <c r="E45" s="49"/>
      <c r="F45" s="50"/>
      <c r="G45" s="23"/>
      <c r="H45" s="52"/>
      <c r="I45" s="55"/>
      <c r="J45" s="56"/>
    </row>
    <row r="46" spans="2:10" s="22" customFormat="1" ht="14.1" customHeight="1">
      <c r="B46" s="42"/>
      <c r="C46" s="44"/>
      <c r="D46" s="46"/>
      <c r="E46" s="48"/>
      <c r="F46" s="46"/>
      <c r="G46" s="21"/>
      <c r="H46" s="51"/>
      <c r="I46" s="53"/>
      <c r="J46" s="54"/>
    </row>
    <row r="47" spans="2:10" s="22" customFormat="1" ht="14.1" customHeight="1">
      <c r="B47" s="43"/>
      <c r="C47" s="45"/>
      <c r="D47" s="47"/>
      <c r="E47" s="49"/>
      <c r="F47" s="50"/>
      <c r="G47" s="23"/>
      <c r="H47" s="52"/>
      <c r="I47" s="55"/>
      <c r="J47" s="56"/>
    </row>
    <row r="48" spans="2:10" s="22" customFormat="1" ht="14.1" customHeight="1">
      <c r="B48" s="43"/>
      <c r="C48" s="45"/>
      <c r="D48" s="47"/>
      <c r="E48" s="57"/>
      <c r="F48" s="58"/>
      <c r="G48" s="23"/>
      <c r="H48" s="59"/>
      <c r="I48" s="55"/>
      <c r="J48" s="56"/>
    </row>
    <row r="49" spans="2:10" s="22" customFormat="1" ht="14.1" customHeight="1">
      <c r="B49" s="43"/>
      <c r="C49" s="45"/>
      <c r="D49" s="47"/>
      <c r="E49" s="49"/>
      <c r="F49" s="50"/>
      <c r="G49" s="23"/>
      <c r="H49" s="52"/>
      <c r="I49" s="55"/>
      <c r="J49" s="56"/>
    </row>
    <row r="50" spans="2:10" s="22" customFormat="1" ht="14.1" customHeight="1">
      <c r="B50" s="43"/>
      <c r="C50" s="45"/>
      <c r="D50" s="47"/>
      <c r="E50" s="57"/>
      <c r="F50" s="58"/>
      <c r="G50" s="23"/>
      <c r="H50" s="59"/>
      <c r="I50" s="55"/>
      <c r="J50" s="56"/>
    </row>
    <row r="51" spans="2:10" s="22" customFormat="1" ht="14.1" customHeight="1" thickBot="1">
      <c r="B51" s="43"/>
      <c r="C51" s="45"/>
      <c r="D51" s="47"/>
      <c r="E51" s="49"/>
      <c r="F51" s="50"/>
      <c r="G51" s="23"/>
      <c r="H51" s="52"/>
      <c r="I51" s="55"/>
      <c r="J51" s="56"/>
    </row>
    <row r="52" spans="2:10" s="22" customFormat="1" ht="14.1" customHeight="1">
      <c r="B52" s="42"/>
      <c r="C52" s="44"/>
      <c r="D52" s="46"/>
      <c r="E52" s="48"/>
      <c r="F52" s="46"/>
      <c r="G52" s="21"/>
      <c r="H52" s="51"/>
      <c r="I52" s="53"/>
      <c r="J52" s="54"/>
    </row>
    <row r="53" spans="2:10" s="22" customFormat="1" ht="14.1" customHeight="1">
      <c r="B53" s="43"/>
      <c r="C53" s="45"/>
      <c r="D53" s="47"/>
      <c r="E53" s="49"/>
      <c r="F53" s="50"/>
      <c r="G53" s="23"/>
      <c r="H53" s="52"/>
      <c r="I53" s="55"/>
      <c r="J53" s="56"/>
    </row>
    <row r="54" spans="2:10" s="22" customFormat="1" ht="14.1" customHeight="1">
      <c r="B54" s="43"/>
      <c r="C54" s="45"/>
      <c r="D54" s="47"/>
      <c r="E54" s="57"/>
      <c r="F54" s="58"/>
      <c r="G54" s="23"/>
      <c r="H54" s="59"/>
      <c r="I54" s="55"/>
      <c r="J54" s="56"/>
    </row>
    <row r="55" spans="2:10" s="22" customFormat="1" ht="14.1" customHeight="1">
      <c r="B55" s="43"/>
      <c r="C55" s="45"/>
      <c r="D55" s="47"/>
      <c r="E55" s="49"/>
      <c r="F55" s="50"/>
      <c r="G55" s="23"/>
      <c r="H55" s="52"/>
      <c r="I55" s="55"/>
      <c r="J55" s="56"/>
    </row>
    <row r="56" spans="2:10" s="22" customFormat="1" ht="14.1" customHeight="1">
      <c r="B56" s="43"/>
      <c r="C56" s="45"/>
      <c r="D56" s="47"/>
      <c r="E56" s="57"/>
      <c r="F56" s="58"/>
      <c r="G56" s="23"/>
      <c r="H56" s="59"/>
      <c r="I56" s="55"/>
      <c r="J56" s="56"/>
    </row>
    <row r="57" spans="2:10" s="22" customFormat="1" ht="14.1" customHeight="1" thickBot="1">
      <c r="B57" s="62"/>
      <c r="C57" s="63"/>
      <c r="D57" s="64"/>
      <c r="E57" s="49"/>
      <c r="F57" s="50"/>
      <c r="G57" s="23"/>
      <c r="H57" s="52"/>
      <c r="I57" s="60"/>
      <c r="J57" s="61"/>
    </row>
    <row r="58" spans="2:10" s="22" customFormat="1" ht="14.1" customHeight="1">
      <c r="B58" s="42"/>
      <c r="C58" s="44"/>
      <c r="D58" s="46"/>
      <c r="E58" s="48"/>
      <c r="F58" s="46"/>
      <c r="G58" s="21"/>
      <c r="H58" s="51"/>
      <c r="I58" s="53"/>
      <c r="J58" s="54"/>
    </row>
    <row r="59" spans="2:10" s="22" customFormat="1" ht="14.1" customHeight="1">
      <c r="B59" s="43"/>
      <c r="C59" s="45"/>
      <c r="D59" s="47"/>
      <c r="E59" s="49"/>
      <c r="F59" s="50"/>
      <c r="G59" s="23"/>
      <c r="H59" s="52"/>
      <c r="I59" s="55"/>
      <c r="J59" s="56"/>
    </row>
    <row r="60" spans="2:10" s="22" customFormat="1" ht="14.1" customHeight="1">
      <c r="B60" s="43"/>
      <c r="C60" s="45"/>
      <c r="D60" s="47"/>
      <c r="E60" s="57"/>
      <c r="F60" s="58"/>
      <c r="G60" s="23"/>
      <c r="H60" s="59"/>
      <c r="I60" s="55"/>
      <c r="J60" s="56"/>
    </row>
    <row r="61" spans="2:10" s="22" customFormat="1" ht="14.1" customHeight="1">
      <c r="B61" s="43"/>
      <c r="C61" s="45"/>
      <c r="D61" s="47"/>
      <c r="E61" s="49"/>
      <c r="F61" s="50"/>
      <c r="G61" s="23"/>
      <c r="H61" s="52"/>
      <c r="I61" s="55"/>
      <c r="J61" s="56"/>
    </row>
    <row r="62" spans="2:10" s="22" customFormat="1" ht="14.1" customHeight="1">
      <c r="B62" s="43"/>
      <c r="C62" s="45"/>
      <c r="D62" s="47"/>
      <c r="E62" s="57"/>
      <c r="F62" s="58"/>
      <c r="G62" s="23"/>
      <c r="H62" s="59"/>
      <c r="I62" s="55"/>
      <c r="J62" s="56"/>
    </row>
    <row r="63" spans="2:10" s="22" customFormat="1" ht="14.1" customHeight="1" thickBot="1">
      <c r="B63" s="43"/>
      <c r="C63" s="45"/>
      <c r="D63" s="47"/>
      <c r="E63" s="49"/>
      <c r="F63" s="50"/>
      <c r="G63" s="23"/>
      <c r="H63" s="52"/>
      <c r="I63" s="60"/>
      <c r="J63" s="61"/>
    </row>
    <row r="64" spans="2:10" s="22" customFormat="1" ht="14.1" customHeight="1">
      <c r="B64" s="42"/>
      <c r="C64" s="44"/>
      <c r="D64" s="46"/>
      <c r="E64" s="48"/>
      <c r="F64" s="46"/>
      <c r="G64" s="21"/>
      <c r="H64" s="51"/>
      <c r="I64" s="53"/>
      <c r="J64" s="54"/>
    </row>
    <row r="65" spans="2:10" s="22" customFormat="1" ht="14.1" customHeight="1">
      <c r="B65" s="43"/>
      <c r="C65" s="45"/>
      <c r="D65" s="47"/>
      <c r="E65" s="49"/>
      <c r="F65" s="50"/>
      <c r="G65" s="23"/>
      <c r="H65" s="52"/>
      <c r="I65" s="55"/>
      <c r="J65" s="56"/>
    </row>
    <row r="66" spans="2:10" s="22" customFormat="1" ht="14.1" customHeight="1">
      <c r="B66" s="43"/>
      <c r="C66" s="45"/>
      <c r="D66" s="47"/>
      <c r="E66" s="57"/>
      <c r="F66" s="58"/>
      <c r="G66" s="23"/>
      <c r="H66" s="59"/>
      <c r="I66" s="55"/>
      <c r="J66" s="56"/>
    </row>
    <row r="67" spans="2:10" s="22" customFormat="1" ht="14.1" customHeight="1">
      <c r="B67" s="43"/>
      <c r="C67" s="45"/>
      <c r="D67" s="47"/>
      <c r="E67" s="49"/>
      <c r="F67" s="50"/>
      <c r="G67" s="23"/>
      <c r="H67" s="52"/>
      <c r="I67" s="55"/>
      <c r="J67" s="56"/>
    </row>
    <row r="68" spans="2:10" s="22" customFormat="1" ht="14.1" customHeight="1">
      <c r="B68" s="43"/>
      <c r="C68" s="45"/>
      <c r="D68" s="47"/>
      <c r="E68" s="57"/>
      <c r="F68" s="58"/>
      <c r="G68" s="23"/>
      <c r="H68" s="59"/>
      <c r="I68" s="55"/>
      <c r="J68" s="56"/>
    </row>
    <row r="69" spans="2:10" s="22" customFormat="1" ht="14.1" customHeight="1" thickBot="1">
      <c r="B69" s="43"/>
      <c r="C69" s="45"/>
      <c r="D69" s="47"/>
      <c r="E69" s="49"/>
      <c r="F69" s="50"/>
      <c r="G69" s="23"/>
      <c r="H69" s="52"/>
      <c r="I69" s="55"/>
      <c r="J69" s="56"/>
    </row>
    <row r="70" spans="2:10" s="22" customFormat="1" ht="14.1" customHeight="1">
      <c r="B70" s="42"/>
      <c r="C70" s="44"/>
      <c r="D70" s="46"/>
      <c r="E70" s="48"/>
      <c r="F70" s="46"/>
      <c r="G70" s="21"/>
      <c r="H70" s="51"/>
      <c r="I70" s="53"/>
      <c r="J70" s="54"/>
    </row>
    <row r="71" spans="2:10" s="22" customFormat="1" ht="14.1" customHeight="1">
      <c r="B71" s="43"/>
      <c r="C71" s="45"/>
      <c r="D71" s="47"/>
      <c r="E71" s="49"/>
      <c r="F71" s="50"/>
      <c r="G71" s="23"/>
      <c r="H71" s="52"/>
      <c r="I71" s="55"/>
      <c r="J71" s="56"/>
    </row>
    <row r="72" spans="2:10" s="22" customFormat="1" ht="14.1" customHeight="1">
      <c r="B72" s="43"/>
      <c r="C72" s="45"/>
      <c r="D72" s="47"/>
      <c r="E72" s="57"/>
      <c r="F72" s="58"/>
      <c r="G72" s="23"/>
      <c r="H72" s="59"/>
      <c r="I72" s="55"/>
      <c r="J72" s="56"/>
    </row>
    <row r="73" spans="2:10" s="22" customFormat="1" ht="14.1" customHeight="1">
      <c r="B73" s="43"/>
      <c r="C73" s="45"/>
      <c r="D73" s="47"/>
      <c r="E73" s="49"/>
      <c r="F73" s="50"/>
      <c r="G73" s="23"/>
      <c r="H73" s="52"/>
      <c r="I73" s="55"/>
      <c r="J73" s="56"/>
    </row>
    <row r="74" spans="2:10" s="22" customFormat="1" ht="14.1" customHeight="1">
      <c r="B74" s="43"/>
      <c r="C74" s="45"/>
      <c r="D74" s="47"/>
      <c r="E74" s="57"/>
      <c r="F74" s="58"/>
      <c r="G74" s="23"/>
      <c r="H74" s="59"/>
      <c r="I74" s="55"/>
      <c r="J74" s="56"/>
    </row>
    <row r="75" spans="2:10" ht="15.75" thickBot="1">
      <c r="B75" s="43"/>
      <c r="C75" s="45"/>
      <c r="D75" s="47"/>
      <c r="E75" s="49"/>
      <c r="F75" s="50"/>
      <c r="G75" s="23"/>
      <c r="H75" s="52"/>
      <c r="I75" s="55"/>
      <c r="J75" s="56"/>
    </row>
    <row r="76" spans="2:10">
      <c r="B76" s="42"/>
      <c r="C76" s="44"/>
      <c r="D76" s="46"/>
      <c r="E76" s="48"/>
      <c r="F76" s="46"/>
      <c r="G76" s="21"/>
      <c r="H76" s="51"/>
      <c r="I76" s="53"/>
      <c r="J76" s="54"/>
    </row>
    <row r="77" spans="2:10">
      <c r="B77" s="43"/>
      <c r="C77" s="45"/>
      <c r="D77" s="47"/>
      <c r="E77" s="49"/>
      <c r="F77" s="50"/>
      <c r="G77" s="23"/>
      <c r="H77" s="52"/>
      <c r="I77" s="55"/>
      <c r="J77" s="56"/>
    </row>
    <row r="78" spans="2:10">
      <c r="B78" s="43"/>
      <c r="C78" s="45"/>
      <c r="D78" s="47"/>
      <c r="E78" s="57"/>
      <c r="F78" s="58"/>
      <c r="G78" s="23"/>
      <c r="H78" s="59"/>
      <c r="I78" s="55"/>
      <c r="J78" s="56"/>
    </row>
    <row r="79" spans="2:10">
      <c r="B79" s="43"/>
      <c r="C79" s="45"/>
      <c r="D79" s="47"/>
      <c r="E79" s="49"/>
      <c r="F79" s="50"/>
      <c r="G79" s="23"/>
      <c r="H79" s="52"/>
      <c r="I79" s="55"/>
      <c r="J79" s="56"/>
    </row>
    <row r="80" spans="2:10">
      <c r="B80" s="43"/>
      <c r="C80" s="45"/>
      <c r="D80" s="47"/>
      <c r="E80" s="57"/>
      <c r="F80" s="58"/>
      <c r="G80" s="23"/>
      <c r="H80" s="59"/>
      <c r="I80" s="55"/>
      <c r="J80" s="56"/>
    </row>
    <row r="81" spans="2:10" ht="15.75" thickBot="1">
      <c r="B81" s="43"/>
      <c r="C81" s="45"/>
      <c r="D81" s="47"/>
      <c r="E81" s="49"/>
      <c r="F81" s="50"/>
      <c r="G81" s="23"/>
      <c r="H81" s="52"/>
      <c r="I81" s="55"/>
      <c r="J81" s="56"/>
    </row>
    <row r="82" spans="2:10">
      <c r="B82" s="42"/>
      <c r="C82" s="44"/>
      <c r="D82" s="46"/>
      <c r="E82" s="48"/>
      <c r="F82" s="46"/>
      <c r="G82" s="21"/>
      <c r="H82" s="51"/>
      <c r="I82" s="53"/>
      <c r="J82" s="54"/>
    </row>
    <row r="83" spans="2:10">
      <c r="B83" s="43"/>
      <c r="C83" s="45"/>
      <c r="D83" s="47"/>
      <c r="E83" s="49"/>
      <c r="F83" s="50"/>
      <c r="G83" s="23"/>
      <c r="H83" s="52"/>
      <c r="I83" s="55"/>
      <c r="J83" s="56"/>
    </row>
    <row r="84" spans="2:10">
      <c r="B84" s="43"/>
      <c r="C84" s="45"/>
      <c r="D84" s="47"/>
      <c r="E84" s="57"/>
      <c r="F84" s="58"/>
      <c r="G84" s="23"/>
      <c r="H84" s="59"/>
      <c r="I84" s="55"/>
      <c r="J84" s="56"/>
    </row>
    <row r="85" spans="2:10">
      <c r="B85" s="43"/>
      <c r="C85" s="45"/>
      <c r="D85" s="47"/>
      <c r="E85" s="49"/>
      <c r="F85" s="50"/>
      <c r="G85" s="23"/>
      <c r="H85" s="52"/>
      <c r="I85" s="55"/>
      <c r="J85" s="56"/>
    </row>
    <row r="86" spans="2:10">
      <c r="B86" s="43"/>
      <c r="C86" s="45"/>
      <c r="D86" s="47"/>
      <c r="E86" s="57"/>
      <c r="F86" s="58"/>
      <c r="G86" s="23"/>
      <c r="H86" s="59"/>
      <c r="I86" s="55"/>
      <c r="J86" s="56"/>
    </row>
    <row r="87" spans="2:10" ht="15.75" thickBot="1">
      <c r="B87" s="43"/>
      <c r="C87" s="45"/>
      <c r="D87" s="47"/>
      <c r="E87" s="49"/>
      <c r="F87" s="50"/>
      <c r="G87" s="23"/>
      <c r="H87" s="52"/>
      <c r="I87" s="55"/>
      <c r="J87" s="56"/>
    </row>
    <row r="88" spans="2:10">
      <c r="B88" s="42"/>
      <c r="C88" s="44"/>
      <c r="D88" s="46"/>
      <c r="E88" s="48"/>
      <c r="F88" s="46"/>
      <c r="G88" s="21"/>
      <c r="H88" s="51"/>
      <c r="I88" s="53"/>
      <c r="J88" s="54"/>
    </row>
    <row r="89" spans="2:10">
      <c r="B89" s="43"/>
      <c r="C89" s="45"/>
      <c r="D89" s="47"/>
      <c r="E89" s="49"/>
      <c r="F89" s="50"/>
      <c r="G89" s="23"/>
      <c r="H89" s="52"/>
      <c r="I89" s="55"/>
      <c r="J89" s="56"/>
    </row>
    <row r="90" spans="2:10">
      <c r="B90" s="43"/>
      <c r="C90" s="45"/>
      <c r="D90" s="47"/>
      <c r="E90" s="57"/>
      <c r="F90" s="58"/>
      <c r="G90" s="23"/>
      <c r="H90" s="59"/>
      <c r="I90" s="55"/>
      <c r="J90" s="56"/>
    </row>
    <row r="91" spans="2:10">
      <c r="B91" s="43"/>
      <c r="C91" s="45"/>
      <c r="D91" s="47"/>
      <c r="E91" s="49"/>
      <c r="F91" s="50"/>
      <c r="G91" s="23"/>
      <c r="H91" s="52"/>
      <c r="I91" s="55"/>
      <c r="J91" s="56"/>
    </row>
    <row r="92" spans="2:10">
      <c r="B92" s="43"/>
      <c r="C92" s="45"/>
      <c r="D92" s="47"/>
      <c r="E92" s="57"/>
      <c r="F92" s="58"/>
      <c r="G92" s="23"/>
      <c r="H92" s="59"/>
      <c r="I92" s="55"/>
      <c r="J92" s="56"/>
    </row>
    <row r="93" spans="2:10" ht="15.75" thickBot="1">
      <c r="B93" s="43"/>
      <c r="C93" s="45"/>
      <c r="D93" s="47"/>
      <c r="E93" s="49"/>
      <c r="F93" s="50"/>
      <c r="G93" s="23"/>
      <c r="H93" s="52"/>
      <c r="I93" s="55"/>
      <c r="J93" s="56"/>
    </row>
    <row r="94" spans="2:10">
      <c r="B94" s="42"/>
      <c r="C94" s="44"/>
      <c r="D94" s="46"/>
      <c r="E94" s="48"/>
      <c r="F94" s="46"/>
      <c r="G94" s="21"/>
      <c r="H94" s="51"/>
      <c r="I94" s="53"/>
      <c r="J94" s="54"/>
    </row>
    <row r="95" spans="2:10">
      <c r="B95" s="43"/>
      <c r="C95" s="45"/>
      <c r="D95" s="47"/>
      <c r="E95" s="49"/>
      <c r="F95" s="50"/>
      <c r="G95" s="23"/>
      <c r="H95" s="52"/>
      <c r="I95" s="55"/>
      <c r="J95" s="56"/>
    </row>
    <row r="96" spans="2:10">
      <c r="B96" s="43"/>
      <c r="C96" s="45"/>
      <c r="D96" s="47"/>
      <c r="E96" s="57"/>
      <c r="F96" s="58"/>
      <c r="G96" s="23"/>
      <c r="H96" s="59"/>
      <c r="I96" s="55"/>
      <c r="J96" s="56"/>
    </row>
    <row r="97" spans="2:10">
      <c r="B97" s="43"/>
      <c r="C97" s="45"/>
      <c r="D97" s="47"/>
      <c r="E97" s="49"/>
      <c r="F97" s="50"/>
      <c r="G97" s="23"/>
      <c r="H97" s="52"/>
      <c r="I97" s="55"/>
      <c r="J97" s="56"/>
    </row>
    <row r="98" spans="2:10">
      <c r="B98" s="43"/>
      <c r="C98" s="45"/>
      <c r="D98" s="47"/>
      <c r="E98" s="57"/>
      <c r="F98" s="58"/>
      <c r="G98" s="23"/>
      <c r="H98" s="59"/>
      <c r="I98" s="55"/>
      <c r="J98" s="56"/>
    </row>
    <row r="99" spans="2:10" ht="15.75" thickBot="1">
      <c r="B99" s="62"/>
      <c r="C99" s="63"/>
      <c r="D99" s="64"/>
      <c r="E99" s="49"/>
      <c r="F99" s="50"/>
      <c r="G99" s="23"/>
      <c r="H99" s="52"/>
      <c r="I99" s="60"/>
      <c r="J99" s="61"/>
    </row>
    <row r="100" spans="2:10">
      <c r="B100" s="42"/>
      <c r="C100" s="44"/>
      <c r="D100" s="46"/>
      <c r="E100" s="48"/>
      <c r="F100" s="46"/>
      <c r="G100" s="21"/>
      <c r="H100" s="51"/>
      <c r="I100" s="53"/>
      <c r="J100" s="54"/>
    </row>
    <row r="101" spans="2:10">
      <c r="B101" s="43"/>
      <c r="C101" s="45"/>
      <c r="D101" s="47"/>
      <c r="E101" s="49"/>
      <c r="F101" s="50"/>
      <c r="G101" s="23"/>
      <c r="H101" s="52"/>
      <c r="I101" s="55"/>
      <c r="J101" s="56"/>
    </row>
    <row r="102" spans="2:10">
      <c r="B102" s="43"/>
      <c r="C102" s="45"/>
      <c r="D102" s="47"/>
      <c r="E102" s="57"/>
      <c r="F102" s="58"/>
      <c r="G102" s="23"/>
      <c r="H102" s="59"/>
      <c r="I102" s="55"/>
      <c r="J102" s="56"/>
    </row>
    <row r="103" spans="2:10">
      <c r="B103" s="43"/>
      <c r="C103" s="45"/>
      <c r="D103" s="47"/>
      <c r="E103" s="49"/>
      <c r="F103" s="50"/>
      <c r="G103" s="23"/>
      <c r="H103" s="52"/>
      <c r="I103" s="55"/>
      <c r="J103" s="56"/>
    </row>
    <row r="104" spans="2:10">
      <c r="B104" s="43"/>
      <c r="C104" s="45"/>
      <c r="D104" s="47"/>
      <c r="E104" s="57"/>
      <c r="F104" s="58"/>
      <c r="G104" s="23"/>
      <c r="H104" s="59"/>
      <c r="I104" s="55"/>
      <c r="J104" s="56"/>
    </row>
    <row r="105" spans="2:10" ht="15.75" thickBot="1">
      <c r="B105" s="43"/>
      <c r="C105" s="45"/>
      <c r="D105" s="47"/>
      <c r="E105" s="49"/>
      <c r="F105" s="50"/>
      <c r="G105" s="23"/>
      <c r="H105" s="52"/>
      <c r="I105" s="60"/>
      <c r="J105" s="61"/>
    </row>
    <row r="106" spans="2:10">
      <c r="B106" s="42"/>
      <c r="C106" s="44"/>
      <c r="D106" s="46"/>
      <c r="E106" s="48"/>
      <c r="F106" s="46"/>
      <c r="G106" s="21"/>
      <c r="H106" s="51"/>
      <c r="I106" s="53"/>
      <c r="J106" s="54"/>
    </row>
    <row r="107" spans="2:10">
      <c r="B107" s="43"/>
      <c r="C107" s="45"/>
      <c r="D107" s="47"/>
      <c r="E107" s="49"/>
      <c r="F107" s="50"/>
      <c r="G107" s="23"/>
      <c r="H107" s="52"/>
      <c r="I107" s="55"/>
      <c r="J107" s="56"/>
    </row>
    <row r="108" spans="2:10">
      <c r="B108" s="43"/>
      <c r="C108" s="45"/>
      <c r="D108" s="47"/>
      <c r="E108" s="57"/>
      <c r="F108" s="58"/>
      <c r="G108" s="23"/>
      <c r="H108" s="59"/>
      <c r="I108" s="55"/>
      <c r="J108" s="56"/>
    </row>
    <row r="109" spans="2:10">
      <c r="B109" s="43"/>
      <c r="C109" s="45"/>
      <c r="D109" s="47"/>
      <c r="E109" s="49"/>
      <c r="F109" s="50"/>
      <c r="G109" s="23"/>
      <c r="H109" s="52"/>
      <c r="I109" s="55"/>
      <c r="J109" s="56"/>
    </row>
    <row r="110" spans="2:10">
      <c r="B110" s="43"/>
      <c r="C110" s="45"/>
      <c r="D110" s="47"/>
      <c r="E110" s="57"/>
      <c r="F110" s="58"/>
      <c r="G110" s="23"/>
      <c r="H110" s="59"/>
      <c r="I110" s="55"/>
      <c r="J110" s="56"/>
    </row>
    <row r="111" spans="2:10" ht="15.75" thickBot="1">
      <c r="B111" s="43"/>
      <c r="C111" s="45"/>
      <c r="D111" s="47"/>
      <c r="E111" s="49"/>
      <c r="F111" s="50"/>
      <c r="G111" s="23"/>
      <c r="H111" s="52"/>
      <c r="I111" s="55"/>
      <c r="J111" s="56"/>
    </row>
    <row r="112" spans="2:10">
      <c r="B112" s="42"/>
      <c r="C112" s="44"/>
      <c r="D112" s="46"/>
      <c r="E112" s="48"/>
      <c r="F112" s="46"/>
      <c r="G112" s="21"/>
      <c r="H112" s="51"/>
      <c r="I112" s="53"/>
      <c r="J112" s="54"/>
    </row>
    <row r="113" spans="2:10">
      <c r="B113" s="43"/>
      <c r="C113" s="45"/>
      <c r="D113" s="47"/>
      <c r="E113" s="49"/>
      <c r="F113" s="50"/>
      <c r="G113" s="23"/>
      <c r="H113" s="52"/>
      <c r="I113" s="55"/>
      <c r="J113" s="56"/>
    </row>
    <row r="114" spans="2:10">
      <c r="B114" s="43"/>
      <c r="C114" s="45"/>
      <c r="D114" s="47"/>
      <c r="E114" s="57"/>
      <c r="F114" s="58"/>
      <c r="G114" s="23"/>
      <c r="H114" s="59"/>
      <c r="I114" s="55"/>
      <c r="J114" s="56"/>
    </row>
    <row r="115" spans="2:10">
      <c r="B115" s="43"/>
      <c r="C115" s="45"/>
      <c r="D115" s="47"/>
      <c r="E115" s="49"/>
      <c r="F115" s="50"/>
      <c r="G115" s="23"/>
      <c r="H115" s="52"/>
      <c r="I115" s="55"/>
      <c r="J115" s="56"/>
    </row>
    <row r="116" spans="2:10">
      <c r="B116" s="43"/>
      <c r="C116" s="45"/>
      <c r="D116" s="47"/>
      <c r="E116" s="57"/>
      <c r="F116" s="58"/>
      <c r="G116" s="23"/>
      <c r="H116" s="59"/>
      <c r="I116" s="55"/>
      <c r="J116" s="56"/>
    </row>
    <row r="117" spans="2:10" ht="15.75" thickBot="1">
      <c r="B117" s="43"/>
      <c r="C117" s="45"/>
      <c r="D117" s="47"/>
      <c r="E117" s="49"/>
      <c r="F117" s="50"/>
      <c r="G117" s="23"/>
      <c r="H117" s="52"/>
      <c r="I117" s="55"/>
      <c r="J117" s="56"/>
    </row>
    <row r="118" spans="2:10">
      <c r="B118" s="42"/>
      <c r="C118" s="44"/>
      <c r="D118" s="46"/>
      <c r="E118" s="48"/>
      <c r="F118" s="46"/>
      <c r="G118" s="21"/>
      <c r="H118" s="51"/>
      <c r="I118" s="53"/>
      <c r="J118" s="54"/>
    </row>
    <row r="119" spans="2:10">
      <c r="B119" s="43"/>
      <c r="C119" s="45"/>
      <c r="D119" s="47"/>
      <c r="E119" s="49"/>
      <c r="F119" s="50"/>
      <c r="G119" s="23"/>
      <c r="H119" s="52"/>
      <c r="I119" s="55"/>
      <c r="J119" s="56"/>
    </row>
    <row r="120" spans="2:10">
      <c r="B120" s="43"/>
      <c r="C120" s="45"/>
      <c r="D120" s="47"/>
      <c r="E120" s="57"/>
      <c r="F120" s="58"/>
      <c r="G120" s="23"/>
      <c r="H120" s="59"/>
      <c r="I120" s="55"/>
      <c r="J120" s="56"/>
    </row>
    <row r="121" spans="2:10">
      <c r="B121" s="43"/>
      <c r="C121" s="45"/>
      <c r="D121" s="47"/>
      <c r="E121" s="49"/>
      <c r="F121" s="50"/>
      <c r="G121" s="23"/>
      <c r="H121" s="52"/>
      <c r="I121" s="55"/>
      <c r="J121" s="56"/>
    </row>
    <row r="122" spans="2:10">
      <c r="B122" s="43"/>
      <c r="C122" s="45"/>
      <c r="D122" s="47"/>
      <c r="E122" s="57"/>
      <c r="F122" s="58"/>
      <c r="G122" s="23"/>
      <c r="H122" s="59"/>
      <c r="I122" s="55"/>
      <c r="J122" s="56"/>
    </row>
    <row r="123" spans="2:10" ht="15.75" thickBot="1">
      <c r="B123" s="43"/>
      <c r="C123" s="45"/>
      <c r="D123" s="47"/>
      <c r="E123" s="49"/>
      <c r="F123" s="50"/>
      <c r="G123" s="23"/>
      <c r="H123" s="52"/>
      <c r="I123" s="55"/>
      <c r="J123" s="56"/>
    </row>
    <row r="124" spans="2:10">
      <c r="B124" s="42"/>
      <c r="C124" s="44"/>
      <c r="D124" s="46"/>
      <c r="E124" s="48"/>
      <c r="F124" s="46"/>
      <c r="G124" s="21"/>
      <c r="H124" s="51"/>
      <c r="I124" s="53"/>
      <c r="J124" s="54"/>
    </row>
    <row r="125" spans="2:10">
      <c r="B125" s="43"/>
      <c r="C125" s="45"/>
      <c r="D125" s="47"/>
      <c r="E125" s="49"/>
      <c r="F125" s="50"/>
      <c r="G125" s="23"/>
      <c r="H125" s="52"/>
      <c r="I125" s="55"/>
      <c r="J125" s="56"/>
    </row>
    <row r="126" spans="2:10">
      <c r="B126" s="43"/>
      <c r="C126" s="45"/>
      <c r="D126" s="47"/>
      <c r="E126" s="57"/>
      <c r="F126" s="58"/>
      <c r="G126" s="23"/>
      <c r="H126" s="59"/>
      <c r="I126" s="55"/>
      <c r="J126" s="56"/>
    </row>
    <row r="127" spans="2:10">
      <c r="B127" s="43"/>
      <c r="C127" s="45"/>
      <c r="D127" s="47"/>
      <c r="E127" s="49"/>
      <c r="F127" s="50"/>
      <c r="G127" s="23"/>
      <c r="H127" s="52"/>
      <c r="I127" s="55"/>
      <c r="J127" s="56"/>
    </row>
    <row r="128" spans="2:10">
      <c r="B128" s="43"/>
      <c r="C128" s="45"/>
      <c r="D128" s="47"/>
      <c r="E128" s="57"/>
      <c r="F128" s="58"/>
      <c r="G128" s="23"/>
      <c r="H128" s="59"/>
      <c r="I128" s="55"/>
      <c r="J128" s="56"/>
    </row>
    <row r="129" spans="2:10" ht="15.75" thickBot="1">
      <c r="B129" s="43"/>
      <c r="C129" s="45"/>
      <c r="D129" s="47"/>
      <c r="E129" s="49"/>
      <c r="F129" s="50"/>
      <c r="G129" s="23"/>
      <c r="H129" s="52"/>
      <c r="I129" s="55"/>
      <c r="J129" s="56"/>
    </row>
    <row r="130" spans="2:10">
      <c r="B130" s="42"/>
      <c r="C130" s="44"/>
      <c r="D130" s="46"/>
      <c r="E130" s="48"/>
      <c r="F130" s="46"/>
      <c r="G130" s="21"/>
      <c r="H130" s="51"/>
      <c r="I130" s="53"/>
      <c r="J130" s="54"/>
    </row>
    <row r="131" spans="2:10">
      <c r="B131" s="43"/>
      <c r="C131" s="45"/>
      <c r="D131" s="47"/>
      <c r="E131" s="49"/>
      <c r="F131" s="50"/>
      <c r="G131" s="23"/>
      <c r="H131" s="52"/>
      <c r="I131" s="55"/>
      <c r="J131" s="56"/>
    </row>
    <row r="132" spans="2:10">
      <c r="B132" s="43"/>
      <c r="C132" s="45"/>
      <c r="D132" s="47"/>
      <c r="E132" s="57"/>
      <c r="F132" s="58"/>
      <c r="G132" s="23"/>
      <c r="H132" s="59"/>
      <c r="I132" s="55"/>
      <c r="J132" s="56"/>
    </row>
    <row r="133" spans="2:10">
      <c r="B133" s="43"/>
      <c r="C133" s="45"/>
      <c r="D133" s="47"/>
      <c r="E133" s="49"/>
      <c r="F133" s="50"/>
      <c r="G133" s="23"/>
      <c r="H133" s="52"/>
      <c r="I133" s="55"/>
      <c r="J133" s="56"/>
    </row>
    <row r="134" spans="2:10">
      <c r="B134" s="43"/>
      <c r="C134" s="45"/>
      <c r="D134" s="47"/>
      <c r="E134" s="57"/>
      <c r="F134" s="58"/>
      <c r="G134" s="23"/>
      <c r="H134" s="59"/>
      <c r="I134" s="55"/>
      <c r="J134" s="56"/>
    </row>
    <row r="135" spans="2:10" ht="15.75" thickBot="1">
      <c r="B135" s="43"/>
      <c r="C135" s="45"/>
      <c r="D135" s="47"/>
      <c r="E135" s="49"/>
      <c r="F135" s="50"/>
      <c r="G135" s="23"/>
      <c r="H135" s="52"/>
      <c r="I135" s="55"/>
      <c r="J135" s="56"/>
    </row>
    <row r="136" spans="2:10">
      <c r="B136" s="42"/>
      <c r="C136" s="44"/>
      <c r="D136" s="46"/>
      <c r="E136" s="48"/>
      <c r="F136" s="46"/>
      <c r="G136" s="21"/>
      <c r="H136" s="51"/>
      <c r="I136" s="53"/>
      <c r="J136" s="54"/>
    </row>
    <row r="137" spans="2:10">
      <c r="B137" s="43"/>
      <c r="C137" s="45"/>
      <c r="D137" s="47"/>
      <c r="E137" s="49"/>
      <c r="F137" s="50"/>
      <c r="G137" s="23"/>
      <c r="H137" s="52"/>
      <c r="I137" s="55"/>
      <c r="J137" s="56"/>
    </row>
    <row r="138" spans="2:10">
      <c r="B138" s="43"/>
      <c r="C138" s="45"/>
      <c r="D138" s="47"/>
      <c r="E138" s="57"/>
      <c r="F138" s="58"/>
      <c r="G138" s="23"/>
      <c r="H138" s="59"/>
      <c r="I138" s="55"/>
      <c r="J138" s="56"/>
    </row>
    <row r="139" spans="2:10">
      <c r="B139" s="43"/>
      <c r="C139" s="45"/>
      <c r="D139" s="47"/>
      <c r="E139" s="49"/>
      <c r="F139" s="50"/>
      <c r="G139" s="23"/>
      <c r="H139" s="52"/>
      <c r="I139" s="55"/>
      <c r="J139" s="56"/>
    </row>
    <row r="140" spans="2:10">
      <c r="B140" s="43"/>
      <c r="C140" s="45"/>
      <c r="D140" s="47"/>
      <c r="E140" s="57"/>
      <c r="F140" s="58"/>
      <c r="G140" s="23"/>
      <c r="H140" s="59"/>
      <c r="I140" s="55"/>
      <c r="J140" s="56"/>
    </row>
    <row r="141" spans="2:10" ht="15.75" thickBot="1">
      <c r="B141" s="62"/>
      <c r="C141" s="63"/>
      <c r="D141" s="64"/>
      <c r="E141" s="49"/>
      <c r="F141" s="50"/>
      <c r="G141" s="23"/>
      <c r="H141" s="52"/>
      <c r="I141" s="60"/>
      <c r="J141" s="61"/>
    </row>
    <row r="142" spans="2:10">
      <c r="B142" s="42"/>
      <c r="C142" s="44"/>
      <c r="D142" s="46"/>
      <c r="E142" s="48"/>
      <c r="F142" s="46"/>
      <c r="G142" s="21"/>
      <c r="H142" s="51"/>
      <c r="I142" s="53"/>
      <c r="J142" s="54"/>
    </row>
    <row r="143" spans="2:10">
      <c r="B143" s="43"/>
      <c r="C143" s="45"/>
      <c r="D143" s="47"/>
      <c r="E143" s="49"/>
      <c r="F143" s="50"/>
      <c r="G143" s="23"/>
      <c r="H143" s="52"/>
      <c r="I143" s="55"/>
      <c r="J143" s="56"/>
    </row>
    <row r="144" spans="2:10">
      <c r="B144" s="43"/>
      <c r="C144" s="45"/>
      <c r="D144" s="47"/>
      <c r="E144" s="57"/>
      <c r="F144" s="58"/>
      <c r="G144" s="23"/>
      <c r="H144" s="59"/>
      <c r="I144" s="55"/>
      <c r="J144" s="56"/>
    </row>
    <row r="145" spans="2:21">
      <c r="B145" s="43"/>
      <c r="C145" s="45"/>
      <c r="D145" s="47"/>
      <c r="E145" s="49"/>
      <c r="F145" s="50"/>
      <c r="G145" s="23"/>
      <c r="H145" s="52"/>
      <c r="I145" s="55"/>
      <c r="J145" s="56"/>
    </row>
    <row r="146" spans="2:21">
      <c r="B146" s="43"/>
      <c r="C146" s="45"/>
      <c r="D146" s="47"/>
      <c r="E146" s="57"/>
      <c r="F146" s="58"/>
      <c r="G146" s="23"/>
      <c r="H146" s="59"/>
      <c r="I146" s="55"/>
      <c r="J146" s="56"/>
    </row>
    <row r="147" spans="2:21" ht="15.75" thickBot="1">
      <c r="B147" s="43"/>
      <c r="C147" s="45"/>
      <c r="D147" s="47"/>
      <c r="E147" s="49"/>
      <c r="F147" s="50"/>
      <c r="G147" s="23"/>
      <c r="H147" s="52"/>
      <c r="I147" s="60"/>
      <c r="J147" s="61"/>
    </row>
    <row r="148" spans="2:21">
      <c r="B148" s="42"/>
      <c r="C148" s="44"/>
      <c r="D148" s="46"/>
      <c r="E148" s="48"/>
      <c r="F148" s="46"/>
      <c r="G148" s="21"/>
      <c r="H148" s="51"/>
      <c r="I148" s="53"/>
      <c r="J148" s="54"/>
    </row>
    <row r="149" spans="2:21">
      <c r="B149" s="43"/>
      <c r="C149" s="45"/>
      <c r="D149" s="47"/>
      <c r="E149" s="49"/>
      <c r="F149" s="50"/>
      <c r="G149" s="23"/>
      <c r="H149" s="52"/>
      <c r="I149" s="55"/>
      <c r="J149" s="56"/>
      <c r="U149" s="35"/>
    </row>
    <row r="150" spans="2:21">
      <c r="B150" s="43"/>
      <c r="C150" s="45"/>
      <c r="D150" s="47"/>
      <c r="E150" s="57"/>
      <c r="F150" s="58"/>
      <c r="G150" s="23"/>
      <c r="H150" s="59"/>
      <c r="I150" s="55"/>
      <c r="J150" s="56"/>
    </row>
    <row r="151" spans="2:21">
      <c r="B151" s="43"/>
      <c r="C151" s="45"/>
      <c r="D151" s="47"/>
      <c r="E151" s="49"/>
      <c r="F151" s="50"/>
      <c r="G151" s="23"/>
      <c r="H151" s="52"/>
      <c r="I151" s="55"/>
      <c r="J151" s="56"/>
    </row>
    <row r="152" spans="2:21">
      <c r="B152" s="43"/>
      <c r="C152" s="45"/>
      <c r="D152" s="47"/>
      <c r="E152" s="57"/>
      <c r="F152" s="58"/>
      <c r="G152" s="23"/>
      <c r="H152" s="59"/>
      <c r="I152" s="55"/>
      <c r="J152" s="56"/>
    </row>
    <row r="153" spans="2:21" ht="15.75" thickBot="1">
      <c r="B153" s="43"/>
      <c r="C153" s="45"/>
      <c r="D153" s="47"/>
      <c r="E153" s="49"/>
      <c r="F153" s="50"/>
      <c r="G153" s="23"/>
      <c r="H153" s="52"/>
      <c r="I153" s="55"/>
      <c r="J153" s="56"/>
    </row>
    <row r="154" spans="2:21">
      <c r="B154" s="42"/>
      <c r="C154" s="44"/>
      <c r="D154" s="46"/>
      <c r="E154" s="48"/>
      <c r="F154" s="46"/>
      <c r="G154" s="21"/>
      <c r="H154" s="51"/>
      <c r="I154" s="53"/>
      <c r="J154" s="54"/>
    </row>
    <row r="155" spans="2:21">
      <c r="B155" s="43"/>
      <c r="C155" s="45"/>
      <c r="D155" s="47"/>
      <c r="E155" s="49"/>
      <c r="F155" s="50"/>
      <c r="G155" s="23"/>
      <c r="H155" s="52"/>
      <c r="I155" s="55"/>
      <c r="J155" s="56"/>
    </row>
    <row r="156" spans="2:21">
      <c r="B156" s="43"/>
      <c r="C156" s="45"/>
      <c r="D156" s="47"/>
      <c r="E156" s="57"/>
      <c r="F156" s="58"/>
      <c r="G156" s="23"/>
      <c r="H156" s="59"/>
      <c r="I156" s="55"/>
      <c r="J156" s="56"/>
    </row>
    <row r="157" spans="2:21">
      <c r="B157" s="43"/>
      <c r="C157" s="45"/>
      <c r="D157" s="47"/>
      <c r="E157" s="49"/>
      <c r="F157" s="50"/>
      <c r="G157" s="23"/>
      <c r="H157" s="52"/>
      <c r="I157" s="55"/>
      <c r="J157" s="56"/>
    </row>
    <row r="158" spans="2:21">
      <c r="B158" s="43"/>
      <c r="C158" s="45"/>
      <c r="D158" s="47"/>
      <c r="E158" s="57"/>
      <c r="F158" s="58"/>
      <c r="G158" s="23"/>
      <c r="H158" s="59"/>
      <c r="I158" s="55"/>
      <c r="J158" s="56"/>
    </row>
    <row r="159" spans="2:21" ht="15.75" thickBot="1">
      <c r="B159" s="43"/>
      <c r="C159" s="45"/>
      <c r="D159" s="47"/>
      <c r="E159" s="49"/>
      <c r="F159" s="50"/>
      <c r="G159" s="23"/>
      <c r="H159" s="52"/>
      <c r="I159" s="55"/>
      <c r="J159" s="56"/>
    </row>
    <row r="160" spans="2:21">
      <c r="B160" s="36" t="s">
        <v>30</v>
      </c>
      <c r="C160" s="37"/>
      <c r="D160" s="37"/>
      <c r="E160" s="25"/>
      <c r="F160" s="25"/>
      <c r="G160" s="25"/>
      <c r="H160" s="37" t="s">
        <v>31</v>
      </c>
      <c r="I160" s="37"/>
      <c r="J160" s="38"/>
    </row>
    <row r="161" spans="2:10" ht="15.75" thickBot="1">
      <c r="B161" s="39"/>
      <c r="C161" s="40"/>
      <c r="D161" s="40"/>
      <c r="E161" s="26"/>
      <c r="F161" s="26"/>
      <c r="G161" s="27"/>
      <c r="H161" s="27"/>
      <c r="I161" s="40"/>
      <c r="J161" s="41"/>
    </row>
  </sheetData>
  <mergeCells count="333">
    <mergeCell ref="I64:J69"/>
    <mergeCell ref="E66:E67"/>
    <mergeCell ref="F66:F67"/>
    <mergeCell ref="I58:J63"/>
    <mergeCell ref="E60:E61"/>
    <mergeCell ref="F60:F61"/>
    <mergeCell ref="H60:H61"/>
    <mergeCell ref="E62:E63"/>
    <mergeCell ref="F62:F63"/>
    <mergeCell ref="H62:H63"/>
    <mergeCell ref="B7:C7"/>
    <mergeCell ref="E7:H7"/>
    <mergeCell ref="B8:D8"/>
    <mergeCell ref="B9:D9"/>
    <mergeCell ref="H58:H59"/>
    <mergeCell ref="F58:F59"/>
    <mergeCell ref="E58:E59"/>
    <mergeCell ref="B58:B63"/>
    <mergeCell ref="C58:C63"/>
    <mergeCell ref="D58:D63"/>
    <mergeCell ref="H18:H19"/>
    <mergeCell ref="E20:E21"/>
    <mergeCell ref="F20:F21"/>
    <mergeCell ref="H20:H21"/>
    <mergeCell ref="H28:H29"/>
    <mergeCell ref="B22:B27"/>
    <mergeCell ref="C22:C27"/>
    <mergeCell ref="D22:D27"/>
    <mergeCell ref="H22:H23"/>
    <mergeCell ref="B34:B39"/>
    <mergeCell ref="C34:C39"/>
    <mergeCell ref="D34:D39"/>
    <mergeCell ref="B46:B51"/>
    <mergeCell ref="C46:C51"/>
    <mergeCell ref="B2:J2"/>
    <mergeCell ref="B3:J3"/>
    <mergeCell ref="B4:J4"/>
    <mergeCell ref="B5:J5"/>
    <mergeCell ref="B6:C6"/>
    <mergeCell ref="E6:H6"/>
    <mergeCell ref="F22:F23"/>
    <mergeCell ref="H26:H27"/>
    <mergeCell ref="B13:D13"/>
    <mergeCell ref="B14:D14"/>
    <mergeCell ref="E14:J14"/>
    <mergeCell ref="I15:J15"/>
    <mergeCell ref="B16:B21"/>
    <mergeCell ref="C16:C21"/>
    <mergeCell ref="D16:D21"/>
    <mergeCell ref="E16:E17"/>
    <mergeCell ref="F16:F17"/>
    <mergeCell ref="H16:H17"/>
    <mergeCell ref="I16:J21"/>
    <mergeCell ref="E18:E19"/>
    <mergeCell ref="F18:F19"/>
    <mergeCell ref="B10:D10"/>
    <mergeCell ref="B11:D11"/>
    <mergeCell ref="B12:D12"/>
    <mergeCell ref="E30:E31"/>
    <mergeCell ref="F30:F31"/>
    <mergeCell ref="H30:H31"/>
    <mergeCell ref="E32:E33"/>
    <mergeCell ref="F32:F33"/>
    <mergeCell ref="H32:H33"/>
    <mergeCell ref="B28:B33"/>
    <mergeCell ref="C28:C33"/>
    <mergeCell ref="D28:D33"/>
    <mergeCell ref="E28:E29"/>
    <mergeCell ref="F28:F29"/>
    <mergeCell ref="E42:E43"/>
    <mergeCell ref="F42:F43"/>
    <mergeCell ref="H42:H43"/>
    <mergeCell ref="E44:E45"/>
    <mergeCell ref="F44:F45"/>
    <mergeCell ref="H44:H45"/>
    <mergeCell ref="I22:J27"/>
    <mergeCell ref="E24:E25"/>
    <mergeCell ref="F24:F25"/>
    <mergeCell ref="H24:H25"/>
    <mergeCell ref="E26:E27"/>
    <mergeCell ref="F26:F27"/>
    <mergeCell ref="E22:E23"/>
    <mergeCell ref="H34:H35"/>
    <mergeCell ref="I34:J39"/>
    <mergeCell ref="E36:E37"/>
    <mergeCell ref="F36:F37"/>
    <mergeCell ref="H36:H37"/>
    <mergeCell ref="E38:E39"/>
    <mergeCell ref="F38:F39"/>
    <mergeCell ref="H38:H39"/>
    <mergeCell ref="E34:E35"/>
    <mergeCell ref="F34:F35"/>
    <mergeCell ref="I28:J33"/>
    <mergeCell ref="I52:J57"/>
    <mergeCell ref="E54:E55"/>
    <mergeCell ref="F54:F55"/>
    <mergeCell ref="H54:H55"/>
    <mergeCell ref="E56:E57"/>
    <mergeCell ref="F56:F57"/>
    <mergeCell ref="B40:B45"/>
    <mergeCell ref="C40:C45"/>
    <mergeCell ref="D40:D45"/>
    <mergeCell ref="E40:E41"/>
    <mergeCell ref="F40:F41"/>
    <mergeCell ref="H46:H47"/>
    <mergeCell ref="I46:J51"/>
    <mergeCell ref="E48:E49"/>
    <mergeCell ref="F48:F49"/>
    <mergeCell ref="H48:H49"/>
    <mergeCell ref="E50:E51"/>
    <mergeCell ref="F50:F51"/>
    <mergeCell ref="H50:H51"/>
    <mergeCell ref="D46:D51"/>
    <mergeCell ref="E46:E47"/>
    <mergeCell ref="F46:F47"/>
    <mergeCell ref="H40:H41"/>
    <mergeCell ref="I40:J45"/>
    <mergeCell ref="B52:B57"/>
    <mergeCell ref="C52:C57"/>
    <mergeCell ref="D52:D57"/>
    <mergeCell ref="E52:E53"/>
    <mergeCell ref="H66:H67"/>
    <mergeCell ref="E68:E69"/>
    <mergeCell ref="F68:F69"/>
    <mergeCell ref="H68:H69"/>
    <mergeCell ref="B70:B75"/>
    <mergeCell ref="C70:C75"/>
    <mergeCell ref="D70:D75"/>
    <mergeCell ref="E70:E71"/>
    <mergeCell ref="F70:F71"/>
    <mergeCell ref="H70:H71"/>
    <mergeCell ref="D64:D69"/>
    <mergeCell ref="E64:E65"/>
    <mergeCell ref="F64:F65"/>
    <mergeCell ref="H64:H65"/>
    <mergeCell ref="B64:B69"/>
    <mergeCell ref="C64:C69"/>
    <mergeCell ref="H56:H57"/>
    <mergeCell ref="F52:F53"/>
    <mergeCell ref="H52:H53"/>
    <mergeCell ref="I70:J75"/>
    <mergeCell ref="E72:E73"/>
    <mergeCell ref="F72:F73"/>
    <mergeCell ref="H72:H73"/>
    <mergeCell ref="E74:E75"/>
    <mergeCell ref="F74:F75"/>
    <mergeCell ref="H74:H75"/>
    <mergeCell ref="B76:B81"/>
    <mergeCell ref="C76:C81"/>
    <mergeCell ref="D76:D81"/>
    <mergeCell ref="E76:E77"/>
    <mergeCell ref="F76:F77"/>
    <mergeCell ref="H76:H77"/>
    <mergeCell ref="I76:J81"/>
    <mergeCell ref="E78:E79"/>
    <mergeCell ref="F78:F79"/>
    <mergeCell ref="H78:H79"/>
    <mergeCell ref="E80:E81"/>
    <mergeCell ref="F80:F81"/>
    <mergeCell ref="H80:H81"/>
    <mergeCell ref="B82:B87"/>
    <mergeCell ref="C82:C87"/>
    <mergeCell ref="D82:D87"/>
    <mergeCell ref="E82:E83"/>
    <mergeCell ref="F82:F83"/>
    <mergeCell ref="H82:H83"/>
    <mergeCell ref="I82:J87"/>
    <mergeCell ref="E84:E85"/>
    <mergeCell ref="F84:F85"/>
    <mergeCell ref="H84:H85"/>
    <mergeCell ref="E86:E87"/>
    <mergeCell ref="F86:F87"/>
    <mergeCell ref="H86:H87"/>
    <mergeCell ref="B88:B93"/>
    <mergeCell ref="C88:C93"/>
    <mergeCell ref="D88:D93"/>
    <mergeCell ref="E88:E89"/>
    <mergeCell ref="F88:F89"/>
    <mergeCell ref="H88:H89"/>
    <mergeCell ref="I88:J93"/>
    <mergeCell ref="E90:E91"/>
    <mergeCell ref="F90:F91"/>
    <mergeCell ref="H90:H91"/>
    <mergeCell ref="E92:E93"/>
    <mergeCell ref="F92:F93"/>
    <mergeCell ref="H92:H93"/>
    <mergeCell ref="B94:B99"/>
    <mergeCell ref="C94:C99"/>
    <mergeCell ref="D94:D99"/>
    <mergeCell ref="E94:E95"/>
    <mergeCell ref="F94:F95"/>
    <mergeCell ref="H94:H95"/>
    <mergeCell ref="I94:J99"/>
    <mergeCell ref="E96:E97"/>
    <mergeCell ref="F96:F97"/>
    <mergeCell ref="H96:H97"/>
    <mergeCell ref="E98:E99"/>
    <mergeCell ref="F98:F99"/>
    <mergeCell ref="H98:H99"/>
    <mergeCell ref="B100:B105"/>
    <mergeCell ref="C100:C105"/>
    <mergeCell ref="D100:D105"/>
    <mergeCell ref="E100:E101"/>
    <mergeCell ref="F100:F101"/>
    <mergeCell ref="H100:H101"/>
    <mergeCell ref="I100:J105"/>
    <mergeCell ref="E102:E103"/>
    <mergeCell ref="F102:F103"/>
    <mergeCell ref="H102:H103"/>
    <mergeCell ref="E104:E105"/>
    <mergeCell ref="F104:F105"/>
    <mergeCell ref="H104:H105"/>
    <mergeCell ref="B106:B111"/>
    <mergeCell ref="C106:C111"/>
    <mergeCell ref="D106:D111"/>
    <mergeCell ref="E106:E107"/>
    <mergeCell ref="F106:F107"/>
    <mergeCell ref="H106:H107"/>
    <mergeCell ref="I106:J111"/>
    <mergeCell ref="E108:E109"/>
    <mergeCell ref="F108:F109"/>
    <mergeCell ref="H108:H109"/>
    <mergeCell ref="E110:E111"/>
    <mergeCell ref="F110:F111"/>
    <mergeCell ref="H110:H111"/>
    <mergeCell ref="B112:B117"/>
    <mergeCell ref="C112:C117"/>
    <mergeCell ref="D112:D117"/>
    <mergeCell ref="E112:E113"/>
    <mergeCell ref="F112:F113"/>
    <mergeCell ref="H112:H113"/>
    <mergeCell ref="I112:J117"/>
    <mergeCell ref="E114:E115"/>
    <mergeCell ref="F114:F115"/>
    <mergeCell ref="H114:H115"/>
    <mergeCell ref="E116:E117"/>
    <mergeCell ref="F116:F117"/>
    <mergeCell ref="H116:H117"/>
    <mergeCell ref="B118:B123"/>
    <mergeCell ref="C118:C123"/>
    <mergeCell ref="D118:D123"/>
    <mergeCell ref="E118:E119"/>
    <mergeCell ref="F118:F119"/>
    <mergeCell ref="H118:H119"/>
    <mergeCell ref="I118:J123"/>
    <mergeCell ref="E120:E121"/>
    <mergeCell ref="F120:F121"/>
    <mergeCell ref="H120:H121"/>
    <mergeCell ref="E122:E123"/>
    <mergeCell ref="F122:F123"/>
    <mergeCell ref="H122:H123"/>
    <mergeCell ref="B124:B129"/>
    <mergeCell ref="C124:C129"/>
    <mergeCell ref="D124:D129"/>
    <mergeCell ref="E124:E125"/>
    <mergeCell ref="F124:F125"/>
    <mergeCell ref="H124:H125"/>
    <mergeCell ref="I124:J129"/>
    <mergeCell ref="E126:E127"/>
    <mergeCell ref="F126:F127"/>
    <mergeCell ref="H126:H127"/>
    <mergeCell ref="E128:E129"/>
    <mergeCell ref="F128:F129"/>
    <mergeCell ref="H128:H129"/>
    <mergeCell ref="B130:B135"/>
    <mergeCell ref="C130:C135"/>
    <mergeCell ref="D130:D135"/>
    <mergeCell ref="E130:E131"/>
    <mergeCell ref="F130:F131"/>
    <mergeCell ref="H130:H131"/>
    <mergeCell ref="I130:J135"/>
    <mergeCell ref="E132:E133"/>
    <mergeCell ref="F132:F133"/>
    <mergeCell ref="H132:H133"/>
    <mergeCell ref="E134:E135"/>
    <mergeCell ref="F134:F135"/>
    <mergeCell ref="H134:H135"/>
    <mergeCell ref="B136:B141"/>
    <mergeCell ref="C136:C141"/>
    <mergeCell ref="D136:D141"/>
    <mergeCell ref="E136:E137"/>
    <mergeCell ref="F136:F137"/>
    <mergeCell ref="H136:H137"/>
    <mergeCell ref="I136:J141"/>
    <mergeCell ref="E138:E139"/>
    <mergeCell ref="F138:F139"/>
    <mergeCell ref="H138:H139"/>
    <mergeCell ref="E140:E141"/>
    <mergeCell ref="F140:F141"/>
    <mergeCell ref="H140:H141"/>
    <mergeCell ref="B142:B147"/>
    <mergeCell ref="C142:C147"/>
    <mergeCell ref="D142:D147"/>
    <mergeCell ref="E142:E143"/>
    <mergeCell ref="F142:F143"/>
    <mergeCell ref="H142:H143"/>
    <mergeCell ref="I142:J147"/>
    <mergeCell ref="E144:E145"/>
    <mergeCell ref="F144:F145"/>
    <mergeCell ref="H144:H145"/>
    <mergeCell ref="E146:E147"/>
    <mergeCell ref="F146:F147"/>
    <mergeCell ref="H146:H147"/>
    <mergeCell ref="B148:B153"/>
    <mergeCell ref="C148:C153"/>
    <mergeCell ref="D148:D153"/>
    <mergeCell ref="E148:E149"/>
    <mergeCell ref="F148:F149"/>
    <mergeCell ref="H148:H149"/>
    <mergeCell ref="I148:J153"/>
    <mergeCell ref="E150:E151"/>
    <mergeCell ref="F150:F151"/>
    <mergeCell ref="H150:H151"/>
    <mergeCell ref="E152:E153"/>
    <mergeCell ref="F152:F153"/>
    <mergeCell ref="H152:H153"/>
    <mergeCell ref="B160:D160"/>
    <mergeCell ref="H160:J160"/>
    <mergeCell ref="B161:D161"/>
    <mergeCell ref="I161:J161"/>
    <mergeCell ref="B154:B159"/>
    <mergeCell ref="C154:C159"/>
    <mergeCell ref="D154:D159"/>
    <mergeCell ref="E154:E155"/>
    <mergeCell ref="F154:F155"/>
    <mergeCell ref="H154:H155"/>
    <mergeCell ref="I154:J159"/>
    <mergeCell ref="E156:E157"/>
    <mergeCell ref="F156:F157"/>
    <mergeCell ref="H156:H157"/>
    <mergeCell ref="E158:E159"/>
    <mergeCell ref="F158:F159"/>
    <mergeCell ref="H158:H159"/>
  </mergeCells>
  <conditionalFormatting sqref="J13">
    <cfRule type="cellIs" dxfId="1" priority="3" stopIfTrue="1" operator="lessThan">
      <formula>$E$9</formula>
    </cfRule>
  </conditionalFormatting>
  <printOptions horizontalCentered="1"/>
  <pageMargins left="0.25" right="0.25" top="0.5" bottom="0.75" header="0.3" footer="0.3"/>
  <pageSetup paperSize="9" orientation="portrait" verticalDpi="1200" r:id="rId1"/>
  <rowBreaks count="1" manualBreakCount="1">
    <brk id="5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showGridLines="0" zoomScale="115" zoomScaleNormal="115" zoomScaleSheetLayoutView="100" workbookViewId="0">
      <selection activeCell="B1" sqref="B1:J14"/>
    </sheetView>
  </sheetViews>
  <sheetFormatPr defaultRowHeight="15"/>
  <cols>
    <col min="1" max="1" width="1" style="1" customWidth="1"/>
    <col min="2" max="2" width="7.5703125" style="1" customWidth="1"/>
    <col min="3" max="3" width="10.85546875" style="1" customWidth="1"/>
    <col min="4" max="4" width="11.140625" style="1" customWidth="1"/>
    <col min="5" max="5" width="9.28515625" style="1" customWidth="1"/>
    <col min="6" max="6" width="6.140625" style="1" customWidth="1"/>
    <col min="7" max="7" width="10.28515625" style="1" customWidth="1"/>
    <col min="8" max="8" width="10.5703125" style="1" customWidth="1"/>
    <col min="9" max="9" width="11.5703125" style="1" customWidth="1"/>
    <col min="10" max="10" width="13.42578125" style="1" customWidth="1"/>
    <col min="11" max="16384" width="9.140625" style="1"/>
  </cols>
  <sheetData>
    <row r="1" spans="2:10" ht="15.75">
      <c r="B1" s="65" t="s">
        <v>0</v>
      </c>
      <c r="C1" s="66"/>
      <c r="D1" s="66"/>
      <c r="E1" s="66"/>
      <c r="F1" s="66"/>
      <c r="G1" s="66"/>
      <c r="H1" s="66"/>
      <c r="I1" s="66"/>
      <c r="J1" s="67"/>
    </row>
    <row r="2" spans="2:10" ht="15.75">
      <c r="B2" s="68" t="s">
        <v>1</v>
      </c>
      <c r="C2" s="69"/>
      <c r="D2" s="69"/>
      <c r="E2" s="69"/>
      <c r="F2" s="69"/>
      <c r="G2" s="69"/>
      <c r="H2" s="69"/>
      <c r="I2" s="69"/>
      <c r="J2" s="70"/>
    </row>
    <row r="3" spans="2:10">
      <c r="B3" s="71" t="s">
        <v>2</v>
      </c>
      <c r="C3" s="72"/>
      <c r="D3" s="72"/>
      <c r="E3" s="72"/>
      <c r="F3" s="72"/>
      <c r="G3" s="72"/>
      <c r="H3" s="72"/>
      <c r="I3" s="72"/>
      <c r="J3" s="73"/>
    </row>
    <row r="4" spans="2:10">
      <c r="B4" s="71" t="s">
        <v>3</v>
      </c>
      <c r="C4" s="72"/>
      <c r="D4" s="72"/>
      <c r="E4" s="72"/>
      <c r="F4" s="72"/>
      <c r="G4" s="72"/>
      <c r="H4" s="72"/>
      <c r="I4" s="72"/>
      <c r="J4" s="73"/>
    </row>
    <row r="5" spans="2:10">
      <c r="B5" s="74" t="s">
        <v>4</v>
      </c>
      <c r="C5" s="75"/>
      <c r="D5" s="29"/>
      <c r="E5" s="76"/>
      <c r="F5" s="76"/>
      <c r="G5" s="76"/>
      <c r="H5" s="76"/>
      <c r="I5" s="3" t="s">
        <v>5</v>
      </c>
      <c r="J5" s="4"/>
    </row>
    <row r="6" spans="2:10" ht="15.75" thickBot="1">
      <c r="B6" s="87" t="s">
        <v>6</v>
      </c>
      <c r="C6" s="88"/>
      <c r="D6" s="28"/>
      <c r="E6" s="89"/>
      <c r="F6" s="89"/>
      <c r="G6" s="89"/>
      <c r="H6" s="89"/>
      <c r="I6" s="6" t="s">
        <v>7</v>
      </c>
      <c r="J6" s="7"/>
    </row>
    <row r="7" spans="2:10">
      <c r="B7" s="90" t="s">
        <v>8</v>
      </c>
      <c r="C7" s="91"/>
      <c r="D7" s="91"/>
      <c r="E7" s="8"/>
      <c r="F7" s="9"/>
      <c r="G7" s="30" t="s">
        <v>9</v>
      </c>
      <c r="H7" s="30"/>
      <c r="I7" s="30"/>
      <c r="J7" s="10"/>
    </row>
    <row r="8" spans="2:10">
      <c r="B8" s="85" t="s">
        <v>10</v>
      </c>
      <c r="C8" s="86"/>
      <c r="D8" s="86"/>
      <c r="E8" s="11"/>
      <c r="F8" s="12"/>
      <c r="G8" s="31" t="s">
        <v>11</v>
      </c>
      <c r="H8" s="31"/>
      <c r="I8" s="31"/>
      <c r="J8" s="32"/>
    </row>
    <row r="9" spans="2:10">
      <c r="B9" s="85" t="s">
        <v>12</v>
      </c>
      <c r="C9" s="86"/>
      <c r="D9" s="86"/>
      <c r="E9" s="13"/>
      <c r="F9" s="12"/>
      <c r="G9" s="31" t="s">
        <v>13</v>
      </c>
      <c r="H9" s="31"/>
      <c r="I9" s="31"/>
      <c r="J9" s="14" t="s">
        <v>14</v>
      </c>
    </row>
    <row r="10" spans="2:10">
      <c r="B10" s="85" t="s">
        <v>15</v>
      </c>
      <c r="C10" s="86"/>
      <c r="D10" s="86"/>
      <c r="E10" s="15"/>
      <c r="F10" s="12" t="s">
        <v>16</v>
      </c>
      <c r="G10" s="31" t="s">
        <v>17</v>
      </c>
      <c r="H10" s="31"/>
      <c r="I10" s="31"/>
      <c r="J10" s="16"/>
    </row>
    <row r="11" spans="2:10">
      <c r="B11" s="85" t="s">
        <v>18</v>
      </c>
      <c r="C11" s="86"/>
      <c r="D11" s="86"/>
      <c r="E11" s="15"/>
      <c r="F11" s="12" t="s">
        <v>19</v>
      </c>
      <c r="G11" s="31" t="s">
        <v>20</v>
      </c>
      <c r="H11" s="31"/>
      <c r="I11" s="31"/>
      <c r="J11" s="16"/>
    </row>
    <row r="12" spans="2:10" ht="17.25" customHeight="1" thickBot="1">
      <c r="B12" s="77" t="s">
        <v>21</v>
      </c>
      <c r="C12" s="78"/>
      <c r="D12" s="78"/>
      <c r="E12" s="17"/>
      <c r="F12" s="18"/>
      <c r="G12" s="18" t="s">
        <v>22</v>
      </c>
      <c r="H12" s="18"/>
      <c r="I12" s="18"/>
      <c r="J12" s="33"/>
    </row>
    <row r="13" spans="2:10" ht="3.75" customHeight="1" thickBot="1">
      <c r="B13" s="79"/>
      <c r="C13" s="80"/>
      <c r="D13" s="80"/>
      <c r="E13" s="81"/>
      <c r="F13" s="81"/>
      <c r="G13" s="81"/>
      <c r="H13" s="81"/>
      <c r="I13" s="81"/>
      <c r="J13" s="82"/>
    </row>
    <row r="14" spans="2:10" ht="40.5" customHeight="1" thickBot="1">
      <c r="B14" s="19" t="s">
        <v>23</v>
      </c>
      <c r="C14" s="19" t="s">
        <v>24</v>
      </c>
      <c r="D14" s="19" t="s">
        <v>32</v>
      </c>
      <c r="E14" s="19" t="s">
        <v>25</v>
      </c>
      <c r="F14" s="20" t="s">
        <v>26</v>
      </c>
      <c r="G14" s="19" t="s">
        <v>27</v>
      </c>
      <c r="H14" s="19" t="s">
        <v>28</v>
      </c>
      <c r="I14" s="83" t="s">
        <v>29</v>
      </c>
      <c r="J14" s="84"/>
    </row>
    <row r="15" spans="2:10" s="22" customFormat="1" ht="14.1" customHeight="1"/>
    <row r="16" spans="2:10" s="22" customFormat="1" ht="14.1" customHeight="1"/>
    <row r="17" s="22" customFormat="1" ht="14.1" customHeight="1"/>
    <row r="18" s="22" customFormat="1" ht="14.1" customHeight="1"/>
    <row r="19" s="22" customFormat="1" ht="14.1" customHeight="1"/>
    <row r="20" s="22" customFormat="1" ht="14.1" customHeight="1"/>
    <row r="21" s="22" customFormat="1" ht="14.1" customHeight="1"/>
    <row r="22" s="22" customFormat="1" ht="14.1" customHeight="1"/>
    <row r="23" s="22" customFormat="1" ht="14.1" customHeight="1"/>
    <row r="24" s="22" customFormat="1" ht="14.1" customHeight="1"/>
    <row r="25" s="22" customFormat="1" ht="14.1" customHeight="1"/>
    <row r="26" s="22" customFormat="1" ht="14.1" customHeight="1"/>
    <row r="27" s="22" customFormat="1" ht="14.1" customHeight="1"/>
    <row r="28" s="22" customFormat="1" ht="14.1" customHeight="1"/>
    <row r="29" s="22" customFormat="1" ht="14.1" customHeight="1"/>
    <row r="30" s="22" customFormat="1" ht="14.1" customHeight="1"/>
    <row r="31" s="22" customFormat="1" ht="14.1" customHeight="1"/>
    <row r="32" s="22" customFormat="1" ht="14.1" customHeight="1"/>
    <row r="33" s="22" customFormat="1" ht="14.1" customHeight="1"/>
    <row r="34" s="22" customFormat="1" ht="14.1" customHeight="1"/>
    <row r="35" s="22" customFormat="1" ht="14.1" customHeight="1"/>
    <row r="36" s="22" customFormat="1" ht="14.1" customHeight="1"/>
    <row r="37" s="22" customFormat="1" ht="14.1" customHeight="1"/>
    <row r="38" s="22" customFormat="1" ht="14.1" customHeight="1"/>
    <row r="39" s="22" customFormat="1" ht="14.1" customHeight="1"/>
    <row r="40" s="22" customFormat="1" ht="14.1" customHeight="1"/>
    <row r="41" s="22" customFormat="1" ht="14.1" customHeight="1"/>
    <row r="42" s="22" customFormat="1" ht="14.1" customHeight="1"/>
    <row r="43" s="22" customFormat="1" ht="14.1" customHeight="1"/>
    <row r="44" s="22" customFormat="1" ht="14.1" customHeight="1"/>
    <row r="45" s="22" customFormat="1" ht="14.1" customHeight="1"/>
    <row r="46" s="22" customFormat="1" ht="14.1" customHeight="1"/>
    <row r="47" s="22" customFormat="1" ht="14.1" customHeight="1"/>
    <row r="48" s="22" customFormat="1" ht="14.1" customHeight="1"/>
    <row r="49" spans="1:1" s="22" customFormat="1" ht="14.1" customHeight="1"/>
    <row r="50" spans="1:1" s="22" customFormat="1" ht="14.1" customHeight="1"/>
    <row r="51" spans="1:1" s="22" customFormat="1" ht="22.5" customHeight="1">
      <c r="A51" s="24"/>
    </row>
    <row r="52" spans="1:1" s="22" customFormat="1" ht="24.75" customHeight="1">
      <c r="A52" s="24"/>
    </row>
  </sheetData>
  <mergeCells count="17">
    <mergeCell ref="B10:D10"/>
    <mergeCell ref="B1:J1"/>
    <mergeCell ref="B2:J2"/>
    <mergeCell ref="B3:J3"/>
    <mergeCell ref="B4:J4"/>
    <mergeCell ref="B5:C5"/>
    <mergeCell ref="E5:H5"/>
    <mergeCell ref="B6:C6"/>
    <mergeCell ref="E6:H6"/>
    <mergeCell ref="B7:D7"/>
    <mergeCell ref="B8:D8"/>
    <mergeCell ref="B9:D9"/>
    <mergeCell ref="B11:D11"/>
    <mergeCell ref="B12:D12"/>
    <mergeCell ref="B13:D13"/>
    <mergeCell ref="E13:J13"/>
    <mergeCell ref="I14:J14"/>
  </mergeCells>
  <conditionalFormatting sqref="J12">
    <cfRule type="cellIs" dxfId="0" priority="1" stopIfTrue="1" operator="lessThan">
      <formula>$E$8</formula>
    </cfRule>
  </conditionalFormatting>
  <printOptions horizontalCentered="1"/>
  <pageMargins left="0.25" right="0.25" top="0.5" bottom="0.75" header="0.3" footer="0.3"/>
  <pageSetup paperSize="9" orientation="portrait" verticalDpi="1200" r:id="rId1"/>
  <rowBreaks count="2" manualBreakCount="2">
    <brk id="50" max="16383" man="1"/>
    <brk id="5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Rel_Ensaio</vt:lpstr>
      <vt:lpstr>Recorte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maxbeton</dc:creator>
  <cp:lastModifiedBy>Vitor</cp:lastModifiedBy>
  <cp:lastPrinted>2014-08-08T14:42:33Z</cp:lastPrinted>
  <dcterms:created xsi:type="dcterms:W3CDTF">2014-07-14T21:14:52Z</dcterms:created>
  <dcterms:modified xsi:type="dcterms:W3CDTF">2014-08-08T18:17:59Z</dcterms:modified>
</cp:coreProperties>
</file>