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ttp://sprac/departments/IT/DataServices/Integration Services/Informatica/Administration/"/>
    </mc:Choice>
  </mc:AlternateContent>
  <bookViews>
    <workbookView xWindow="330" yWindow="2895" windowWidth="12720" windowHeight="3255" tabRatio="846" firstSheet="1" activeTab="1"/>
  </bookViews>
  <sheets>
    <sheet name="Alias" sheetId="25" r:id="rId1"/>
    <sheet name="Scripts" sheetId="27" r:id="rId2"/>
    <sheet name="DSP" sheetId="28" r:id="rId3"/>
    <sheet name="Sheet2" sheetId="29" r:id="rId4"/>
  </sheets>
  <definedNames>
    <definedName name="_xlnm._FilterDatabase" localSheetId="0" hidden="1">Alias!$A$1:$I$96</definedName>
    <definedName name="alias">#REF!</definedName>
    <definedName name="certfile">#REF!</definedName>
    <definedName name="certreq">#REF!</definedName>
    <definedName name="city">#REF!</definedName>
    <definedName name="codepage">#REF!</definedName>
    <definedName name="conn_type">#REF!</definedName>
    <definedName name="country">#REF!</definedName>
    <definedName name="csrfile">#REF!</definedName>
    <definedName name="domain">#REF!</definedName>
    <definedName name="exportcert">#REF!</definedName>
    <definedName name="exportcertrfc">#REF!</definedName>
    <definedName name="gkp">#REF!</definedName>
    <definedName name="importrootcert">#REF!</definedName>
    <definedName name="importsignedcert">#REF!</definedName>
    <definedName name="keyalg">#REF!</definedName>
    <definedName name="keyloc">#REF!</definedName>
    <definedName name="keysize">#REF!</definedName>
    <definedName name="keystore">#REF!</definedName>
    <definedName name="ksloc">#REF!</definedName>
    <definedName name="list">#REF!</definedName>
    <definedName name="nodes_dev">#REF!</definedName>
    <definedName name="nodes_prod">#REF!</definedName>
    <definedName name="nodes_qa">#REF!</definedName>
    <definedName name="oname">#REF!</definedName>
    <definedName name="ou">#REF!</definedName>
    <definedName name="pd">#REF!</definedName>
    <definedName name="pdv">#REF!</definedName>
    <definedName name="privpath">#REF!</definedName>
    <definedName name="rfcfile">#REF!</definedName>
    <definedName name="rootalias">#REF!</definedName>
    <definedName name="rootfile">#REF!</definedName>
    <definedName name="sigalg">#REF!</definedName>
    <definedName name="signedcert">#REF!</definedName>
    <definedName name="state">#REF!</definedName>
    <definedName name="storepass">#REF!</definedName>
    <definedName name="un">#REF!</definedName>
    <definedName name="unv">#REF!</definedName>
    <definedName name="userorgroup">#REF!</definedName>
    <definedName name="validity">#REF!</definedName>
  </definedNames>
  <calcPr calcId="162913"/>
</workbook>
</file>

<file path=xl/calcChain.xml><?xml version="1.0" encoding="utf-8"?>
<calcChain xmlns="http://schemas.openxmlformats.org/spreadsheetml/2006/main">
  <c r="H4" i="29" l="1"/>
  <c r="H5" i="29"/>
  <c r="E4" i="29"/>
  <c r="E5" i="29"/>
  <c r="H3" i="29"/>
  <c r="E3" i="29"/>
  <c r="E2" i="29"/>
  <c r="H2" i="29" s="1"/>
  <c r="D588" i="28" l="1"/>
  <c r="D589" i="28"/>
  <c r="D590" i="28"/>
  <c r="D591" i="28"/>
  <c r="D592" i="28"/>
  <c r="D593" i="28"/>
  <c r="D594" i="28"/>
  <c r="D595" i="28"/>
  <c r="D596" i="28"/>
  <c r="D597" i="28"/>
  <c r="D598" i="28"/>
  <c r="D599" i="28"/>
  <c r="D600" i="28"/>
  <c r="D601" i="28"/>
  <c r="D602" i="28"/>
  <c r="D603" i="28"/>
  <c r="D604" i="28"/>
  <c r="D605" i="28"/>
  <c r="D606" i="28"/>
  <c r="D607" i="28"/>
  <c r="D608" i="28"/>
  <c r="D609" i="28"/>
  <c r="D610" i="28"/>
  <c r="D611" i="28"/>
  <c r="D612" i="28"/>
  <c r="D613" i="28"/>
  <c r="D614" i="28"/>
  <c r="D615" i="28"/>
  <c r="D616" i="28"/>
  <c r="D617" i="28"/>
  <c r="D618" i="28"/>
  <c r="D619" i="28"/>
  <c r="D620" i="28"/>
  <c r="D621" i="28"/>
  <c r="D622" i="28"/>
  <c r="D623" i="28"/>
  <c r="D624" i="28"/>
  <c r="D625" i="28"/>
  <c r="D626" i="28"/>
  <c r="D627" i="28"/>
  <c r="D628" i="28"/>
  <c r="D629" i="28"/>
  <c r="D630" i="28"/>
  <c r="D631" i="28"/>
  <c r="D632" i="28"/>
  <c r="D633" i="28"/>
  <c r="D634" i="28"/>
  <c r="D635" i="28"/>
  <c r="D636" i="28"/>
  <c r="D637" i="28"/>
  <c r="D638" i="28"/>
  <c r="D639" i="28"/>
  <c r="D640" i="28"/>
  <c r="D641" i="28"/>
  <c r="D642" i="28"/>
  <c r="D643" i="28"/>
  <c r="D644" i="28"/>
  <c r="D645" i="28"/>
  <c r="D646" i="28"/>
  <c r="D647" i="28"/>
  <c r="D648" i="28"/>
  <c r="D649" i="28"/>
  <c r="D650" i="28"/>
  <c r="D651" i="28"/>
  <c r="D652" i="28"/>
  <c r="D653" i="28"/>
  <c r="D654" i="28"/>
  <c r="D655" i="28"/>
  <c r="D656" i="28"/>
  <c r="D657" i="28"/>
  <c r="D658" i="28"/>
  <c r="D659" i="28"/>
  <c r="D660" i="28"/>
  <c r="D661" i="28"/>
  <c r="D662" i="28"/>
  <c r="D663" i="28"/>
  <c r="D664" i="28"/>
  <c r="D665" i="28"/>
  <c r="D666" i="28"/>
  <c r="D667" i="28"/>
  <c r="D668" i="28"/>
  <c r="D669" i="28"/>
  <c r="D670" i="28"/>
  <c r="D671" i="28"/>
  <c r="D672" i="28"/>
  <c r="D673" i="28"/>
  <c r="D674" i="28"/>
  <c r="D675" i="28"/>
  <c r="D676" i="28"/>
  <c r="D677" i="28"/>
  <c r="D678" i="28"/>
  <c r="D679" i="28"/>
  <c r="D680" i="28"/>
  <c r="D681" i="28"/>
  <c r="D682" i="28"/>
  <c r="D683" i="28"/>
  <c r="D684" i="28"/>
  <c r="D685" i="28"/>
  <c r="D686" i="28"/>
  <c r="D687" i="28"/>
  <c r="D688" i="28"/>
  <c r="D689" i="28"/>
  <c r="D690" i="28"/>
  <c r="D691" i="28"/>
  <c r="D692" i="28"/>
  <c r="D693" i="28"/>
  <c r="D694" i="28"/>
  <c r="D695" i="28"/>
  <c r="D696" i="28"/>
  <c r="D697" i="28"/>
  <c r="D698" i="28"/>
  <c r="D699" i="28"/>
  <c r="D700" i="28"/>
  <c r="D701" i="28"/>
  <c r="D702" i="28"/>
  <c r="D703" i="28"/>
  <c r="D704" i="28"/>
  <c r="D705" i="28"/>
  <c r="D706" i="28"/>
  <c r="D707" i="28"/>
  <c r="D708" i="28"/>
  <c r="D709" i="28"/>
  <c r="D710" i="28"/>
  <c r="D711" i="28"/>
  <c r="D712" i="28"/>
  <c r="D713" i="28"/>
  <c r="D714" i="28"/>
  <c r="D715" i="28"/>
  <c r="D716" i="28"/>
  <c r="D717" i="28"/>
  <c r="D718" i="28"/>
  <c r="D719" i="28"/>
  <c r="D720" i="28"/>
  <c r="D721" i="28"/>
  <c r="D722" i="28"/>
  <c r="D723" i="28"/>
  <c r="D724" i="28"/>
  <c r="D725" i="28"/>
  <c r="D726" i="28"/>
  <c r="D727" i="28"/>
  <c r="D728" i="28"/>
  <c r="D729" i="28"/>
  <c r="D730" i="28"/>
  <c r="D731" i="28"/>
  <c r="D732" i="28"/>
  <c r="D733" i="28"/>
  <c r="D734" i="28"/>
  <c r="D735" i="28"/>
  <c r="D736" i="28"/>
  <c r="D737" i="28"/>
  <c r="D738" i="28"/>
  <c r="D739" i="28"/>
  <c r="D740" i="28"/>
  <c r="D741" i="28"/>
  <c r="D742" i="28"/>
  <c r="D743" i="28"/>
  <c r="D744" i="28"/>
  <c r="D745" i="28"/>
  <c r="D746" i="28"/>
  <c r="D747" i="28"/>
  <c r="D748" i="28"/>
  <c r="D749" i="28"/>
  <c r="D750" i="28"/>
  <c r="D751" i="28"/>
  <c r="D752" i="28"/>
  <c r="D753" i="28"/>
  <c r="D754" i="28"/>
  <c r="D755" i="28"/>
  <c r="D756" i="28"/>
  <c r="D757" i="28"/>
  <c r="D758" i="28"/>
  <c r="D759" i="28"/>
  <c r="D760" i="28"/>
  <c r="D761" i="28"/>
  <c r="D762" i="28"/>
  <c r="D763" i="28"/>
  <c r="D764" i="28"/>
  <c r="D765" i="28"/>
  <c r="D766" i="28"/>
  <c r="D767" i="28"/>
  <c r="D768" i="28"/>
  <c r="D769" i="28"/>
  <c r="D770" i="28"/>
  <c r="D771" i="28"/>
  <c r="D772" i="28"/>
  <c r="D773" i="28"/>
  <c r="D774" i="28"/>
  <c r="D775" i="28"/>
  <c r="D776" i="28"/>
  <c r="D777" i="28"/>
  <c r="D778" i="28"/>
  <c r="D779" i="28"/>
  <c r="D780" i="28"/>
  <c r="D781" i="28"/>
  <c r="D782" i="28"/>
  <c r="D783" i="28"/>
  <c r="D784" i="28"/>
  <c r="D785" i="28"/>
  <c r="D786" i="28"/>
  <c r="D787" i="28"/>
  <c r="D788" i="28"/>
  <c r="D789" i="28"/>
  <c r="D790" i="28"/>
  <c r="D791" i="28"/>
  <c r="D792" i="28"/>
  <c r="D793" i="28"/>
  <c r="D794" i="28"/>
  <c r="D795" i="28"/>
  <c r="D796" i="28"/>
  <c r="D797" i="28"/>
  <c r="D798" i="28"/>
  <c r="D799" i="28"/>
  <c r="D800" i="28"/>
  <c r="D801" i="28"/>
  <c r="D802" i="28"/>
  <c r="D803" i="28"/>
  <c r="D804" i="28"/>
  <c r="D805" i="28"/>
  <c r="D806" i="28"/>
  <c r="D807" i="28"/>
  <c r="D808" i="28"/>
  <c r="D809" i="28"/>
  <c r="D810" i="28"/>
  <c r="D811" i="28"/>
  <c r="D812" i="28"/>
  <c r="D813" i="28"/>
  <c r="D814" i="28"/>
  <c r="D815" i="28"/>
  <c r="D816" i="28"/>
  <c r="D817" i="28"/>
  <c r="D818" i="28"/>
  <c r="D819" i="28"/>
  <c r="D820" i="28"/>
  <c r="D821" i="28"/>
  <c r="D822" i="28"/>
  <c r="D823" i="28"/>
  <c r="D824" i="28"/>
  <c r="D825" i="28"/>
  <c r="D826" i="28"/>
  <c r="D827" i="28"/>
  <c r="D828" i="28"/>
  <c r="D829" i="28"/>
  <c r="D830" i="28"/>
  <c r="D831" i="28"/>
  <c r="D832" i="28"/>
  <c r="D833" i="28"/>
  <c r="D834" i="28"/>
  <c r="D835" i="28"/>
  <c r="D836" i="28"/>
  <c r="D837" i="28"/>
  <c r="D838" i="28"/>
  <c r="D839" i="28"/>
  <c r="D840" i="28"/>
  <c r="D841" i="28"/>
  <c r="D842" i="28"/>
  <c r="D843" i="28"/>
  <c r="D844" i="28"/>
  <c r="D845" i="28"/>
  <c r="D846" i="28"/>
  <c r="D847" i="28"/>
  <c r="D848" i="28"/>
  <c r="D849" i="28"/>
  <c r="D850" i="28"/>
  <c r="D851" i="28"/>
  <c r="D852" i="28"/>
  <c r="D853" i="28"/>
  <c r="D854" i="28"/>
  <c r="D855" i="28"/>
  <c r="D856" i="28"/>
  <c r="D857" i="28"/>
  <c r="D858" i="28"/>
  <c r="D859" i="28"/>
  <c r="D860" i="28"/>
  <c r="D861" i="28"/>
  <c r="D862" i="28"/>
  <c r="D863" i="28"/>
  <c r="D864" i="28"/>
  <c r="D865" i="28"/>
  <c r="D866" i="28"/>
  <c r="D867" i="28"/>
  <c r="D868" i="28"/>
  <c r="D869" i="28"/>
  <c r="D870" i="28"/>
  <c r="D871" i="28"/>
  <c r="D872" i="28"/>
  <c r="D873" i="28"/>
  <c r="D874" i="28"/>
  <c r="D875" i="28"/>
  <c r="D876" i="28"/>
  <c r="D877" i="28"/>
  <c r="D878" i="28"/>
  <c r="D879" i="28"/>
  <c r="D880" i="28"/>
  <c r="D881" i="28"/>
  <c r="D882" i="28"/>
  <c r="D883" i="28"/>
  <c r="D884" i="28"/>
  <c r="D885" i="28"/>
  <c r="D886" i="28"/>
  <c r="D887" i="28"/>
  <c r="D888" i="28"/>
  <c r="D889" i="28"/>
  <c r="D890" i="28"/>
  <c r="D891" i="28"/>
  <c r="D892" i="28"/>
  <c r="D893" i="28"/>
  <c r="D894" i="28"/>
  <c r="D895" i="28"/>
  <c r="D896" i="28"/>
  <c r="D897" i="28"/>
  <c r="D898" i="28"/>
  <c r="D899" i="28"/>
  <c r="D900" i="28"/>
  <c r="D901" i="28"/>
  <c r="D902" i="28"/>
  <c r="D903" i="28"/>
  <c r="D904" i="28"/>
  <c r="D905" i="28"/>
  <c r="D906" i="28"/>
  <c r="D907" i="28"/>
  <c r="D908" i="28"/>
  <c r="D909" i="28"/>
  <c r="D910" i="28"/>
  <c r="D911" i="28"/>
  <c r="D912" i="28"/>
  <c r="D913" i="28"/>
  <c r="D914" i="28"/>
  <c r="D915" i="28"/>
  <c r="D916" i="28"/>
  <c r="D917" i="28"/>
  <c r="D918" i="28"/>
  <c r="D919" i="28"/>
  <c r="D920" i="28"/>
  <c r="D921" i="28"/>
  <c r="D922" i="28"/>
  <c r="D923" i="28"/>
  <c r="D924" i="28"/>
  <c r="D925" i="28"/>
  <c r="D926" i="28"/>
  <c r="D927" i="28"/>
  <c r="D928" i="28"/>
  <c r="D929" i="28"/>
  <c r="D930" i="28"/>
  <c r="D931" i="28"/>
  <c r="D932" i="28"/>
  <c r="D933" i="28"/>
  <c r="D934" i="28"/>
  <c r="D935" i="28"/>
  <c r="D936" i="28"/>
  <c r="D937" i="28"/>
  <c r="D938" i="28"/>
  <c r="D939" i="28"/>
  <c r="D940" i="28"/>
  <c r="D941" i="28"/>
  <c r="D942" i="28"/>
  <c r="D943" i="28"/>
  <c r="D944" i="28"/>
  <c r="D945" i="28"/>
  <c r="D946" i="28"/>
  <c r="D947" i="28"/>
  <c r="D948" i="28"/>
  <c r="D949" i="28"/>
  <c r="D950" i="28"/>
  <c r="D951" i="28"/>
  <c r="D952" i="28"/>
  <c r="D953" i="28"/>
  <c r="D954" i="28"/>
  <c r="D955" i="28"/>
  <c r="D956" i="28"/>
  <c r="D957" i="28"/>
  <c r="D958" i="28"/>
  <c r="D959" i="28"/>
  <c r="D960" i="28"/>
  <c r="D961" i="28"/>
  <c r="D962" i="28"/>
  <c r="D963" i="28"/>
  <c r="D964" i="28"/>
  <c r="D965" i="28"/>
  <c r="D966" i="28"/>
  <c r="D967" i="28"/>
  <c r="D968" i="28"/>
  <c r="D969" i="28"/>
  <c r="D970" i="28"/>
  <c r="D971" i="28"/>
  <c r="D972" i="28"/>
  <c r="D973" i="28"/>
  <c r="D974" i="28"/>
  <c r="D975" i="28"/>
  <c r="D976" i="28"/>
  <c r="D977" i="28"/>
  <c r="D978" i="28"/>
  <c r="D979" i="28"/>
  <c r="D980" i="28"/>
  <c r="D981" i="28"/>
  <c r="D982" i="28"/>
  <c r="D983" i="28"/>
  <c r="D984" i="28"/>
  <c r="D985" i="28"/>
  <c r="D986" i="28"/>
  <c r="D987" i="28"/>
  <c r="D988" i="28"/>
  <c r="D989" i="28"/>
  <c r="D990" i="28"/>
  <c r="D991" i="28"/>
  <c r="D992" i="28"/>
  <c r="D993" i="28"/>
  <c r="D994" i="28"/>
  <c r="D995" i="28"/>
  <c r="D996" i="28"/>
  <c r="D997" i="28"/>
  <c r="D998" i="28"/>
  <c r="D999" i="28"/>
  <c r="D1000" i="28"/>
  <c r="D1001" i="28"/>
  <c r="D1002" i="28"/>
  <c r="D1003" i="28"/>
  <c r="D1004" i="28"/>
  <c r="D1005" i="28"/>
  <c r="D1006" i="28"/>
  <c r="D1007" i="28"/>
  <c r="D1008" i="28"/>
  <c r="D1009" i="28"/>
  <c r="D1010" i="28"/>
  <c r="D1011" i="28"/>
  <c r="D1012" i="28"/>
  <c r="D1013" i="28"/>
  <c r="D1014" i="28"/>
  <c r="D1015" i="28"/>
  <c r="D1016" i="28"/>
  <c r="D1017" i="28"/>
  <c r="D1018" i="28"/>
  <c r="D1019" i="28"/>
  <c r="D1020" i="28"/>
  <c r="D1021" i="28"/>
  <c r="D1022" i="28"/>
  <c r="D1023" i="28"/>
  <c r="D1024" i="28"/>
  <c r="D1025" i="28"/>
  <c r="D1026" i="28"/>
  <c r="D1027" i="28"/>
  <c r="D1028" i="28"/>
  <c r="D1029" i="28"/>
  <c r="D1030" i="28"/>
  <c r="D1031" i="28"/>
  <c r="D1032" i="28"/>
  <c r="D1033" i="28"/>
  <c r="D1034" i="28"/>
  <c r="D1035" i="28"/>
  <c r="D1036" i="28"/>
  <c r="D1037" i="28"/>
  <c r="D1038" i="28"/>
  <c r="D1039" i="28"/>
  <c r="D1040" i="28"/>
  <c r="D1041" i="28"/>
  <c r="D1042" i="28"/>
  <c r="D1043" i="28"/>
  <c r="D1044" i="28"/>
  <c r="D1045" i="28"/>
  <c r="D1046" i="28"/>
  <c r="D1047" i="28"/>
  <c r="D1048" i="28"/>
  <c r="D1049" i="28"/>
  <c r="D1050" i="28"/>
  <c r="D1051" i="28"/>
  <c r="D1052" i="28"/>
  <c r="D1053" i="28"/>
  <c r="D1054" i="28"/>
  <c r="D1055" i="28"/>
  <c r="D1056" i="28"/>
  <c r="D1057" i="28"/>
  <c r="D1058" i="28"/>
  <c r="D1059" i="28"/>
  <c r="D1060" i="28"/>
  <c r="D1061" i="28"/>
  <c r="D1062" i="28"/>
  <c r="D1063" i="28"/>
  <c r="D1064" i="28"/>
  <c r="D1065" i="28"/>
  <c r="D1066" i="28"/>
  <c r="D1067" i="28"/>
  <c r="D1068" i="28"/>
  <c r="D1069" i="28"/>
  <c r="D1070" i="28"/>
  <c r="D1071" i="28"/>
  <c r="D1072" i="28"/>
  <c r="D1073" i="28"/>
  <c r="D1074" i="28"/>
  <c r="D1075" i="28"/>
  <c r="D1076" i="28"/>
  <c r="D1077" i="28"/>
  <c r="D1078" i="28"/>
  <c r="D1079" i="28"/>
  <c r="D1080" i="28"/>
  <c r="D1081" i="28"/>
  <c r="D1082" i="28"/>
  <c r="D1083" i="28"/>
  <c r="D1084" i="28"/>
  <c r="D1085" i="28"/>
  <c r="D1086" i="28"/>
  <c r="D1087" i="28"/>
  <c r="D1088" i="28"/>
  <c r="D1089" i="28"/>
  <c r="D1090" i="28"/>
  <c r="D1091" i="28"/>
  <c r="D1092" i="28"/>
  <c r="D1093" i="28"/>
  <c r="D1094" i="28"/>
  <c r="D1095" i="28"/>
  <c r="D1096" i="28"/>
  <c r="D1097" i="28"/>
  <c r="D1098" i="28"/>
  <c r="D1099" i="28"/>
  <c r="D1100" i="28"/>
  <c r="D1101" i="28"/>
  <c r="D1102" i="28"/>
  <c r="D1103" i="28"/>
  <c r="D1104" i="28"/>
  <c r="D1105" i="28"/>
  <c r="D1106" i="28"/>
  <c r="D1107" i="28"/>
  <c r="D1108" i="28"/>
  <c r="D1109" i="28"/>
  <c r="D1110" i="28"/>
  <c r="D1111" i="28"/>
  <c r="D1112" i="28"/>
  <c r="D1113" i="28"/>
  <c r="D1114" i="28"/>
  <c r="D1115" i="28"/>
  <c r="D1116" i="28"/>
  <c r="D1117" i="28"/>
  <c r="D1118" i="28"/>
  <c r="D1119" i="28"/>
  <c r="D1120" i="28"/>
  <c r="D1121" i="28"/>
  <c r="D1122" i="28"/>
  <c r="D1123" i="28"/>
  <c r="D1124" i="28"/>
  <c r="D1125" i="28"/>
  <c r="D1126" i="28"/>
  <c r="D1127" i="28"/>
  <c r="D1128" i="28"/>
  <c r="D1129" i="28"/>
  <c r="D1130" i="28"/>
  <c r="D1131" i="28"/>
  <c r="D1132" i="28"/>
  <c r="D1133" i="28"/>
  <c r="D1134" i="28"/>
  <c r="D1135" i="28"/>
  <c r="D1136" i="28"/>
  <c r="D1137" i="28"/>
  <c r="D1138" i="28"/>
  <c r="D1139" i="28"/>
  <c r="D1140" i="28"/>
  <c r="D1141" i="28"/>
  <c r="D1142" i="28"/>
  <c r="D1143" i="28"/>
  <c r="D1144" i="28"/>
  <c r="D1145" i="28"/>
  <c r="D1146" i="28"/>
  <c r="D1147" i="28"/>
  <c r="D1148" i="28"/>
  <c r="D1149" i="28"/>
  <c r="D1150" i="28"/>
  <c r="D1151" i="28"/>
  <c r="D1152" i="28"/>
  <c r="D1153" i="28"/>
  <c r="D1154" i="28"/>
  <c r="D1155" i="28"/>
  <c r="D1156" i="28"/>
  <c r="D1157" i="28"/>
  <c r="D1158" i="28"/>
  <c r="D1159" i="28"/>
  <c r="D1160" i="28"/>
  <c r="D1161" i="28"/>
  <c r="D1162" i="28"/>
  <c r="D1163" i="28"/>
  <c r="D1164" i="28"/>
  <c r="D1165" i="28"/>
  <c r="D1166" i="28"/>
  <c r="D1167" i="28"/>
  <c r="D1168" i="28"/>
  <c r="D1169" i="28"/>
  <c r="D1170" i="28"/>
  <c r="D1171" i="28"/>
  <c r="D1172" i="28"/>
  <c r="D1173" i="28"/>
  <c r="D1174" i="28"/>
  <c r="D1175" i="28"/>
  <c r="D1176" i="28"/>
  <c r="D1177" i="28"/>
  <c r="D1178" i="28"/>
  <c r="D1179" i="28"/>
  <c r="D1180" i="28"/>
  <c r="D1181" i="28"/>
  <c r="D1182" i="28"/>
  <c r="D1183" i="28"/>
  <c r="D1184" i="28"/>
  <c r="D1185" i="28"/>
  <c r="D1186" i="28"/>
  <c r="D1187" i="28"/>
  <c r="D1188" i="28"/>
  <c r="D1189" i="28"/>
  <c r="D587" i="28"/>
  <c r="J588" i="28"/>
  <c r="J589" i="28"/>
  <c r="J590" i="28"/>
  <c r="J591" i="28"/>
  <c r="J592" i="28"/>
  <c r="J593" i="28"/>
  <c r="J594" i="28"/>
  <c r="J595" i="28"/>
  <c r="J596" i="28"/>
  <c r="J597" i="28"/>
  <c r="J598" i="28"/>
  <c r="J599" i="28"/>
  <c r="J600" i="28"/>
  <c r="J601" i="28"/>
  <c r="J602" i="28"/>
  <c r="J603" i="28"/>
  <c r="J604" i="28"/>
  <c r="J605" i="28"/>
  <c r="J606" i="28"/>
  <c r="J607" i="28"/>
  <c r="J608" i="28"/>
  <c r="J609" i="28"/>
  <c r="J610" i="28"/>
  <c r="J611" i="28"/>
  <c r="J612" i="28"/>
  <c r="J613" i="28"/>
  <c r="J614" i="28"/>
  <c r="J615" i="28"/>
  <c r="J616" i="28"/>
  <c r="J617" i="28"/>
  <c r="J618" i="28"/>
  <c r="J619" i="28"/>
  <c r="J620" i="28"/>
  <c r="J621" i="28"/>
  <c r="J622" i="28"/>
  <c r="J623" i="28"/>
  <c r="J624" i="28"/>
  <c r="J625" i="28"/>
  <c r="J626" i="28"/>
  <c r="J627" i="28"/>
  <c r="J628" i="28"/>
  <c r="J629" i="28"/>
  <c r="J630" i="28"/>
  <c r="J631" i="28"/>
  <c r="J632" i="28"/>
  <c r="J633" i="28"/>
  <c r="J634" i="28"/>
  <c r="J635" i="28"/>
  <c r="J636" i="28"/>
  <c r="J637" i="28"/>
  <c r="J638" i="28"/>
  <c r="J639" i="28"/>
  <c r="J640" i="28"/>
  <c r="J641" i="28"/>
  <c r="J642" i="28"/>
  <c r="J643" i="28"/>
  <c r="J644" i="28"/>
  <c r="J645" i="28"/>
  <c r="J646" i="28"/>
  <c r="J647" i="28"/>
  <c r="J648" i="28"/>
  <c r="J649" i="28"/>
  <c r="J650" i="28"/>
  <c r="J651" i="28"/>
  <c r="J652" i="28"/>
  <c r="J653" i="28"/>
  <c r="J654" i="28"/>
  <c r="J655" i="28"/>
  <c r="J656" i="28"/>
  <c r="J657" i="28"/>
  <c r="J658" i="28"/>
  <c r="J659" i="28"/>
  <c r="J660" i="28"/>
  <c r="J661" i="28"/>
  <c r="J662" i="28"/>
  <c r="J663" i="28"/>
  <c r="J664" i="28"/>
  <c r="J665" i="28"/>
  <c r="J666" i="28"/>
  <c r="J667" i="28"/>
  <c r="J668" i="28"/>
  <c r="J669" i="28"/>
  <c r="J670" i="28"/>
  <c r="J671" i="28"/>
  <c r="J672" i="28"/>
  <c r="J673" i="28"/>
  <c r="J674" i="28"/>
  <c r="J675" i="28"/>
  <c r="J676" i="28"/>
  <c r="J677" i="28"/>
  <c r="J678" i="28"/>
  <c r="J679" i="28"/>
  <c r="J680" i="28"/>
  <c r="J681" i="28"/>
  <c r="J682" i="28"/>
  <c r="J683" i="28"/>
  <c r="J684" i="28"/>
  <c r="J685" i="28"/>
  <c r="J686" i="28"/>
  <c r="J687" i="28"/>
  <c r="J688" i="28"/>
  <c r="J689" i="28"/>
  <c r="J690" i="28"/>
  <c r="J691" i="28"/>
  <c r="J692" i="28"/>
  <c r="J693" i="28"/>
  <c r="J694" i="28"/>
  <c r="J695" i="28"/>
  <c r="J696" i="28"/>
  <c r="J697" i="28"/>
  <c r="J698" i="28"/>
  <c r="J699" i="28"/>
  <c r="J700" i="28"/>
  <c r="J701" i="28"/>
  <c r="J702" i="28"/>
  <c r="J703" i="28"/>
  <c r="J704" i="28"/>
  <c r="J705" i="28"/>
  <c r="J706" i="28"/>
  <c r="J707" i="28"/>
  <c r="J708" i="28"/>
  <c r="J709" i="28"/>
  <c r="J710" i="28"/>
  <c r="J711" i="28"/>
  <c r="J712" i="28"/>
  <c r="J713" i="28"/>
  <c r="J714" i="28"/>
  <c r="J715" i="28"/>
  <c r="J716" i="28"/>
  <c r="J717" i="28"/>
  <c r="J718" i="28"/>
  <c r="J719" i="28"/>
  <c r="J720" i="28"/>
  <c r="J721" i="28"/>
  <c r="J722" i="28"/>
  <c r="J723" i="28"/>
  <c r="J724" i="28"/>
  <c r="J725" i="28"/>
  <c r="J726" i="28"/>
  <c r="J727" i="28"/>
  <c r="J728" i="28"/>
  <c r="J729" i="28"/>
  <c r="J730" i="28"/>
  <c r="J731" i="28"/>
  <c r="J732" i="28"/>
  <c r="J733" i="28"/>
  <c r="J734" i="28"/>
  <c r="J735" i="28"/>
  <c r="J736" i="28"/>
  <c r="J737" i="28"/>
  <c r="J738" i="28"/>
  <c r="J739" i="28"/>
  <c r="J740" i="28"/>
  <c r="J741" i="28"/>
  <c r="J742" i="28"/>
  <c r="J743" i="28"/>
  <c r="J744" i="28"/>
  <c r="J745" i="28"/>
  <c r="J746" i="28"/>
  <c r="J747" i="28"/>
  <c r="J748" i="28"/>
  <c r="J749" i="28"/>
  <c r="J750" i="28"/>
  <c r="J751" i="28"/>
  <c r="J752" i="28"/>
  <c r="J753" i="28"/>
  <c r="J754" i="28"/>
  <c r="J755" i="28"/>
  <c r="J756" i="28"/>
  <c r="J757" i="28"/>
  <c r="J758" i="28"/>
  <c r="J759" i="28"/>
  <c r="J760" i="28"/>
  <c r="J761" i="28"/>
  <c r="J762" i="28"/>
  <c r="J763" i="28"/>
  <c r="J764" i="28"/>
  <c r="J765" i="28"/>
  <c r="J766" i="28"/>
  <c r="J767" i="28"/>
  <c r="J768" i="28"/>
  <c r="J769" i="28"/>
  <c r="J770" i="28"/>
  <c r="J771" i="28"/>
  <c r="J772" i="28"/>
  <c r="J773" i="28"/>
  <c r="J774" i="28"/>
  <c r="J775" i="28"/>
  <c r="J776" i="28"/>
  <c r="J777" i="28"/>
  <c r="J778" i="28"/>
  <c r="J779" i="28"/>
  <c r="J780" i="28"/>
  <c r="J781" i="28"/>
  <c r="J782" i="28"/>
  <c r="J783" i="28"/>
  <c r="J784" i="28"/>
  <c r="J785" i="28"/>
  <c r="J786" i="28"/>
  <c r="J787" i="28"/>
  <c r="J788" i="28"/>
  <c r="J789" i="28"/>
  <c r="J790" i="28"/>
  <c r="J791" i="28"/>
  <c r="J792" i="28"/>
  <c r="J793" i="28"/>
  <c r="J794" i="28"/>
  <c r="J795" i="28"/>
  <c r="J796" i="28"/>
  <c r="J797" i="28"/>
  <c r="J798" i="28"/>
  <c r="J799" i="28"/>
  <c r="J800" i="28"/>
  <c r="J801" i="28"/>
  <c r="J802" i="28"/>
  <c r="J803" i="28"/>
  <c r="J804" i="28"/>
  <c r="J805" i="28"/>
  <c r="J806" i="28"/>
  <c r="J807" i="28"/>
  <c r="J808" i="28"/>
  <c r="J809" i="28"/>
  <c r="J810" i="28"/>
  <c r="J811" i="28"/>
  <c r="J812" i="28"/>
  <c r="J813" i="28"/>
  <c r="J814" i="28"/>
  <c r="J815" i="28"/>
  <c r="J816" i="28"/>
  <c r="J817" i="28"/>
  <c r="J818" i="28"/>
  <c r="J819" i="28"/>
  <c r="J820" i="28"/>
  <c r="J821" i="28"/>
  <c r="J822" i="28"/>
  <c r="J823" i="28"/>
  <c r="J824" i="28"/>
  <c r="J825" i="28"/>
  <c r="J826" i="28"/>
  <c r="J827" i="28"/>
  <c r="J828" i="28"/>
  <c r="J829" i="28"/>
  <c r="J830" i="28"/>
  <c r="J831" i="28"/>
  <c r="J832" i="28"/>
  <c r="J833" i="28"/>
  <c r="J834" i="28"/>
  <c r="J835" i="28"/>
  <c r="J836" i="28"/>
  <c r="J837" i="28"/>
  <c r="J838" i="28"/>
  <c r="J839" i="28"/>
  <c r="J840" i="28"/>
  <c r="J841" i="28"/>
  <c r="J842" i="28"/>
  <c r="J843" i="28"/>
  <c r="J844" i="28"/>
  <c r="J845" i="28"/>
  <c r="J846" i="28"/>
  <c r="J847" i="28"/>
  <c r="J848" i="28"/>
  <c r="J849" i="28"/>
  <c r="J850" i="28"/>
  <c r="J851" i="28"/>
  <c r="J852" i="28"/>
  <c r="J853" i="28"/>
  <c r="J854" i="28"/>
  <c r="J855" i="28"/>
  <c r="J856" i="28"/>
  <c r="J857" i="28"/>
  <c r="J858" i="28"/>
  <c r="J859" i="28"/>
  <c r="J860" i="28"/>
  <c r="J861" i="28"/>
  <c r="J862" i="28"/>
  <c r="J863" i="28"/>
  <c r="J864" i="28"/>
  <c r="J865" i="28"/>
  <c r="J866" i="28"/>
  <c r="J867" i="28"/>
  <c r="J868" i="28"/>
  <c r="J869" i="28"/>
  <c r="J870" i="28"/>
  <c r="J871" i="28"/>
  <c r="J872" i="28"/>
  <c r="J873" i="28"/>
  <c r="J874" i="28"/>
  <c r="J875" i="28"/>
  <c r="J876" i="28"/>
  <c r="J877" i="28"/>
  <c r="J878" i="28"/>
  <c r="J879" i="28"/>
  <c r="J880" i="28"/>
  <c r="J881" i="28"/>
  <c r="J882" i="28"/>
  <c r="J883" i="28"/>
  <c r="J884" i="28"/>
  <c r="J885" i="28"/>
  <c r="J886" i="28"/>
  <c r="J887" i="28"/>
  <c r="J888" i="28"/>
  <c r="J889" i="28"/>
  <c r="J890" i="28"/>
  <c r="J891" i="28"/>
  <c r="J892" i="28"/>
  <c r="J893" i="28"/>
  <c r="J894" i="28"/>
  <c r="J895" i="28"/>
  <c r="J896" i="28"/>
  <c r="J897" i="28"/>
  <c r="J898" i="28"/>
  <c r="J899" i="28"/>
  <c r="J900" i="28"/>
  <c r="J901" i="28"/>
  <c r="J902" i="28"/>
  <c r="J903" i="28"/>
  <c r="J904" i="28"/>
  <c r="J905" i="28"/>
  <c r="J906" i="28"/>
  <c r="J907" i="28"/>
  <c r="J908" i="28"/>
  <c r="J909" i="28"/>
  <c r="J910" i="28"/>
  <c r="J911" i="28"/>
  <c r="J912" i="28"/>
  <c r="J913" i="28"/>
  <c r="J914" i="28"/>
  <c r="J915" i="28"/>
  <c r="J916" i="28"/>
  <c r="J917" i="28"/>
  <c r="J918" i="28"/>
  <c r="J919" i="28"/>
  <c r="J920" i="28"/>
  <c r="J921" i="28"/>
  <c r="J922" i="28"/>
  <c r="J923" i="28"/>
  <c r="J924" i="28"/>
  <c r="J925" i="28"/>
  <c r="J926" i="28"/>
  <c r="J927" i="28"/>
  <c r="J928" i="28"/>
  <c r="J929" i="28"/>
  <c r="J930" i="28"/>
  <c r="J931" i="28"/>
  <c r="J932" i="28"/>
  <c r="J933" i="28"/>
  <c r="J934" i="28"/>
  <c r="J935" i="28"/>
  <c r="J936" i="28"/>
  <c r="J937" i="28"/>
  <c r="J938" i="28"/>
  <c r="J939" i="28"/>
  <c r="J940" i="28"/>
  <c r="J941" i="28"/>
  <c r="J942" i="28"/>
  <c r="J943" i="28"/>
  <c r="J944" i="28"/>
  <c r="J945" i="28"/>
  <c r="J946" i="28"/>
  <c r="J947" i="28"/>
  <c r="J948" i="28"/>
  <c r="J949" i="28"/>
  <c r="J950" i="28"/>
  <c r="J951" i="28"/>
  <c r="J952" i="28"/>
  <c r="J953" i="28"/>
  <c r="J954" i="28"/>
  <c r="J955" i="28"/>
  <c r="J956" i="28"/>
  <c r="J957" i="28"/>
  <c r="J958" i="28"/>
  <c r="J959" i="28"/>
  <c r="J960" i="28"/>
  <c r="J961" i="28"/>
  <c r="J962" i="28"/>
  <c r="J963" i="28"/>
  <c r="J964" i="28"/>
  <c r="J965" i="28"/>
  <c r="J966" i="28"/>
  <c r="J967" i="28"/>
  <c r="J968" i="28"/>
  <c r="J969" i="28"/>
  <c r="J970" i="28"/>
  <c r="J971" i="28"/>
  <c r="J972" i="28"/>
  <c r="J973" i="28"/>
  <c r="J974" i="28"/>
  <c r="J975" i="28"/>
  <c r="J976" i="28"/>
  <c r="J977" i="28"/>
  <c r="J978" i="28"/>
  <c r="J979" i="28"/>
  <c r="J980" i="28"/>
  <c r="J981" i="28"/>
  <c r="J982" i="28"/>
  <c r="J983" i="28"/>
  <c r="J984" i="28"/>
  <c r="J985" i="28"/>
  <c r="J986" i="28"/>
  <c r="J987" i="28"/>
  <c r="J988" i="28"/>
  <c r="J989" i="28"/>
  <c r="J990" i="28"/>
  <c r="J991" i="28"/>
  <c r="J992" i="28"/>
  <c r="J993" i="28"/>
  <c r="J994" i="28"/>
  <c r="J995" i="28"/>
  <c r="J996" i="28"/>
  <c r="J997" i="28"/>
  <c r="J998" i="28"/>
  <c r="J999" i="28"/>
  <c r="J1000" i="28"/>
  <c r="J1001" i="28"/>
  <c r="J1002" i="28"/>
  <c r="J1003" i="28"/>
  <c r="J1004" i="28"/>
  <c r="J1005" i="28"/>
  <c r="J1006" i="28"/>
  <c r="J1007" i="28"/>
  <c r="J1008" i="28"/>
  <c r="J1009" i="28"/>
  <c r="J1010" i="28"/>
  <c r="J1011" i="28"/>
  <c r="J1012" i="28"/>
  <c r="J1013" i="28"/>
  <c r="J1014" i="28"/>
  <c r="J1015" i="28"/>
  <c r="J1016" i="28"/>
  <c r="J1017" i="28"/>
  <c r="J1018" i="28"/>
  <c r="J1019" i="28"/>
  <c r="J1020" i="28"/>
  <c r="J1021" i="28"/>
  <c r="J1022" i="28"/>
  <c r="J1023" i="28"/>
  <c r="J1024" i="28"/>
  <c r="J1025" i="28"/>
  <c r="J1026" i="28"/>
  <c r="J1027" i="28"/>
  <c r="J1028" i="28"/>
  <c r="J1029" i="28"/>
  <c r="J1030" i="28"/>
  <c r="J1031" i="28"/>
  <c r="J1032" i="28"/>
  <c r="J1033" i="28"/>
  <c r="J1034" i="28"/>
  <c r="J1035" i="28"/>
  <c r="J1036" i="28"/>
  <c r="J1037" i="28"/>
  <c r="J1038" i="28"/>
  <c r="J1039" i="28"/>
  <c r="J1040" i="28"/>
  <c r="J1041" i="28"/>
  <c r="J1042" i="28"/>
  <c r="J1043" i="28"/>
  <c r="J1044" i="28"/>
  <c r="J1045" i="28"/>
  <c r="J1046" i="28"/>
  <c r="J1047" i="28"/>
  <c r="J1048" i="28"/>
  <c r="J1049" i="28"/>
  <c r="J1050" i="28"/>
  <c r="J1051" i="28"/>
  <c r="J1052" i="28"/>
  <c r="J1053" i="28"/>
  <c r="J1054" i="28"/>
  <c r="J1055" i="28"/>
  <c r="J1056" i="28"/>
  <c r="J1057" i="28"/>
  <c r="J1058" i="28"/>
  <c r="J1059" i="28"/>
  <c r="J1060" i="28"/>
  <c r="J1061" i="28"/>
  <c r="J1062" i="28"/>
  <c r="J1063" i="28"/>
  <c r="J1064" i="28"/>
  <c r="J1065" i="28"/>
  <c r="J1066" i="28"/>
  <c r="J1067" i="28"/>
  <c r="J1068" i="28"/>
  <c r="J1069" i="28"/>
  <c r="J1070" i="28"/>
  <c r="J1071" i="28"/>
  <c r="J1072" i="28"/>
  <c r="J1073" i="28"/>
  <c r="J1074" i="28"/>
  <c r="J1075" i="28"/>
  <c r="J1076" i="28"/>
  <c r="J1077" i="28"/>
  <c r="J1078" i="28"/>
  <c r="J1079" i="28"/>
  <c r="J1080" i="28"/>
  <c r="J1081" i="28"/>
  <c r="J1082" i="28"/>
  <c r="J1083" i="28"/>
  <c r="J1084" i="28"/>
  <c r="J1085" i="28"/>
  <c r="J1086" i="28"/>
  <c r="J1087" i="28"/>
  <c r="J1088" i="28"/>
  <c r="J1089" i="28"/>
  <c r="J1090" i="28"/>
  <c r="J1091" i="28"/>
  <c r="J1092" i="28"/>
  <c r="J1093" i="28"/>
  <c r="J1094" i="28"/>
  <c r="J1095" i="28"/>
  <c r="J1096" i="28"/>
  <c r="J1097" i="28"/>
  <c r="J1098" i="28"/>
  <c r="J1099" i="28"/>
  <c r="J1100" i="28"/>
  <c r="J1101" i="28"/>
  <c r="J1102" i="28"/>
  <c r="J1103" i="28"/>
  <c r="J1104" i="28"/>
  <c r="J1105" i="28"/>
  <c r="J1106" i="28"/>
  <c r="J1107" i="28"/>
  <c r="J1108" i="28"/>
  <c r="J1109" i="28"/>
  <c r="J1110" i="28"/>
  <c r="J1111" i="28"/>
  <c r="J1112" i="28"/>
  <c r="J1113" i="28"/>
  <c r="J1114" i="28"/>
  <c r="J1115" i="28"/>
  <c r="J1116" i="28"/>
  <c r="J1117" i="28"/>
  <c r="J1118" i="28"/>
  <c r="J1119" i="28"/>
  <c r="J1120" i="28"/>
  <c r="J1121" i="28"/>
  <c r="J1122" i="28"/>
  <c r="J1123" i="28"/>
  <c r="J1124" i="28"/>
  <c r="J1125" i="28"/>
  <c r="J1126" i="28"/>
  <c r="J1127" i="28"/>
  <c r="J1128" i="28"/>
  <c r="J1129" i="28"/>
  <c r="J1130" i="28"/>
  <c r="J1131" i="28"/>
  <c r="J1132" i="28"/>
  <c r="J1133" i="28"/>
  <c r="J1134" i="28"/>
  <c r="J1135" i="28"/>
  <c r="J1136" i="28"/>
  <c r="J1137" i="28"/>
  <c r="J1138" i="28"/>
  <c r="J1139" i="28"/>
  <c r="J1140" i="28"/>
  <c r="J1141" i="28"/>
  <c r="J1142" i="28"/>
  <c r="J1143" i="28"/>
  <c r="J1144" i="28"/>
  <c r="J1145" i="28"/>
  <c r="J1146" i="28"/>
  <c r="J1147" i="28"/>
  <c r="J1148" i="28"/>
  <c r="J1149" i="28"/>
  <c r="J1150" i="28"/>
  <c r="J1151" i="28"/>
  <c r="J1152" i="28"/>
  <c r="J1153" i="28"/>
  <c r="J1154" i="28"/>
  <c r="J1155" i="28"/>
  <c r="J1156" i="28"/>
  <c r="J1157" i="28"/>
  <c r="J1158" i="28"/>
  <c r="J1159" i="28"/>
  <c r="J1160" i="28"/>
  <c r="J1161" i="28"/>
  <c r="J1162" i="28"/>
  <c r="J1163" i="28"/>
  <c r="J1164" i="28"/>
  <c r="J1165" i="28"/>
  <c r="J1166" i="28"/>
  <c r="J1167" i="28"/>
  <c r="J1168" i="28"/>
  <c r="J1169" i="28"/>
  <c r="J1170" i="28"/>
  <c r="J1171" i="28"/>
  <c r="J1172" i="28"/>
  <c r="J1173" i="28"/>
  <c r="J1174" i="28"/>
  <c r="J1175" i="28"/>
  <c r="J1176" i="28"/>
  <c r="J1177" i="28"/>
  <c r="J1178" i="28"/>
  <c r="J1179" i="28"/>
  <c r="J1180" i="28"/>
  <c r="J1181" i="28"/>
  <c r="J1182" i="28"/>
  <c r="J1183" i="28"/>
  <c r="J1184" i="28"/>
  <c r="J1185" i="28"/>
  <c r="J1186" i="28"/>
  <c r="J1187" i="28"/>
  <c r="J1188" i="28"/>
  <c r="J1189" i="28"/>
  <c r="J587" i="28"/>
  <c r="D3" i="28" l="1"/>
  <c r="D4" i="28"/>
  <c r="D5" i="28"/>
  <c r="D6" i="28"/>
  <c r="D7" i="28"/>
  <c r="D8" i="28"/>
  <c r="D9" i="28"/>
  <c r="D10" i="28"/>
  <c r="D11" i="28"/>
  <c r="D12" i="28"/>
  <c r="D13" i="28"/>
  <c r="D14" i="28"/>
  <c r="D15" i="28"/>
  <c r="D1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42" i="28"/>
  <c r="D43" i="28"/>
  <c r="D44" i="28"/>
  <c r="D45" i="28"/>
  <c r="D4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94" i="28"/>
  <c r="D95" i="28"/>
  <c r="D96" i="28"/>
  <c r="D97" i="28"/>
  <c r="D98" i="28"/>
  <c r="D99" i="28"/>
  <c r="D100" i="28"/>
  <c r="D101" i="28"/>
  <c r="D102" i="28"/>
  <c r="D103" i="28"/>
  <c r="D104" i="28"/>
  <c r="D105" i="28"/>
  <c r="D106" i="28"/>
  <c r="D107" i="28"/>
  <c r="D108" i="28"/>
  <c r="D109" i="28"/>
  <c r="D110" i="28"/>
  <c r="D111" i="28"/>
  <c r="D112" i="28"/>
  <c r="D113" i="28"/>
  <c r="D114" i="28"/>
  <c r="D115" i="28"/>
  <c r="D116" i="28"/>
  <c r="D117" i="28"/>
  <c r="D118" i="28"/>
  <c r="D119" i="28"/>
  <c r="D120" i="28"/>
  <c r="D121" i="28"/>
  <c r="D122" i="28"/>
  <c r="D123" i="28"/>
  <c r="D124" i="28"/>
  <c r="D125" i="28"/>
  <c r="D126" i="28"/>
  <c r="D127" i="28"/>
  <c r="D128" i="28"/>
  <c r="D129" i="28"/>
  <c r="D130" i="28"/>
  <c r="D131" i="28"/>
  <c r="D132" i="28"/>
  <c r="D133" i="28"/>
  <c r="D134" i="28"/>
  <c r="D135" i="28"/>
  <c r="D136" i="28"/>
  <c r="D137" i="28"/>
  <c r="D138" i="28"/>
  <c r="D139" i="28"/>
  <c r="D140" i="28"/>
  <c r="D141" i="28"/>
  <c r="D142" i="28"/>
  <c r="D143" i="28"/>
  <c r="D144" i="28"/>
  <c r="D145" i="28"/>
  <c r="D146" i="28"/>
  <c r="D147" i="28"/>
  <c r="D148" i="28"/>
  <c r="D149" i="28"/>
  <c r="D150" i="28"/>
  <c r="D151" i="28"/>
  <c r="D152" i="28"/>
  <c r="D153" i="28"/>
  <c r="D154" i="28"/>
  <c r="D155" i="28"/>
  <c r="D156" i="28"/>
  <c r="D157" i="28"/>
  <c r="D158" i="28"/>
  <c r="D159" i="28"/>
  <c r="D160" i="28"/>
  <c r="D161" i="28"/>
  <c r="D162" i="28"/>
  <c r="D163" i="28"/>
  <c r="D164" i="28"/>
  <c r="D165" i="28"/>
  <c r="D166" i="28"/>
  <c r="D167" i="28"/>
  <c r="D168" i="28"/>
  <c r="D169" i="28"/>
  <c r="D170" i="28"/>
  <c r="D171" i="28"/>
  <c r="D172" i="28"/>
  <c r="D173" i="28"/>
  <c r="D174" i="28"/>
  <c r="D175" i="28"/>
  <c r="D176" i="28"/>
  <c r="D177" i="28"/>
  <c r="D178" i="28"/>
  <c r="D179" i="28"/>
  <c r="D180" i="28"/>
  <c r="D181" i="28"/>
  <c r="D182" i="28"/>
  <c r="D183" i="28"/>
  <c r="D184" i="28"/>
  <c r="D185" i="28"/>
  <c r="D186" i="28"/>
  <c r="D187" i="28"/>
  <c r="D188" i="28"/>
  <c r="D189" i="28"/>
  <c r="D190" i="28"/>
  <c r="D191" i="28"/>
  <c r="D192" i="28"/>
  <c r="D193" i="28"/>
  <c r="D194" i="28"/>
  <c r="D195" i="28"/>
  <c r="D196" i="28"/>
  <c r="D197" i="28"/>
  <c r="D198" i="28"/>
  <c r="D199" i="28"/>
  <c r="D200" i="28"/>
  <c r="D201" i="28"/>
  <c r="D202" i="28"/>
  <c r="D203" i="28"/>
  <c r="D204" i="28"/>
  <c r="D205" i="28"/>
  <c r="D206" i="28"/>
  <c r="D207" i="28"/>
  <c r="D208" i="28"/>
  <c r="D209" i="28"/>
  <c r="D210" i="28"/>
  <c r="D211" i="28"/>
  <c r="D212" i="28"/>
  <c r="D213" i="28"/>
  <c r="D214" i="28"/>
  <c r="D215" i="28"/>
  <c r="D216" i="28"/>
  <c r="D217" i="28"/>
  <c r="D218" i="28"/>
  <c r="D219" i="28"/>
  <c r="D220" i="28"/>
  <c r="D221" i="28"/>
  <c r="D222" i="28"/>
  <c r="D223" i="28"/>
  <c r="D224" i="28"/>
  <c r="D225" i="28"/>
  <c r="D226" i="28"/>
  <c r="D227" i="28"/>
  <c r="D228" i="28"/>
  <c r="D229" i="28"/>
  <c r="D230" i="28"/>
  <c r="D231" i="28"/>
  <c r="D232" i="28"/>
  <c r="D233" i="28"/>
  <c r="D234" i="28"/>
  <c r="D235" i="28"/>
  <c r="D236" i="28"/>
  <c r="D237" i="28"/>
  <c r="D238" i="28"/>
  <c r="D239" i="28"/>
  <c r="D240" i="28"/>
  <c r="D241" i="28"/>
  <c r="D242" i="28"/>
  <c r="D243" i="28"/>
  <c r="D244" i="28"/>
  <c r="D245" i="28"/>
  <c r="D246" i="28"/>
  <c r="D247" i="28"/>
  <c r="D248" i="28"/>
  <c r="D249" i="28"/>
  <c r="D250" i="28"/>
  <c r="D251" i="28"/>
  <c r="D252" i="28"/>
  <c r="D253" i="28"/>
  <c r="D254" i="28"/>
  <c r="D255" i="28"/>
  <c r="D256" i="28"/>
  <c r="D257" i="28"/>
  <c r="D258" i="28"/>
  <c r="D259" i="28"/>
  <c r="D260" i="28"/>
  <c r="D261" i="28"/>
  <c r="D262" i="28"/>
  <c r="D263" i="28"/>
  <c r="D264" i="28"/>
  <c r="D265" i="28"/>
  <c r="D266" i="28"/>
  <c r="D267" i="28"/>
  <c r="D268" i="28"/>
  <c r="D269" i="28"/>
  <c r="D270" i="28"/>
  <c r="D271" i="28"/>
  <c r="D272" i="28"/>
  <c r="D273" i="28"/>
  <c r="D274" i="28"/>
  <c r="D275" i="28"/>
  <c r="D276" i="28"/>
  <c r="D277" i="28"/>
  <c r="D278" i="28"/>
  <c r="D279" i="28"/>
  <c r="D280" i="28"/>
  <c r="D281" i="28"/>
  <c r="D282" i="28"/>
  <c r="D283" i="28"/>
  <c r="D284" i="28"/>
  <c r="D285" i="28"/>
  <c r="D286" i="28"/>
  <c r="D287" i="28"/>
  <c r="D288" i="28"/>
  <c r="D289" i="28"/>
  <c r="D290" i="28"/>
  <c r="D291" i="28"/>
  <c r="D292" i="28"/>
  <c r="D293" i="28"/>
  <c r="D294" i="28"/>
  <c r="D295" i="28"/>
  <c r="D296" i="28"/>
  <c r="D297" i="28"/>
  <c r="D298" i="28"/>
  <c r="D299" i="28"/>
  <c r="D300" i="28"/>
  <c r="D301" i="28"/>
  <c r="D302" i="28"/>
  <c r="D303" i="28"/>
  <c r="D304" i="28"/>
  <c r="D305" i="28"/>
  <c r="D306" i="28"/>
  <c r="D307" i="28"/>
  <c r="D308" i="28"/>
  <c r="D309" i="28"/>
  <c r="D310" i="28"/>
  <c r="D311" i="28"/>
  <c r="D312" i="28"/>
  <c r="D313" i="28"/>
  <c r="D314" i="28"/>
  <c r="D315" i="28"/>
  <c r="D316" i="28"/>
  <c r="D317" i="28"/>
  <c r="D318" i="28"/>
  <c r="D319" i="28"/>
  <c r="D320" i="28"/>
  <c r="D321" i="28"/>
  <c r="D322" i="28"/>
  <c r="D323" i="28"/>
  <c r="D324" i="28"/>
  <c r="D325" i="28"/>
  <c r="D326" i="28"/>
  <c r="D327" i="28"/>
  <c r="D328" i="28"/>
  <c r="D329" i="28"/>
  <c r="D330" i="28"/>
  <c r="D331" i="28"/>
  <c r="D332" i="28"/>
  <c r="D333" i="28"/>
  <c r="D334" i="28"/>
  <c r="D335" i="28"/>
  <c r="D336" i="28"/>
  <c r="D337" i="28"/>
  <c r="D338" i="28"/>
  <c r="D339" i="28"/>
  <c r="D340" i="28"/>
  <c r="D341" i="28"/>
  <c r="D342" i="28"/>
  <c r="D343" i="28"/>
  <c r="D344" i="28"/>
  <c r="D345" i="28"/>
  <c r="D346" i="28"/>
  <c r="D347" i="28"/>
  <c r="D348" i="28"/>
  <c r="D349" i="28"/>
  <c r="D350" i="28"/>
  <c r="D351" i="28"/>
  <c r="D352" i="28"/>
  <c r="D353" i="28"/>
  <c r="D354" i="28"/>
  <c r="D355" i="28"/>
  <c r="D356" i="28"/>
  <c r="D357" i="28"/>
  <c r="D358" i="28"/>
  <c r="D359" i="28"/>
  <c r="D360" i="28"/>
  <c r="D361" i="28"/>
  <c r="D362" i="28"/>
  <c r="D363" i="28"/>
  <c r="D364" i="28"/>
  <c r="D365" i="28"/>
  <c r="D366" i="28"/>
  <c r="D367" i="28"/>
  <c r="D368" i="28"/>
  <c r="D369" i="28"/>
  <c r="D370" i="28"/>
  <c r="D371" i="28"/>
  <c r="D372" i="28"/>
  <c r="D373" i="28"/>
  <c r="D374" i="28"/>
  <c r="D375" i="28"/>
  <c r="D376" i="28"/>
  <c r="D377" i="28"/>
  <c r="D378" i="28"/>
  <c r="D379" i="28"/>
  <c r="D380" i="28"/>
  <c r="D381" i="28"/>
  <c r="D382" i="28"/>
  <c r="D383" i="28"/>
  <c r="D384" i="28"/>
  <c r="D385" i="28"/>
  <c r="D386" i="28"/>
  <c r="D387" i="28"/>
  <c r="D388" i="28"/>
  <c r="D389" i="28"/>
  <c r="D390" i="28"/>
  <c r="D391" i="28"/>
  <c r="D392" i="28"/>
  <c r="D393" i="28"/>
  <c r="D394" i="28"/>
  <c r="D395" i="28"/>
  <c r="D396" i="28"/>
  <c r="D397" i="28"/>
  <c r="D398" i="28"/>
  <c r="D399" i="28"/>
  <c r="D400" i="28"/>
  <c r="D401" i="28"/>
  <c r="D402" i="28"/>
  <c r="D403" i="28"/>
  <c r="D404" i="28"/>
  <c r="D405" i="28"/>
  <c r="D406" i="28"/>
  <c r="D407" i="28"/>
  <c r="D408" i="28"/>
  <c r="D409" i="28"/>
  <c r="D410" i="28"/>
  <c r="D411" i="28"/>
  <c r="D412" i="28"/>
  <c r="D413" i="28"/>
  <c r="D414" i="28"/>
  <c r="D415" i="28"/>
  <c r="D416" i="28"/>
  <c r="D417" i="28"/>
  <c r="D418" i="28"/>
  <c r="D419" i="28"/>
  <c r="D420" i="28"/>
  <c r="D421" i="28"/>
  <c r="D422" i="28"/>
  <c r="D423" i="28"/>
  <c r="D424" i="28"/>
  <c r="D425" i="28"/>
  <c r="D426" i="28"/>
  <c r="D427" i="28"/>
  <c r="D428" i="28"/>
  <c r="D429" i="28"/>
  <c r="D430" i="28"/>
  <c r="D431" i="28"/>
  <c r="D432" i="28"/>
  <c r="D433" i="28"/>
  <c r="D434" i="28"/>
  <c r="D435" i="28"/>
  <c r="D436" i="28"/>
  <c r="D437" i="28"/>
  <c r="D438" i="28"/>
  <c r="D439" i="28"/>
  <c r="D440" i="28"/>
  <c r="D441" i="28"/>
  <c r="D442" i="28"/>
  <c r="D443" i="28"/>
  <c r="D444" i="28"/>
  <c r="D445" i="28"/>
  <c r="D446" i="28"/>
  <c r="D447" i="28"/>
  <c r="D448" i="28"/>
  <c r="D449" i="28"/>
  <c r="D450" i="28"/>
  <c r="D451" i="28"/>
  <c r="D452" i="28"/>
  <c r="D453" i="28"/>
  <c r="D454" i="28"/>
  <c r="D455" i="28"/>
  <c r="D456" i="28"/>
  <c r="D457" i="28"/>
  <c r="D458" i="28"/>
  <c r="D459" i="28"/>
  <c r="D460" i="28"/>
  <c r="D461" i="28"/>
  <c r="D462" i="28"/>
  <c r="D463" i="28"/>
  <c r="D464" i="28"/>
  <c r="D465" i="28"/>
  <c r="D466" i="28"/>
  <c r="D467" i="28"/>
  <c r="D468" i="28"/>
  <c r="D469" i="28"/>
  <c r="D470" i="28"/>
  <c r="D471" i="28"/>
  <c r="D472" i="28"/>
  <c r="D473" i="28"/>
  <c r="D474" i="28"/>
  <c r="D475" i="28"/>
  <c r="D476" i="28"/>
  <c r="D477" i="28"/>
  <c r="D478" i="28"/>
  <c r="D479" i="28"/>
  <c r="D480" i="28"/>
  <c r="D481" i="28"/>
  <c r="D482" i="28"/>
  <c r="D483" i="28"/>
  <c r="D484" i="28"/>
  <c r="D485" i="28"/>
  <c r="D486" i="28"/>
  <c r="D487" i="28"/>
  <c r="D488" i="28"/>
  <c r="D489" i="28"/>
  <c r="D490" i="28"/>
  <c r="D491" i="28"/>
  <c r="D492" i="28"/>
  <c r="D493" i="28"/>
  <c r="D494" i="28"/>
  <c r="D495" i="28"/>
  <c r="D496" i="28"/>
  <c r="D497" i="28"/>
  <c r="D498" i="28"/>
  <c r="D499" i="28"/>
  <c r="D500" i="28"/>
  <c r="D501" i="28"/>
  <c r="D502" i="28"/>
  <c r="D503" i="28"/>
  <c r="D504" i="28"/>
  <c r="D505" i="28"/>
  <c r="D506" i="28"/>
  <c r="D507" i="28"/>
  <c r="D508" i="28"/>
  <c r="D509" i="28"/>
  <c r="D510" i="28"/>
  <c r="D511" i="28"/>
  <c r="D512" i="28"/>
  <c r="D513" i="28"/>
  <c r="D514" i="28"/>
  <c r="D515" i="28"/>
  <c r="D516" i="28"/>
  <c r="D517" i="28"/>
  <c r="D518" i="28"/>
  <c r="D519" i="28"/>
  <c r="D520" i="28"/>
  <c r="D521" i="28"/>
  <c r="D522" i="28"/>
  <c r="D523" i="28"/>
  <c r="D524" i="28"/>
  <c r="D525" i="28"/>
  <c r="D526" i="28"/>
  <c r="D527" i="28"/>
  <c r="D528" i="28"/>
  <c r="D529" i="28"/>
  <c r="D530" i="28"/>
  <c r="D531" i="28"/>
  <c r="D532" i="28"/>
  <c r="D533" i="28"/>
  <c r="D534" i="28"/>
  <c r="D535" i="28"/>
  <c r="D536" i="28"/>
  <c r="D537" i="28"/>
  <c r="D538" i="28"/>
  <c r="D539" i="28"/>
  <c r="D540" i="28"/>
  <c r="D541" i="28"/>
  <c r="D542" i="28"/>
  <c r="D543" i="28"/>
  <c r="D544" i="28"/>
  <c r="D545" i="28"/>
  <c r="D546" i="28"/>
  <c r="D547" i="28"/>
  <c r="D548" i="28"/>
  <c r="D549" i="28"/>
  <c r="D550" i="28"/>
  <c r="D551" i="28"/>
  <c r="D552" i="28"/>
  <c r="D553" i="28"/>
  <c r="D554" i="28"/>
  <c r="D555" i="28"/>
  <c r="D556" i="28"/>
  <c r="D557" i="28"/>
  <c r="D558" i="28"/>
  <c r="D559" i="28"/>
  <c r="D560" i="28"/>
  <c r="D561" i="28"/>
  <c r="D562" i="28"/>
  <c r="D563" i="28"/>
  <c r="D564" i="28"/>
  <c r="D565" i="28"/>
  <c r="D566" i="28"/>
  <c r="D567" i="28"/>
  <c r="D568" i="28"/>
  <c r="D569" i="28"/>
  <c r="D570" i="28"/>
  <c r="D571" i="28"/>
  <c r="D572" i="28"/>
  <c r="D573" i="28"/>
  <c r="D574" i="28"/>
  <c r="D575" i="28"/>
  <c r="D576" i="28"/>
  <c r="D577" i="28"/>
  <c r="D578" i="28"/>
  <c r="D579" i="28"/>
  <c r="D580" i="28"/>
  <c r="D581" i="28"/>
  <c r="D582" i="28"/>
  <c r="D583" i="28"/>
  <c r="D584" i="28"/>
  <c r="D585" i="28"/>
  <c r="D2" i="28"/>
  <c r="D1" i="28"/>
  <c r="E588" i="28"/>
  <c r="E589" i="28"/>
  <c r="E590" i="28"/>
  <c r="E591" i="28"/>
  <c r="E592" i="28"/>
  <c r="E593" i="28"/>
  <c r="E594" i="28"/>
  <c r="E595" i="28"/>
  <c r="E596" i="28"/>
  <c r="E597" i="28"/>
  <c r="E598" i="28"/>
  <c r="E599" i="28"/>
  <c r="E600" i="28"/>
  <c r="E601" i="28"/>
  <c r="E602" i="28"/>
  <c r="E603" i="28"/>
  <c r="E604" i="28"/>
  <c r="E605" i="28"/>
  <c r="E606" i="28"/>
  <c r="E607" i="28"/>
  <c r="E608" i="28"/>
  <c r="E609" i="28"/>
  <c r="E610" i="28"/>
  <c r="E611" i="28"/>
  <c r="E612" i="28"/>
  <c r="E613" i="28"/>
  <c r="E614" i="28"/>
  <c r="E615" i="28"/>
  <c r="E616" i="28"/>
  <c r="E617" i="28"/>
  <c r="E618" i="28"/>
  <c r="E619" i="28"/>
  <c r="E620" i="28"/>
  <c r="E621" i="28"/>
  <c r="E622" i="28"/>
  <c r="E623" i="28"/>
  <c r="E624" i="28"/>
  <c r="E625" i="28"/>
  <c r="E626" i="28"/>
  <c r="E627" i="28"/>
  <c r="E628" i="28"/>
  <c r="E629" i="28"/>
  <c r="E630" i="28"/>
  <c r="E631" i="28"/>
  <c r="E632" i="28"/>
  <c r="E633" i="28"/>
  <c r="E634" i="28"/>
  <c r="E635" i="28"/>
  <c r="E636" i="28"/>
  <c r="E637" i="28"/>
  <c r="E638" i="28"/>
  <c r="E639" i="28"/>
  <c r="E640" i="28"/>
  <c r="E641" i="28"/>
  <c r="E642" i="28"/>
  <c r="E643" i="28"/>
  <c r="E644" i="28"/>
  <c r="E645" i="28"/>
  <c r="E646" i="28"/>
  <c r="E647" i="28"/>
  <c r="E648" i="28"/>
  <c r="E649" i="28"/>
  <c r="E650" i="28"/>
  <c r="E651" i="28"/>
  <c r="E652" i="28"/>
  <c r="E653" i="28"/>
  <c r="E654" i="28"/>
  <c r="E655" i="28"/>
  <c r="E656" i="28"/>
  <c r="E657" i="28"/>
  <c r="E658" i="28"/>
  <c r="E659" i="28"/>
  <c r="E660" i="28"/>
  <c r="E661" i="28"/>
  <c r="E662" i="28"/>
  <c r="E663" i="28"/>
  <c r="E664" i="28"/>
  <c r="E665" i="28"/>
  <c r="E666" i="28"/>
  <c r="E667" i="28"/>
  <c r="E668" i="28"/>
  <c r="E669" i="28"/>
  <c r="E670" i="28"/>
  <c r="E671" i="28"/>
  <c r="E672" i="28"/>
  <c r="E673" i="28"/>
  <c r="E674" i="28"/>
  <c r="E675" i="28"/>
  <c r="E676" i="28"/>
  <c r="E677" i="28"/>
  <c r="E678" i="28"/>
  <c r="E679" i="28"/>
  <c r="E680" i="28"/>
  <c r="E681" i="28"/>
  <c r="E682" i="28"/>
  <c r="E683" i="28"/>
  <c r="E684" i="28"/>
  <c r="E685" i="28"/>
  <c r="E686" i="28"/>
  <c r="E687" i="28"/>
  <c r="E688" i="28"/>
  <c r="E689" i="28"/>
  <c r="E690" i="28"/>
  <c r="E691" i="28"/>
  <c r="E692" i="28"/>
  <c r="E693" i="28"/>
  <c r="E694" i="28"/>
  <c r="E695" i="28"/>
  <c r="E696" i="28"/>
  <c r="E697" i="28"/>
  <c r="E698" i="28"/>
  <c r="E699" i="28"/>
  <c r="E700" i="28"/>
  <c r="E701" i="28"/>
  <c r="E702" i="28"/>
  <c r="E703" i="28"/>
  <c r="E704" i="28"/>
  <c r="E705" i="28"/>
  <c r="E706" i="28"/>
  <c r="E707" i="28"/>
  <c r="E708" i="28"/>
  <c r="E709" i="28"/>
  <c r="E710" i="28"/>
  <c r="E711" i="28"/>
  <c r="E712" i="28"/>
  <c r="E713" i="28"/>
  <c r="E714" i="28"/>
  <c r="E715" i="28"/>
  <c r="E716" i="28"/>
  <c r="E717" i="28"/>
  <c r="E718" i="28"/>
  <c r="E719" i="28"/>
  <c r="E720" i="28"/>
  <c r="E721" i="28"/>
  <c r="E722" i="28"/>
  <c r="E723" i="28"/>
  <c r="E724" i="28"/>
  <c r="E725" i="28"/>
  <c r="E726" i="28"/>
  <c r="E727" i="28"/>
  <c r="E728" i="28"/>
  <c r="E729" i="28"/>
  <c r="E730" i="28"/>
  <c r="E731" i="28"/>
  <c r="E732" i="28"/>
  <c r="E733" i="28"/>
  <c r="E734" i="28"/>
  <c r="E735" i="28"/>
  <c r="E736" i="28"/>
  <c r="E737" i="28"/>
  <c r="E738" i="28"/>
  <c r="E739" i="28"/>
  <c r="E740" i="28"/>
  <c r="E741" i="28"/>
  <c r="E742" i="28"/>
  <c r="E743" i="28"/>
  <c r="E744" i="28"/>
  <c r="E745" i="28"/>
  <c r="E746" i="28"/>
  <c r="E747" i="28"/>
  <c r="E748" i="28"/>
  <c r="E749" i="28"/>
  <c r="E750" i="28"/>
  <c r="E751" i="28"/>
  <c r="E752" i="28"/>
  <c r="E753" i="28"/>
  <c r="E754" i="28"/>
  <c r="E755" i="28"/>
  <c r="E756" i="28"/>
  <c r="E757" i="28"/>
  <c r="E758" i="28"/>
  <c r="E759" i="28"/>
  <c r="E760" i="28"/>
  <c r="E761" i="28"/>
  <c r="E762" i="28"/>
  <c r="E763" i="28"/>
  <c r="E764" i="28"/>
  <c r="E765" i="28"/>
  <c r="E766" i="28"/>
  <c r="E767" i="28"/>
  <c r="E768" i="28"/>
  <c r="E769" i="28"/>
  <c r="E770" i="28"/>
  <c r="E771" i="28"/>
  <c r="E772" i="28"/>
  <c r="E773" i="28"/>
  <c r="E774" i="28"/>
  <c r="E775" i="28"/>
  <c r="E776" i="28"/>
  <c r="E777" i="28"/>
  <c r="E778" i="28"/>
  <c r="E779" i="28"/>
  <c r="E780" i="28"/>
  <c r="E781" i="28"/>
  <c r="E782" i="28"/>
  <c r="E783" i="28"/>
  <c r="E784" i="28"/>
  <c r="E785" i="28"/>
  <c r="E786" i="28"/>
  <c r="E787" i="28"/>
  <c r="E788" i="28"/>
  <c r="E789" i="28"/>
  <c r="E790" i="28"/>
  <c r="E791" i="28"/>
  <c r="E792" i="28"/>
  <c r="E793" i="28"/>
  <c r="E794" i="28"/>
  <c r="E795" i="28"/>
  <c r="E796" i="28"/>
  <c r="E797" i="28"/>
  <c r="E798" i="28"/>
  <c r="E799" i="28"/>
  <c r="E800" i="28"/>
  <c r="E801" i="28"/>
  <c r="E802" i="28"/>
  <c r="E803" i="28"/>
  <c r="E804" i="28"/>
  <c r="E805" i="28"/>
  <c r="E806" i="28"/>
  <c r="E807" i="28"/>
  <c r="E808" i="28"/>
  <c r="E809" i="28"/>
  <c r="E810" i="28"/>
  <c r="E811" i="28"/>
  <c r="E812" i="28"/>
  <c r="E813" i="28"/>
  <c r="E814" i="28"/>
  <c r="E815" i="28"/>
  <c r="E816" i="28"/>
  <c r="E817" i="28"/>
  <c r="E818" i="28"/>
  <c r="E819" i="28"/>
  <c r="E820" i="28"/>
  <c r="E821" i="28"/>
  <c r="E822" i="28"/>
  <c r="E823" i="28"/>
  <c r="E824" i="28"/>
  <c r="E825" i="28"/>
  <c r="E826" i="28"/>
  <c r="E827" i="28"/>
  <c r="E828" i="28"/>
  <c r="E829" i="28"/>
  <c r="E830" i="28"/>
  <c r="E831" i="28"/>
  <c r="E832" i="28"/>
  <c r="E833" i="28"/>
  <c r="E834" i="28"/>
  <c r="E835" i="28"/>
  <c r="E836" i="28"/>
  <c r="E837" i="28"/>
  <c r="E838" i="28"/>
  <c r="E839" i="28"/>
  <c r="E840" i="28"/>
  <c r="E841" i="28"/>
  <c r="E842" i="28"/>
  <c r="E843" i="28"/>
  <c r="E844" i="28"/>
  <c r="E845" i="28"/>
  <c r="E846" i="28"/>
  <c r="E847" i="28"/>
  <c r="E848" i="28"/>
  <c r="E849" i="28"/>
  <c r="E850" i="28"/>
  <c r="E851" i="28"/>
  <c r="E852" i="28"/>
  <c r="E853" i="28"/>
  <c r="E854" i="28"/>
  <c r="E855" i="28"/>
  <c r="E856" i="28"/>
  <c r="E857" i="28"/>
  <c r="E858" i="28"/>
  <c r="E859" i="28"/>
  <c r="E860" i="28"/>
  <c r="E861" i="28"/>
  <c r="E862" i="28"/>
  <c r="E863" i="28"/>
  <c r="E864" i="28"/>
  <c r="E865" i="28"/>
  <c r="E866" i="28"/>
  <c r="E867" i="28"/>
  <c r="E868" i="28"/>
  <c r="E869" i="28"/>
  <c r="E870" i="28"/>
  <c r="E871" i="28"/>
  <c r="E872" i="28"/>
  <c r="E873" i="28"/>
  <c r="E874" i="28"/>
  <c r="E875" i="28"/>
  <c r="E876" i="28"/>
  <c r="E877" i="28"/>
  <c r="E878" i="28"/>
  <c r="E879" i="28"/>
  <c r="E880" i="28"/>
  <c r="E881" i="28"/>
  <c r="E882" i="28"/>
  <c r="E883" i="28"/>
  <c r="E884" i="28"/>
  <c r="E885" i="28"/>
  <c r="E886" i="28"/>
  <c r="E887" i="28"/>
  <c r="E888" i="28"/>
  <c r="E889" i="28"/>
  <c r="E890" i="28"/>
  <c r="E891" i="28"/>
  <c r="E892" i="28"/>
  <c r="E893" i="28"/>
  <c r="E894" i="28"/>
  <c r="E895" i="28"/>
  <c r="E896" i="28"/>
  <c r="E897" i="28"/>
  <c r="E898" i="28"/>
  <c r="E899" i="28"/>
  <c r="E900" i="28"/>
  <c r="E901" i="28"/>
  <c r="E902" i="28"/>
  <c r="E903" i="28"/>
  <c r="E904" i="28"/>
  <c r="E905" i="28"/>
  <c r="E906" i="28"/>
  <c r="E907" i="28"/>
  <c r="E908" i="28"/>
  <c r="E909" i="28"/>
  <c r="E910" i="28"/>
  <c r="E911" i="28"/>
  <c r="E912" i="28"/>
  <c r="E913" i="28"/>
  <c r="E914" i="28"/>
  <c r="E915" i="28"/>
  <c r="E916" i="28"/>
  <c r="E917" i="28"/>
  <c r="E918" i="28"/>
  <c r="E919" i="28"/>
  <c r="E920" i="28"/>
  <c r="E921" i="28"/>
  <c r="E922" i="28"/>
  <c r="E923" i="28"/>
  <c r="E924" i="28"/>
  <c r="E925" i="28"/>
  <c r="E926" i="28"/>
  <c r="E927" i="28"/>
  <c r="E928" i="28"/>
  <c r="E929" i="28"/>
  <c r="E930" i="28"/>
  <c r="E931" i="28"/>
  <c r="E932" i="28"/>
  <c r="E933" i="28"/>
  <c r="E934" i="28"/>
  <c r="E935" i="28"/>
  <c r="E936" i="28"/>
  <c r="E937" i="28"/>
  <c r="E938" i="28"/>
  <c r="E939" i="28"/>
  <c r="E940" i="28"/>
  <c r="E941" i="28"/>
  <c r="E942" i="28"/>
  <c r="E943" i="28"/>
  <c r="E944" i="28"/>
  <c r="E945" i="28"/>
  <c r="E946" i="28"/>
  <c r="E947" i="28"/>
  <c r="E948" i="28"/>
  <c r="E949" i="28"/>
  <c r="E950" i="28"/>
  <c r="E951" i="28"/>
  <c r="E952" i="28"/>
  <c r="E953" i="28"/>
  <c r="E954" i="28"/>
  <c r="E955" i="28"/>
  <c r="E956" i="28"/>
  <c r="E957" i="28"/>
  <c r="E958" i="28"/>
  <c r="E959" i="28"/>
  <c r="E960" i="28"/>
  <c r="E961" i="28"/>
  <c r="E962" i="28"/>
  <c r="E963" i="28"/>
  <c r="E964" i="28"/>
  <c r="E965" i="28"/>
  <c r="E966" i="28"/>
  <c r="E967" i="28"/>
  <c r="E968" i="28"/>
  <c r="E969" i="28"/>
  <c r="E970" i="28"/>
  <c r="E971" i="28"/>
  <c r="E972" i="28"/>
  <c r="E973" i="28"/>
  <c r="E974" i="28"/>
  <c r="E975" i="28"/>
  <c r="E976" i="28"/>
  <c r="E977" i="28"/>
  <c r="E978" i="28"/>
  <c r="E979" i="28"/>
  <c r="E980" i="28"/>
  <c r="E981" i="28"/>
  <c r="E982" i="28"/>
  <c r="E983" i="28"/>
  <c r="E984" i="28"/>
  <c r="E985" i="28"/>
  <c r="E986" i="28"/>
  <c r="E987" i="28"/>
  <c r="E988" i="28"/>
  <c r="E989" i="28"/>
  <c r="E990" i="28"/>
  <c r="E991" i="28"/>
  <c r="E992" i="28"/>
  <c r="E993" i="28"/>
  <c r="E994" i="28"/>
  <c r="E995" i="28"/>
  <c r="E996" i="28"/>
  <c r="E997" i="28"/>
  <c r="E998" i="28"/>
  <c r="E999" i="28"/>
  <c r="E1000" i="28"/>
  <c r="E1001" i="28"/>
  <c r="E1002" i="28"/>
  <c r="E1003" i="28"/>
  <c r="E1004" i="28"/>
  <c r="E1005" i="28"/>
  <c r="E1006" i="28"/>
  <c r="E1007" i="28"/>
  <c r="E1008" i="28"/>
  <c r="E1009" i="28"/>
  <c r="E1010" i="28"/>
  <c r="E1011" i="28"/>
  <c r="E1012" i="28"/>
  <c r="E1013" i="28"/>
  <c r="E1014" i="28"/>
  <c r="E1015" i="28"/>
  <c r="E1016" i="28"/>
  <c r="E1017" i="28"/>
  <c r="E1018" i="28"/>
  <c r="E1019" i="28"/>
  <c r="E1020" i="28"/>
  <c r="E1021" i="28"/>
  <c r="E1022" i="28"/>
  <c r="E1023" i="28"/>
  <c r="E1024" i="28"/>
  <c r="E1025" i="28"/>
  <c r="E1026" i="28"/>
  <c r="E1027" i="28"/>
  <c r="E1028" i="28"/>
  <c r="E1029" i="28"/>
  <c r="E1030" i="28"/>
  <c r="E1031" i="28"/>
  <c r="E1032" i="28"/>
  <c r="E1033" i="28"/>
  <c r="E1034" i="28"/>
  <c r="E1035" i="28"/>
  <c r="E1036" i="28"/>
  <c r="E1037" i="28"/>
  <c r="E1038" i="28"/>
  <c r="E1039" i="28"/>
  <c r="E1040" i="28"/>
  <c r="E1041" i="28"/>
  <c r="E1042" i="28"/>
  <c r="E1043" i="28"/>
  <c r="E1044" i="28"/>
  <c r="E1045" i="28"/>
  <c r="E1046" i="28"/>
  <c r="E1047" i="28"/>
  <c r="E1048" i="28"/>
  <c r="E1049" i="28"/>
  <c r="E1050" i="28"/>
  <c r="E1051" i="28"/>
  <c r="E1052" i="28"/>
  <c r="E1053" i="28"/>
  <c r="E1054" i="28"/>
  <c r="E1055" i="28"/>
  <c r="E1056" i="28"/>
  <c r="E1057" i="28"/>
  <c r="E1058" i="28"/>
  <c r="E1059" i="28"/>
  <c r="E1060" i="28"/>
  <c r="E1061" i="28"/>
  <c r="E1062" i="28"/>
  <c r="E1063" i="28"/>
  <c r="E1064" i="28"/>
  <c r="E1065" i="28"/>
  <c r="E1066" i="28"/>
  <c r="E1067" i="28"/>
  <c r="E1068" i="28"/>
  <c r="E1069" i="28"/>
  <c r="E1070" i="28"/>
  <c r="E1071" i="28"/>
  <c r="E1072" i="28"/>
  <c r="E1073" i="28"/>
  <c r="E1074" i="28"/>
  <c r="E1075" i="28"/>
  <c r="E1076" i="28"/>
  <c r="E1077" i="28"/>
  <c r="E1078" i="28"/>
  <c r="E1079" i="28"/>
  <c r="E1080" i="28"/>
  <c r="E1081" i="28"/>
  <c r="E1082" i="28"/>
  <c r="E1083" i="28"/>
  <c r="E1084" i="28"/>
  <c r="E1085" i="28"/>
  <c r="E1086" i="28"/>
  <c r="E1087" i="28"/>
  <c r="E1088" i="28"/>
  <c r="E1089" i="28"/>
  <c r="E1090" i="28"/>
  <c r="E1091" i="28"/>
  <c r="E1092" i="28"/>
  <c r="E1093" i="28"/>
  <c r="E1094" i="28"/>
  <c r="E1095" i="28"/>
  <c r="E1096" i="28"/>
  <c r="E1097" i="28"/>
  <c r="E1098" i="28"/>
  <c r="E1099" i="28"/>
  <c r="E1100" i="28"/>
  <c r="E1101" i="28"/>
  <c r="E1102" i="28"/>
  <c r="E1103" i="28"/>
  <c r="E1104" i="28"/>
  <c r="E1105" i="28"/>
  <c r="E1106" i="28"/>
  <c r="E1107" i="28"/>
  <c r="E1108" i="28"/>
  <c r="E1109" i="28"/>
  <c r="E1110" i="28"/>
  <c r="E1111" i="28"/>
  <c r="E1112" i="28"/>
  <c r="E1113" i="28"/>
  <c r="E1114" i="28"/>
  <c r="E1115" i="28"/>
  <c r="E1116" i="28"/>
  <c r="E1117" i="28"/>
  <c r="E1118" i="28"/>
  <c r="E1119" i="28"/>
  <c r="E1120" i="28"/>
  <c r="E1121" i="28"/>
  <c r="E1122" i="28"/>
  <c r="E1123" i="28"/>
  <c r="E1124" i="28"/>
  <c r="E1125" i="28"/>
  <c r="E1126" i="28"/>
  <c r="E1127" i="28"/>
  <c r="E1128" i="28"/>
  <c r="E1129" i="28"/>
  <c r="E1130" i="28"/>
  <c r="E1131" i="28"/>
  <c r="E1132" i="28"/>
  <c r="E1133" i="28"/>
  <c r="E1134" i="28"/>
  <c r="E1135" i="28"/>
  <c r="E1136" i="28"/>
  <c r="E1137" i="28"/>
  <c r="E1138" i="28"/>
  <c r="E1139" i="28"/>
  <c r="E1140" i="28"/>
  <c r="E1141" i="28"/>
  <c r="E1142" i="28"/>
  <c r="E1143" i="28"/>
  <c r="E1144" i="28"/>
  <c r="E1145" i="28"/>
  <c r="E1146" i="28"/>
  <c r="E1147" i="28"/>
  <c r="E1148" i="28"/>
  <c r="E1149" i="28"/>
  <c r="E1150" i="28"/>
  <c r="E1151" i="28"/>
  <c r="E1152" i="28"/>
  <c r="E1153" i="28"/>
  <c r="E1154" i="28"/>
  <c r="E1155" i="28"/>
  <c r="E1156" i="28"/>
  <c r="E1157" i="28"/>
  <c r="E1158" i="28"/>
  <c r="E1159" i="28"/>
  <c r="E1160" i="28"/>
  <c r="E1161" i="28"/>
  <c r="E1162" i="28"/>
  <c r="E1163" i="28"/>
  <c r="E1164" i="28"/>
  <c r="E1165" i="28"/>
  <c r="E1166" i="28"/>
  <c r="E1167" i="28"/>
  <c r="E1168" i="28"/>
  <c r="E1169" i="28"/>
  <c r="E1170" i="28"/>
  <c r="E1171" i="28"/>
  <c r="E1172" i="28"/>
  <c r="E1173" i="28"/>
  <c r="E1174" i="28"/>
  <c r="E1175" i="28"/>
  <c r="E1176" i="28"/>
  <c r="E1177" i="28"/>
  <c r="E1178" i="28"/>
  <c r="E1179" i="28"/>
  <c r="E1180" i="28"/>
  <c r="E1181" i="28"/>
  <c r="E1182" i="28"/>
  <c r="E1183" i="28"/>
  <c r="E1184" i="28"/>
  <c r="E1185" i="28"/>
  <c r="E1186" i="28"/>
  <c r="E1187" i="28"/>
  <c r="E1188" i="28"/>
  <c r="E1189" i="28"/>
  <c r="F588" i="28"/>
  <c r="F589" i="28"/>
  <c r="F590" i="28"/>
  <c r="F591" i="28"/>
  <c r="F592" i="28"/>
  <c r="F593" i="28"/>
  <c r="F594" i="28"/>
  <c r="F595" i="28"/>
  <c r="F596" i="28"/>
  <c r="F597" i="28"/>
  <c r="F598" i="28"/>
  <c r="F599" i="28"/>
  <c r="F600" i="28"/>
  <c r="F601" i="28"/>
  <c r="F602" i="28"/>
  <c r="F603" i="28"/>
  <c r="F604" i="28"/>
  <c r="F605" i="28"/>
  <c r="F606" i="28"/>
  <c r="F607" i="28"/>
  <c r="F608" i="28"/>
  <c r="F609" i="28"/>
  <c r="F610" i="28"/>
  <c r="F611" i="28"/>
  <c r="F612" i="28"/>
  <c r="F613" i="28"/>
  <c r="F614" i="28"/>
  <c r="F615" i="28"/>
  <c r="F616" i="28"/>
  <c r="F617" i="28"/>
  <c r="F618" i="28"/>
  <c r="F619" i="28"/>
  <c r="F620" i="28"/>
  <c r="F621" i="28"/>
  <c r="F622" i="28"/>
  <c r="F623" i="28"/>
  <c r="F624" i="28"/>
  <c r="F625" i="28"/>
  <c r="F626" i="28"/>
  <c r="F627" i="28"/>
  <c r="F628" i="28"/>
  <c r="F629" i="28"/>
  <c r="F630" i="28"/>
  <c r="F631" i="28"/>
  <c r="F632" i="28"/>
  <c r="F633" i="28"/>
  <c r="F634" i="28"/>
  <c r="F635" i="28"/>
  <c r="F636" i="28"/>
  <c r="F637" i="28"/>
  <c r="F638" i="28"/>
  <c r="F639" i="28"/>
  <c r="F640" i="28"/>
  <c r="F641" i="28"/>
  <c r="F642" i="28"/>
  <c r="F643" i="28"/>
  <c r="F644" i="28"/>
  <c r="F645" i="28"/>
  <c r="F646" i="28"/>
  <c r="F647" i="28"/>
  <c r="F648" i="28"/>
  <c r="F649" i="28"/>
  <c r="F650" i="28"/>
  <c r="F651" i="28"/>
  <c r="F652" i="28"/>
  <c r="F653" i="28"/>
  <c r="F654" i="28"/>
  <c r="F655" i="28"/>
  <c r="F656" i="28"/>
  <c r="F657" i="28"/>
  <c r="F658" i="28"/>
  <c r="F659" i="28"/>
  <c r="F660" i="28"/>
  <c r="F661" i="28"/>
  <c r="F662" i="28"/>
  <c r="F663" i="28"/>
  <c r="F664" i="28"/>
  <c r="F665" i="28"/>
  <c r="F666" i="28"/>
  <c r="F667" i="28"/>
  <c r="F668" i="28"/>
  <c r="F669" i="28"/>
  <c r="F670" i="28"/>
  <c r="F671" i="28"/>
  <c r="F672" i="28"/>
  <c r="F673" i="28"/>
  <c r="F674" i="28"/>
  <c r="F675" i="28"/>
  <c r="F676" i="28"/>
  <c r="F677" i="28"/>
  <c r="F678" i="28"/>
  <c r="F679" i="28"/>
  <c r="F680" i="28"/>
  <c r="F681" i="28"/>
  <c r="F682" i="28"/>
  <c r="F683" i="28"/>
  <c r="F684" i="28"/>
  <c r="F685" i="28"/>
  <c r="F686" i="28"/>
  <c r="F687" i="28"/>
  <c r="F688" i="28"/>
  <c r="F689" i="28"/>
  <c r="F690" i="28"/>
  <c r="F691" i="28"/>
  <c r="F692" i="28"/>
  <c r="F693" i="28"/>
  <c r="F694" i="28"/>
  <c r="F695" i="28"/>
  <c r="F696" i="28"/>
  <c r="F697" i="28"/>
  <c r="F698" i="28"/>
  <c r="F699" i="28"/>
  <c r="F700" i="28"/>
  <c r="F701" i="28"/>
  <c r="F702" i="28"/>
  <c r="F703" i="28"/>
  <c r="F704" i="28"/>
  <c r="F705" i="28"/>
  <c r="F706" i="28"/>
  <c r="F707" i="28"/>
  <c r="F708" i="28"/>
  <c r="F709" i="28"/>
  <c r="F710" i="28"/>
  <c r="F711" i="28"/>
  <c r="F712" i="28"/>
  <c r="F713" i="28"/>
  <c r="F714" i="28"/>
  <c r="F715" i="28"/>
  <c r="F716" i="28"/>
  <c r="F717" i="28"/>
  <c r="F718" i="28"/>
  <c r="F719" i="28"/>
  <c r="F720" i="28"/>
  <c r="F721" i="28"/>
  <c r="F722" i="28"/>
  <c r="F723" i="28"/>
  <c r="F724" i="28"/>
  <c r="F725" i="28"/>
  <c r="F726" i="28"/>
  <c r="F727" i="28"/>
  <c r="F728" i="28"/>
  <c r="F729" i="28"/>
  <c r="F730" i="28"/>
  <c r="F731" i="28"/>
  <c r="F732" i="28"/>
  <c r="F733" i="28"/>
  <c r="F734" i="28"/>
  <c r="F735" i="28"/>
  <c r="F736" i="28"/>
  <c r="F737" i="28"/>
  <c r="F738" i="28"/>
  <c r="F739" i="28"/>
  <c r="F740" i="28"/>
  <c r="F741" i="28"/>
  <c r="F742" i="28"/>
  <c r="F743" i="28"/>
  <c r="F744" i="28"/>
  <c r="F745" i="28"/>
  <c r="F746" i="28"/>
  <c r="F747" i="28"/>
  <c r="F748" i="28"/>
  <c r="F749" i="28"/>
  <c r="F750" i="28"/>
  <c r="F751" i="28"/>
  <c r="F752" i="28"/>
  <c r="F753" i="28"/>
  <c r="F754" i="28"/>
  <c r="F755" i="28"/>
  <c r="F756" i="28"/>
  <c r="F757" i="28"/>
  <c r="F758" i="28"/>
  <c r="F759" i="28"/>
  <c r="F760" i="28"/>
  <c r="F761" i="28"/>
  <c r="F762" i="28"/>
  <c r="F763" i="28"/>
  <c r="F764" i="28"/>
  <c r="F765" i="28"/>
  <c r="F766" i="28"/>
  <c r="F767" i="28"/>
  <c r="F768" i="28"/>
  <c r="F769" i="28"/>
  <c r="F770" i="28"/>
  <c r="F771" i="28"/>
  <c r="F772" i="28"/>
  <c r="F773" i="28"/>
  <c r="F774" i="28"/>
  <c r="F775" i="28"/>
  <c r="F776" i="28"/>
  <c r="F777" i="28"/>
  <c r="F778" i="28"/>
  <c r="F779" i="28"/>
  <c r="F780" i="28"/>
  <c r="F781" i="28"/>
  <c r="F782" i="28"/>
  <c r="F783" i="28"/>
  <c r="F784" i="28"/>
  <c r="F785" i="28"/>
  <c r="F786" i="28"/>
  <c r="F787" i="28"/>
  <c r="F788" i="28"/>
  <c r="F789" i="28"/>
  <c r="F790" i="28"/>
  <c r="F791" i="28"/>
  <c r="F792" i="28"/>
  <c r="F793" i="28"/>
  <c r="F794" i="28"/>
  <c r="F795" i="28"/>
  <c r="F796" i="28"/>
  <c r="F797" i="28"/>
  <c r="F798" i="28"/>
  <c r="F799" i="28"/>
  <c r="F800" i="28"/>
  <c r="F801" i="28"/>
  <c r="F802" i="28"/>
  <c r="F803" i="28"/>
  <c r="F804" i="28"/>
  <c r="F805" i="28"/>
  <c r="F806" i="28"/>
  <c r="F807" i="28"/>
  <c r="F808" i="28"/>
  <c r="F809" i="28"/>
  <c r="F810" i="28"/>
  <c r="F811" i="28"/>
  <c r="F812" i="28"/>
  <c r="F813" i="28"/>
  <c r="F814" i="28"/>
  <c r="F815" i="28"/>
  <c r="F816" i="28"/>
  <c r="F817" i="28"/>
  <c r="F818" i="28"/>
  <c r="F819" i="28"/>
  <c r="F820" i="28"/>
  <c r="F821" i="28"/>
  <c r="F822" i="28"/>
  <c r="F823" i="28"/>
  <c r="F824" i="28"/>
  <c r="F825" i="28"/>
  <c r="F826" i="28"/>
  <c r="F827" i="28"/>
  <c r="F828" i="28"/>
  <c r="F829" i="28"/>
  <c r="F830" i="28"/>
  <c r="F831" i="28"/>
  <c r="F832" i="28"/>
  <c r="F833" i="28"/>
  <c r="F834" i="28"/>
  <c r="F835" i="28"/>
  <c r="F836" i="28"/>
  <c r="F837" i="28"/>
  <c r="F838" i="28"/>
  <c r="F839" i="28"/>
  <c r="F840" i="28"/>
  <c r="F841" i="28"/>
  <c r="F842" i="28"/>
  <c r="F843" i="28"/>
  <c r="F844" i="28"/>
  <c r="F845" i="28"/>
  <c r="F846" i="28"/>
  <c r="F847" i="28"/>
  <c r="F848" i="28"/>
  <c r="F849" i="28"/>
  <c r="F850" i="28"/>
  <c r="F851" i="28"/>
  <c r="F852" i="28"/>
  <c r="F853" i="28"/>
  <c r="F854" i="28"/>
  <c r="F855" i="28"/>
  <c r="F856" i="28"/>
  <c r="F857" i="28"/>
  <c r="F858" i="28"/>
  <c r="F859" i="28"/>
  <c r="F860" i="28"/>
  <c r="F861" i="28"/>
  <c r="F862" i="28"/>
  <c r="F863" i="28"/>
  <c r="F864" i="28"/>
  <c r="F865" i="28"/>
  <c r="F866" i="28"/>
  <c r="F867" i="28"/>
  <c r="F868" i="28"/>
  <c r="F869" i="28"/>
  <c r="F870" i="28"/>
  <c r="F871" i="28"/>
  <c r="F872" i="28"/>
  <c r="F873" i="28"/>
  <c r="F874" i="28"/>
  <c r="F875" i="28"/>
  <c r="F876" i="28"/>
  <c r="F877" i="28"/>
  <c r="F878" i="28"/>
  <c r="F879" i="28"/>
  <c r="F880" i="28"/>
  <c r="F881" i="28"/>
  <c r="F882" i="28"/>
  <c r="F883" i="28"/>
  <c r="F884" i="28"/>
  <c r="F885" i="28"/>
  <c r="F886" i="28"/>
  <c r="F887" i="28"/>
  <c r="F888" i="28"/>
  <c r="F889" i="28"/>
  <c r="F890" i="28"/>
  <c r="F891" i="28"/>
  <c r="F892" i="28"/>
  <c r="F893" i="28"/>
  <c r="F894" i="28"/>
  <c r="F895" i="28"/>
  <c r="F896" i="28"/>
  <c r="F897" i="28"/>
  <c r="F898" i="28"/>
  <c r="F899" i="28"/>
  <c r="F900" i="28"/>
  <c r="F901" i="28"/>
  <c r="F902" i="28"/>
  <c r="F903" i="28"/>
  <c r="F904" i="28"/>
  <c r="F905" i="28"/>
  <c r="F906" i="28"/>
  <c r="F907" i="28"/>
  <c r="F908" i="28"/>
  <c r="F909" i="28"/>
  <c r="F910" i="28"/>
  <c r="F911" i="28"/>
  <c r="F912" i="28"/>
  <c r="F913" i="28"/>
  <c r="F914" i="28"/>
  <c r="F915" i="28"/>
  <c r="F916" i="28"/>
  <c r="F917" i="28"/>
  <c r="F918" i="28"/>
  <c r="F919" i="28"/>
  <c r="F920" i="28"/>
  <c r="F921" i="28"/>
  <c r="F922" i="28"/>
  <c r="F923" i="28"/>
  <c r="F924" i="28"/>
  <c r="F925" i="28"/>
  <c r="F926" i="28"/>
  <c r="F927" i="28"/>
  <c r="F928" i="28"/>
  <c r="F929" i="28"/>
  <c r="F930" i="28"/>
  <c r="F931" i="28"/>
  <c r="F932" i="28"/>
  <c r="F933" i="28"/>
  <c r="F934" i="28"/>
  <c r="F935" i="28"/>
  <c r="F936" i="28"/>
  <c r="F937" i="28"/>
  <c r="F938" i="28"/>
  <c r="F939" i="28"/>
  <c r="F940" i="28"/>
  <c r="F941" i="28"/>
  <c r="F942" i="28"/>
  <c r="F943" i="28"/>
  <c r="F944" i="28"/>
  <c r="F945" i="28"/>
  <c r="F946" i="28"/>
  <c r="F947" i="28"/>
  <c r="F948" i="28"/>
  <c r="F949" i="28"/>
  <c r="F950" i="28"/>
  <c r="F951" i="28"/>
  <c r="F952" i="28"/>
  <c r="F953" i="28"/>
  <c r="F954" i="28"/>
  <c r="F955" i="28"/>
  <c r="F956" i="28"/>
  <c r="F957" i="28"/>
  <c r="F958" i="28"/>
  <c r="F959" i="28"/>
  <c r="F960" i="28"/>
  <c r="F961" i="28"/>
  <c r="F962" i="28"/>
  <c r="F963" i="28"/>
  <c r="F964" i="28"/>
  <c r="F965" i="28"/>
  <c r="F966" i="28"/>
  <c r="F967" i="28"/>
  <c r="F968" i="28"/>
  <c r="F969" i="28"/>
  <c r="F970" i="28"/>
  <c r="F971" i="28"/>
  <c r="F972" i="28"/>
  <c r="F973" i="28"/>
  <c r="F974" i="28"/>
  <c r="F975" i="28"/>
  <c r="F976" i="28"/>
  <c r="F977" i="28"/>
  <c r="F978" i="28"/>
  <c r="F979" i="28"/>
  <c r="F980" i="28"/>
  <c r="F981" i="28"/>
  <c r="F982" i="28"/>
  <c r="F983" i="28"/>
  <c r="F984" i="28"/>
  <c r="F985" i="28"/>
  <c r="F986" i="28"/>
  <c r="F987" i="28"/>
  <c r="F988" i="28"/>
  <c r="F989" i="28"/>
  <c r="F990" i="28"/>
  <c r="F991" i="28"/>
  <c r="F992" i="28"/>
  <c r="F993" i="28"/>
  <c r="F994" i="28"/>
  <c r="F995" i="28"/>
  <c r="F996" i="28"/>
  <c r="F997" i="28"/>
  <c r="F998" i="28"/>
  <c r="F999" i="28"/>
  <c r="F1000" i="28"/>
  <c r="F1001" i="28"/>
  <c r="F1002" i="28"/>
  <c r="F1003" i="28"/>
  <c r="F1004" i="28"/>
  <c r="F1005" i="28"/>
  <c r="F1006" i="28"/>
  <c r="F1007" i="28"/>
  <c r="F1008" i="28"/>
  <c r="F1009" i="28"/>
  <c r="F1010" i="28"/>
  <c r="F1011" i="28"/>
  <c r="F1012" i="28"/>
  <c r="F1013" i="28"/>
  <c r="F1014" i="28"/>
  <c r="F1015" i="28"/>
  <c r="F1016" i="28"/>
  <c r="F1017" i="28"/>
  <c r="F1018" i="28"/>
  <c r="F1019" i="28"/>
  <c r="F1020" i="28"/>
  <c r="F1021" i="28"/>
  <c r="F1022" i="28"/>
  <c r="F1023" i="28"/>
  <c r="F1024" i="28"/>
  <c r="F1025" i="28"/>
  <c r="F1026" i="28"/>
  <c r="F1027" i="28"/>
  <c r="F1028" i="28"/>
  <c r="F1029" i="28"/>
  <c r="F1030" i="28"/>
  <c r="F1031" i="28"/>
  <c r="F1032" i="28"/>
  <c r="F1033" i="28"/>
  <c r="F1034" i="28"/>
  <c r="F1035" i="28"/>
  <c r="F1036" i="28"/>
  <c r="F1037" i="28"/>
  <c r="F1038" i="28"/>
  <c r="F1039" i="28"/>
  <c r="F1040" i="28"/>
  <c r="F1041" i="28"/>
  <c r="F1042" i="28"/>
  <c r="F1043" i="28"/>
  <c r="F1044" i="28"/>
  <c r="F1045" i="28"/>
  <c r="F1046" i="28"/>
  <c r="F1047" i="28"/>
  <c r="F1048" i="28"/>
  <c r="F1049" i="28"/>
  <c r="F1050" i="28"/>
  <c r="F1051" i="28"/>
  <c r="F1052" i="28"/>
  <c r="F1053" i="28"/>
  <c r="F1054" i="28"/>
  <c r="F1055" i="28"/>
  <c r="F1056" i="28"/>
  <c r="F1057" i="28"/>
  <c r="F1058" i="28"/>
  <c r="F1059" i="28"/>
  <c r="F1060" i="28"/>
  <c r="F1061" i="28"/>
  <c r="F1062" i="28"/>
  <c r="F1063" i="28"/>
  <c r="F1064" i="28"/>
  <c r="F1065" i="28"/>
  <c r="F1066" i="28"/>
  <c r="F1067" i="28"/>
  <c r="F1068" i="28"/>
  <c r="F1069" i="28"/>
  <c r="F1070" i="28"/>
  <c r="F1071" i="28"/>
  <c r="F1072" i="28"/>
  <c r="F1073" i="28"/>
  <c r="F1074" i="28"/>
  <c r="F1075" i="28"/>
  <c r="F1076" i="28"/>
  <c r="F1077" i="28"/>
  <c r="F1078" i="28"/>
  <c r="F1079" i="28"/>
  <c r="F1080" i="28"/>
  <c r="F1081" i="28"/>
  <c r="F1082" i="28"/>
  <c r="F1083" i="28"/>
  <c r="F1084" i="28"/>
  <c r="F1085" i="28"/>
  <c r="F1086" i="28"/>
  <c r="F1087" i="28"/>
  <c r="F1088" i="28"/>
  <c r="F1089" i="28"/>
  <c r="F1090" i="28"/>
  <c r="F1091" i="28"/>
  <c r="F1092" i="28"/>
  <c r="F1093" i="28"/>
  <c r="F1094" i="28"/>
  <c r="F1095" i="28"/>
  <c r="F1096" i="28"/>
  <c r="F1097" i="28"/>
  <c r="F1098" i="28"/>
  <c r="F1099" i="28"/>
  <c r="F1100" i="28"/>
  <c r="F1101" i="28"/>
  <c r="F1102" i="28"/>
  <c r="F1103" i="28"/>
  <c r="F1104" i="28"/>
  <c r="F1105" i="28"/>
  <c r="F1106" i="28"/>
  <c r="F1107" i="28"/>
  <c r="F1108" i="28"/>
  <c r="F1109" i="28"/>
  <c r="F1110" i="28"/>
  <c r="F1111" i="28"/>
  <c r="F1112" i="28"/>
  <c r="F1113" i="28"/>
  <c r="F1114" i="28"/>
  <c r="F1115" i="28"/>
  <c r="F1116" i="28"/>
  <c r="F1117" i="28"/>
  <c r="F1118" i="28"/>
  <c r="F1119" i="28"/>
  <c r="F1120" i="28"/>
  <c r="F1121" i="28"/>
  <c r="F1122" i="28"/>
  <c r="F1123" i="28"/>
  <c r="F1124" i="28"/>
  <c r="F1125" i="28"/>
  <c r="F1126" i="28"/>
  <c r="F1127" i="28"/>
  <c r="F1128" i="28"/>
  <c r="F1129" i="28"/>
  <c r="F1130" i="28"/>
  <c r="F1131" i="28"/>
  <c r="F1132" i="28"/>
  <c r="F1133" i="28"/>
  <c r="F1134" i="28"/>
  <c r="F1135" i="28"/>
  <c r="F1136" i="28"/>
  <c r="F1137" i="28"/>
  <c r="F1138" i="28"/>
  <c r="F1139" i="28"/>
  <c r="F1140" i="28"/>
  <c r="F1141" i="28"/>
  <c r="F1142" i="28"/>
  <c r="F1143" i="28"/>
  <c r="F1144" i="28"/>
  <c r="F1145" i="28"/>
  <c r="F1146" i="28"/>
  <c r="F1147" i="28"/>
  <c r="F1148" i="28"/>
  <c r="F1149" i="28"/>
  <c r="F1150" i="28"/>
  <c r="F1151" i="28"/>
  <c r="F1152" i="28"/>
  <c r="F1153" i="28"/>
  <c r="F1154" i="28"/>
  <c r="F1155" i="28"/>
  <c r="F1156" i="28"/>
  <c r="F1157" i="28"/>
  <c r="F1158" i="28"/>
  <c r="F1159" i="28"/>
  <c r="F1160" i="28"/>
  <c r="F1161" i="28"/>
  <c r="F1162" i="28"/>
  <c r="F1163" i="28"/>
  <c r="F1164" i="28"/>
  <c r="F1165" i="28"/>
  <c r="F1166" i="28"/>
  <c r="F1167" i="28"/>
  <c r="F1168" i="28"/>
  <c r="F1169" i="28"/>
  <c r="F1170" i="28"/>
  <c r="F1171" i="28"/>
  <c r="F1172" i="28"/>
  <c r="F1173" i="28"/>
  <c r="F1174" i="28"/>
  <c r="F1175" i="28"/>
  <c r="F1176" i="28"/>
  <c r="F1177" i="28"/>
  <c r="F1178" i="28"/>
  <c r="F1179" i="28"/>
  <c r="F1180" i="28"/>
  <c r="F1181" i="28"/>
  <c r="F1182" i="28"/>
  <c r="F1183" i="28"/>
  <c r="F1184" i="28"/>
  <c r="F1185" i="28"/>
  <c r="F1186" i="28"/>
  <c r="F1187" i="28"/>
  <c r="F1188" i="28"/>
  <c r="F1189" i="28"/>
  <c r="F587" i="28"/>
  <c r="E587" i="28"/>
  <c r="C588" i="28" l="1"/>
  <c r="C589" i="28"/>
  <c r="C590" i="28"/>
  <c r="C591" i="28"/>
  <c r="C592" i="28"/>
  <c r="C593" i="28"/>
  <c r="C594" i="28"/>
  <c r="C595" i="28"/>
  <c r="C596" i="28"/>
  <c r="C597" i="28"/>
  <c r="C598" i="28"/>
  <c r="C599" i="28"/>
  <c r="C600" i="28"/>
  <c r="C601" i="28"/>
  <c r="C602" i="28"/>
  <c r="C603" i="28"/>
  <c r="C604" i="28"/>
  <c r="C605" i="28"/>
  <c r="C606" i="28"/>
  <c r="C607" i="28"/>
  <c r="C608" i="28"/>
  <c r="C609" i="28"/>
  <c r="C610" i="28"/>
  <c r="C611" i="28"/>
  <c r="C612" i="28"/>
  <c r="C613" i="28"/>
  <c r="C614" i="28"/>
  <c r="C615" i="28"/>
  <c r="C616" i="28"/>
  <c r="C617" i="28"/>
  <c r="C618" i="28"/>
  <c r="C619" i="28"/>
  <c r="C620" i="28"/>
  <c r="C621" i="28"/>
  <c r="C622" i="28"/>
  <c r="C623" i="28"/>
  <c r="C624" i="28"/>
  <c r="C625" i="28"/>
  <c r="C626" i="28"/>
  <c r="C627" i="28"/>
  <c r="C628" i="28"/>
  <c r="C629" i="28"/>
  <c r="C630" i="28"/>
  <c r="C631" i="28"/>
  <c r="C632" i="28"/>
  <c r="C633" i="28"/>
  <c r="C634" i="28"/>
  <c r="C635" i="28"/>
  <c r="C636" i="28"/>
  <c r="C637" i="28"/>
  <c r="C638" i="28"/>
  <c r="C639" i="28"/>
  <c r="C640" i="28"/>
  <c r="C641" i="28"/>
  <c r="C642" i="28"/>
  <c r="C643" i="28"/>
  <c r="C644" i="28"/>
  <c r="C645" i="28"/>
  <c r="C646" i="28"/>
  <c r="C647" i="28"/>
  <c r="C648" i="28"/>
  <c r="C649" i="28"/>
  <c r="C650" i="28"/>
  <c r="C651" i="28"/>
  <c r="C652" i="28"/>
  <c r="C653" i="28"/>
  <c r="C654" i="28"/>
  <c r="C655" i="28"/>
  <c r="C656" i="28"/>
  <c r="C657" i="28"/>
  <c r="C658" i="28"/>
  <c r="C659" i="28"/>
  <c r="C660" i="28"/>
  <c r="C661" i="28"/>
  <c r="C662" i="28"/>
  <c r="C663" i="28"/>
  <c r="C664" i="28"/>
  <c r="C665" i="28"/>
  <c r="C666" i="28"/>
  <c r="C667" i="28"/>
  <c r="C668" i="28"/>
  <c r="C669" i="28"/>
  <c r="C670" i="28"/>
  <c r="C671" i="28"/>
  <c r="C672" i="28"/>
  <c r="C673" i="28"/>
  <c r="C674" i="28"/>
  <c r="C675" i="28"/>
  <c r="C676" i="28"/>
  <c r="C677" i="28"/>
  <c r="C678" i="28"/>
  <c r="C679" i="28"/>
  <c r="C680" i="28"/>
  <c r="C681" i="28"/>
  <c r="C682" i="28"/>
  <c r="C683" i="28"/>
  <c r="C684" i="28"/>
  <c r="C685" i="28"/>
  <c r="C686" i="28"/>
  <c r="C687" i="28"/>
  <c r="C688" i="28"/>
  <c r="C689" i="28"/>
  <c r="C690" i="28"/>
  <c r="C691" i="28"/>
  <c r="C692" i="28"/>
  <c r="C693" i="28"/>
  <c r="C694" i="28"/>
  <c r="C695" i="28"/>
  <c r="C696" i="28"/>
  <c r="C697" i="28"/>
  <c r="C698" i="28"/>
  <c r="C699" i="28"/>
  <c r="C700" i="28"/>
  <c r="C701" i="28"/>
  <c r="C702" i="28"/>
  <c r="C703" i="28"/>
  <c r="C704" i="28"/>
  <c r="C705" i="28"/>
  <c r="C706" i="28"/>
  <c r="C707" i="28"/>
  <c r="C708" i="28"/>
  <c r="C709" i="28"/>
  <c r="C710" i="28"/>
  <c r="C711" i="28"/>
  <c r="C712" i="28"/>
  <c r="C713" i="28"/>
  <c r="C714" i="28"/>
  <c r="C715" i="28"/>
  <c r="C716" i="28"/>
  <c r="C717" i="28"/>
  <c r="C718" i="28"/>
  <c r="C719" i="28"/>
  <c r="C720" i="28"/>
  <c r="C721" i="28"/>
  <c r="C722" i="28"/>
  <c r="C723" i="28"/>
  <c r="C724" i="28"/>
  <c r="C725" i="28"/>
  <c r="C726" i="28"/>
  <c r="C727" i="28"/>
  <c r="C728" i="28"/>
  <c r="C729" i="28"/>
  <c r="C730" i="28"/>
  <c r="C731" i="28"/>
  <c r="C732" i="28"/>
  <c r="C733" i="28"/>
  <c r="C734" i="28"/>
  <c r="C735" i="28"/>
  <c r="C736" i="28"/>
  <c r="C737" i="28"/>
  <c r="C738" i="28"/>
  <c r="C739" i="28"/>
  <c r="C740" i="28"/>
  <c r="C741" i="28"/>
  <c r="C742" i="28"/>
  <c r="C743" i="28"/>
  <c r="C744" i="28"/>
  <c r="C745" i="28"/>
  <c r="C746" i="28"/>
  <c r="C747" i="28"/>
  <c r="C748" i="28"/>
  <c r="C749" i="28"/>
  <c r="C750" i="28"/>
  <c r="C751" i="28"/>
  <c r="C752" i="28"/>
  <c r="C753" i="28"/>
  <c r="C754" i="28"/>
  <c r="C755" i="28"/>
  <c r="C756" i="28"/>
  <c r="C757" i="28"/>
  <c r="C758" i="28"/>
  <c r="C759" i="28"/>
  <c r="C760" i="28"/>
  <c r="C761" i="28"/>
  <c r="C762" i="28"/>
  <c r="C763" i="28"/>
  <c r="C764" i="28"/>
  <c r="C765" i="28"/>
  <c r="C766" i="28"/>
  <c r="C767" i="28"/>
  <c r="C768" i="28"/>
  <c r="C769" i="28"/>
  <c r="C770" i="28"/>
  <c r="C771" i="28"/>
  <c r="C772" i="28"/>
  <c r="C773" i="28"/>
  <c r="C774" i="28"/>
  <c r="C775" i="28"/>
  <c r="C776" i="28"/>
  <c r="C777" i="28"/>
  <c r="C778" i="28"/>
  <c r="C779" i="28"/>
  <c r="C780" i="28"/>
  <c r="C781" i="28"/>
  <c r="C782" i="28"/>
  <c r="C783" i="28"/>
  <c r="C784" i="28"/>
  <c r="C785" i="28"/>
  <c r="C786" i="28"/>
  <c r="C787" i="28"/>
  <c r="C788" i="28"/>
  <c r="C789" i="28"/>
  <c r="C790" i="28"/>
  <c r="C791" i="28"/>
  <c r="C792" i="28"/>
  <c r="C793" i="28"/>
  <c r="C794" i="28"/>
  <c r="C795" i="28"/>
  <c r="C796" i="28"/>
  <c r="C797" i="28"/>
  <c r="C798" i="28"/>
  <c r="C799" i="28"/>
  <c r="C800" i="28"/>
  <c r="C801" i="28"/>
  <c r="C802" i="28"/>
  <c r="C803" i="28"/>
  <c r="C804" i="28"/>
  <c r="C805" i="28"/>
  <c r="C806" i="28"/>
  <c r="C807" i="28"/>
  <c r="C808" i="28"/>
  <c r="C809" i="28"/>
  <c r="C810" i="28"/>
  <c r="C811" i="28"/>
  <c r="C812" i="28"/>
  <c r="C813" i="28"/>
  <c r="C814" i="28"/>
  <c r="C815" i="28"/>
  <c r="C816" i="28"/>
  <c r="C817" i="28"/>
  <c r="C818" i="28"/>
  <c r="C819" i="28"/>
  <c r="C820" i="28"/>
  <c r="C821" i="28"/>
  <c r="C822" i="28"/>
  <c r="C823" i="28"/>
  <c r="C824" i="28"/>
  <c r="C825" i="28"/>
  <c r="C826" i="28"/>
  <c r="C827" i="28"/>
  <c r="C828" i="28"/>
  <c r="C829" i="28"/>
  <c r="C830" i="28"/>
  <c r="C831" i="28"/>
  <c r="C832" i="28"/>
  <c r="C833" i="28"/>
  <c r="C834" i="28"/>
  <c r="C835" i="28"/>
  <c r="C836" i="28"/>
  <c r="C837" i="28"/>
  <c r="C838" i="28"/>
  <c r="C839" i="28"/>
  <c r="C840" i="28"/>
  <c r="C841" i="28"/>
  <c r="C842" i="28"/>
  <c r="C843" i="28"/>
  <c r="C844" i="28"/>
  <c r="C845" i="28"/>
  <c r="C846" i="28"/>
  <c r="C847" i="28"/>
  <c r="C848" i="28"/>
  <c r="C849" i="28"/>
  <c r="C850" i="28"/>
  <c r="C851" i="28"/>
  <c r="C852" i="28"/>
  <c r="C853" i="28"/>
  <c r="C854" i="28"/>
  <c r="C855" i="28"/>
  <c r="C856" i="28"/>
  <c r="C857" i="28"/>
  <c r="C858" i="28"/>
  <c r="C859" i="28"/>
  <c r="C860" i="28"/>
  <c r="C861" i="28"/>
  <c r="C862" i="28"/>
  <c r="C863" i="28"/>
  <c r="C864" i="28"/>
  <c r="C865" i="28"/>
  <c r="C866" i="28"/>
  <c r="C867" i="28"/>
  <c r="C868" i="28"/>
  <c r="C869" i="28"/>
  <c r="C870" i="28"/>
  <c r="C871" i="28"/>
  <c r="C872" i="28"/>
  <c r="C873" i="28"/>
  <c r="C874" i="28"/>
  <c r="C875" i="28"/>
  <c r="C876" i="28"/>
  <c r="C877" i="28"/>
  <c r="C878" i="28"/>
  <c r="C879" i="28"/>
  <c r="C880" i="28"/>
  <c r="C881" i="28"/>
  <c r="C882" i="28"/>
  <c r="C883" i="28"/>
  <c r="C884" i="28"/>
  <c r="C885" i="28"/>
  <c r="C886" i="28"/>
  <c r="C887" i="28"/>
  <c r="C888" i="28"/>
  <c r="C889" i="28"/>
  <c r="C890" i="28"/>
  <c r="C891" i="28"/>
  <c r="C892" i="28"/>
  <c r="C893" i="28"/>
  <c r="C894" i="28"/>
  <c r="C895" i="28"/>
  <c r="C896" i="28"/>
  <c r="C897" i="28"/>
  <c r="C898" i="28"/>
  <c r="C899" i="28"/>
  <c r="C900" i="28"/>
  <c r="C901" i="28"/>
  <c r="C902" i="28"/>
  <c r="C903" i="28"/>
  <c r="C904" i="28"/>
  <c r="C905" i="28"/>
  <c r="C906" i="28"/>
  <c r="C907" i="28"/>
  <c r="C908" i="28"/>
  <c r="C909" i="28"/>
  <c r="C910" i="28"/>
  <c r="C911" i="28"/>
  <c r="C912" i="28"/>
  <c r="C913" i="28"/>
  <c r="C914" i="28"/>
  <c r="C915" i="28"/>
  <c r="C916" i="28"/>
  <c r="C917" i="28"/>
  <c r="C918" i="28"/>
  <c r="C919" i="28"/>
  <c r="C920" i="28"/>
  <c r="C921" i="28"/>
  <c r="C922" i="28"/>
  <c r="C923" i="28"/>
  <c r="C924" i="28"/>
  <c r="C925" i="28"/>
  <c r="C926" i="28"/>
  <c r="C927" i="28"/>
  <c r="C928" i="28"/>
  <c r="C929" i="28"/>
  <c r="C930" i="28"/>
  <c r="C931" i="28"/>
  <c r="C932" i="28"/>
  <c r="C933" i="28"/>
  <c r="C934" i="28"/>
  <c r="C935" i="28"/>
  <c r="C936" i="28"/>
  <c r="C937" i="28"/>
  <c r="C938" i="28"/>
  <c r="C939" i="28"/>
  <c r="C940" i="28"/>
  <c r="C941" i="28"/>
  <c r="C942" i="28"/>
  <c r="C943" i="28"/>
  <c r="C944" i="28"/>
  <c r="C945" i="28"/>
  <c r="C946" i="28"/>
  <c r="C947" i="28"/>
  <c r="C948" i="28"/>
  <c r="C949" i="28"/>
  <c r="C950" i="28"/>
  <c r="C951" i="28"/>
  <c r="C952" i="28"/>
  <c r="C953" i="28"/>
  <c r="C954" i="28"/>
  <c r="C955" i="28"/>
  <c r="C956" i="28"/>
  <c r="C957" i="28"/>
  <c r="C958" i="28"/>
  <c r="C959" i="28"/>
  <c r="C960" i="28"/>
  <c r="C961" i="28"/>
  <c r="C962" i="28"/>
  <c r="C963" i="28"/>
  <c r="C964" i="28"/>
  <c r="C965" i="28"/>
  <c r="C966" i="28"/>
  <c r="C967" i="28"/>
  <c r="C968" i="28"/>
  <c r="C969" i="28"/>
  <c r="C970" i="28"/>
  <c r="C971" i="28"/>
  <c r="C972" i="28"/>
  <c r="C973" i="28"/>
  <c r="C974" i="28"/>
  <c r="C975" i="28"/>
  <c r="C976" i="28"/>
  <c r="C977" i="28"/>
  <c r="C978" i="28"/>
  <c r="C979" i="28"/>
  <c r="C980" i="28"/>
  <c r="C981" i="28"/>
  <c r="C982" i="28"/>
  <c r="C983" i="28"/>
  <c r="C984" i="28"/>
  <c r="C985" i="28"/>
  <c r="C986" i="28"/>
  <c r="C987" i="28"/>
  <c r="C988" i="28"/>
  <c r="C989" i="28"/>
  <c r="C990" i="28"/>
  <c r="C991" i="28"/>
  <c r="C992" i="28"/>
  <c r="C993" i="28"/>
  <c r="C994" i="28"/>
  <c r="C995" i="28"/>
  <c r="C996" i="28"/>
  <c r="C997" i="28"/>
  <c r="C998" i="28"/>
  <c r="C999" i="28"/>
  <c r="C1000" i="28"/>
  <c r="C1001" i="28"/>
  <c r="C1002" i="28"/>
  <c r="C1003" i="28"/>
  <c r="C1004" i="28"/>
  <c r="C1005" i="28"/>
  <c r="C1006" i="28"/>
  <c r="C1007" i="28"/>
  <c r="C1008" i="28"/>
  <c r="C1009" i="28"/>
  <c r="C1010" i="28"/>
  <c r="C1011" i="28"/>
  <c r="C1012" i="28"/>
  <c r="C1013" i="28"/>
  <c r="C1014" i="28"/>
  <c r="C1015" i="28"/>
  <c r="C1016" i="28"/>
  <c r="C1017" i="28"/>
  <c r="C1018" i="28"/>
  <c r="C1019" i="28"/>
  <c r="C1020" i="28"/>
  <c r="C1021" i="28"/>
  <c r="C1022" i="28"/>
  <c r="C1023" i="28"/>
  <c r="C1024" i="28"/>
  <c r="C1025" i="28"/>
  <c r="C1026" i="28"/>
  <c r="C1027" i="28"/>
  <c r="C1028" i="28"/>
  <c r="C1029" i="28"/>
  <c r="C1030" i="28"/>
  <c r="C1031" i="28"/>
  <c r="C1032" i="28"/>
  <c r="C1033" i="28"/>
  <c r="C1034" i="28"/>
  <c r="C1035" i="28"/>
  <c r="C1036" i="28"/>
  <c r="C1037" i="28"/>
  <c r="C1038" i="28"/>
  <c r="C1039" i="28"/>
  <c r="C1040" i="28"/>
  <c r="C1041" i="28"/>
  <c r="C1042" i="28"/>
  <c r="C1043" i="28"/>
  <c r="C1044" i="28"/>
  <c r="C1045" i="28"/>
  <c r="C1046" i="28"/>
  <c r="C1047" i="28"/>
  <c r="C1048" i="28"/>
  <c r="C1049" i="28"/>
  <c r="C1050" i="28"/>
  <c r="C1051" i="28"/>
  <c r="C1052" i="28"/>
  <c r="C1053" i="28"/>
  <c r="C1054" i="28"/>
  <c r="C1055" i="28"/>
  <c r="C1056" i="28"/>
  <c r="C1057" i="28"/>
  <c r="C1058" i="28"/>
  <c r="C1059" i="28"/>
  <c r="C1060" i="28"/>
  <c r="C1061" i="28"/>
  <c r="C1062" i="28"/>
  <c r="C1063" i="28"/>
  <c r="C1064" i="28"/>
  <c r="C1065" i="28"/>
  <c r="C1066" i="28"/>
  <c r="C1067" i="28"/>
  <c r="C1068" i="28"/>
  <c r="C1069" i="28"/>
  <c r="C1070" i="28"/>
  <c r="C1071" i="28"/>
  <c r="C1072" i="28"/>
  <c r="C1073" i="28"/>
  <c r="C1074" i="28"/>
  <c r="C1075" i="28"/>
  <c r="C1076" i="28"/>
  <c r="C1077" i="28"/>
  <c r="C1078" i="28"/>
  <c r="C1079" i="28"/>
  <c r="C1080" i="28"/>
  <c r="C1081" i="28"/>
  <c r="C1082" i="28"/>
  <c r="C1083" i="28"/>
  <c r="C1084" i="28"/>
  <c r="C1085" i="28"/>
  <c r="C1086" i="28"/>
  <c r="C1087" i="28"/>
  <c r="C1088" i="28"/>
  <c r="C1089" i="28"/>
  <c r="C1090" i="28"/>
  <c r="C1091" i="28"/>
  <c r="C1092" i="28"/>
  <c r="C1093" i="28"/>
  <c r="C1094" i="28"/>
  <c r="C1095" i="28"/>
  <c r="C1096" i="28"/>
  <c r="C1097" i="28"/>
  <c r="C1098" i="28"/>
  <c r="C1099" i="28"/>
  <c r="C1100" i="28"/>
  <c r="C1101" i="28"/>
  <c r="C1102" i="28"/>
  <c r="C1103" i="28"/>
  <c r="C1104" i="28"/>
  <c r="C1105" i="28"/>
  <c r="C1106" i="28"/>
  <c r="C1107" i="28"/>
  <c r="C1108" i="28"/>
  <c r="C1109" i="28"/>
  <c r="C1110" i="28"/>
  <c r="C1111" i="28"/>
  <c r="C1112" i="28"/>
  <c r="C1113" i="28"/>
  <c r="C1114" i="28"/>
  <c r="C1115" i="28"/>
  <c r="C1116" i="28"/>
  <c r="C1117" i="28"/>
  <c r="C1118" i="28"/>
  <c r="C1119" i="28"/>
  <c r="C1120" i="28"/>
  <c r="C1121" i="28"/>
  <c r="C1122" i="28"/>
  <c r="C1123" i="28"/>
  <c r="C1124" i="28"/>
  <c r="C1125" i="28"/>
  <c r="C1126" i="28"/>
  <c r="C1127" i="28"/>
  <c r="C1128" i="28"/>
  <c r="C1129" i="28"/>
  <c r="C1130" i="28"/>
  <c r="C1131" i="28"/>
  <c r="C1132" i="28"/>
  <c r="C1133" i="28"/>
  <c r="C1134" i="28"/>
  <c r="C1135" i="28"/>
  <c r="C1136" i="28"/>
  <c r="C1137" i="28"/>
  <c r="C1138" i="28"/>
  <c r="C1139" i="28"/>
  <c r="C1140" i="28"/>
  <c r="C1141" i="28"/>
  <c r="C1142" i="28"/>
  <c r="C1143" i="28"/>
  <c r="C1144" i="28"/>
  <c r="C1145" i="28"/>
  <c r="C1146" i="28"/>
  <c r="C1147" i="28"/>
  <c r="C1148" i="28"/>
  <c r="C1149" i="28"/>
  <c r="C1150" i="28"/>
  <c r="C1151" i="28"/>
  <c r="C1152" i="28"/>
  <c r="C1153" i="28"/>
  <c r="C1154" i="28"/>
  <c r="C1155" i="28"/>
  <c r="C1156" i="28"/>
  <c r="C1157" i="28"/>
  <c r="C1158" i="28"/>
  <c r="C1159" i="28"/>
  <c r="C1160" i="28"/>
  <c r="C1161" i="28"/>
  <c r="C1162" i="28"/>
  <c r="C1163" i="28"/>
  <c r="C1164" i="28"/>
  <c r="C1165" i="28"/>
  <c r="C1166" i="28"/>
  <c r="C1167" i="28"/>
  <c r="C1168" i="28"/>
  <c r="C1169" i="28"/>
  <c r="C1170" i="28"/>
  <c r="C1171" i="28"/>
  <c r="C1172" i="28"/>
  <c r="C1173" i="28"/>
  <c r="C1174" i="28"/>
  <c r="C1175" i="28"/>
  <c r="C1176" i="28"/>
  <c r="C1177" i="28"/>
  <c r="C1178" i="28"/>
  <c r="C1179" i="28"/>
  <c r="C1180" i="28"/>
  <c r="C1181" i="28"/>
  <c r="C1182" i="28"/>
  <c r="C1183" i="28"/>
  <c r="C1184" i="28"/>
  <c r="C1185" i="28"/>
  <c r="C1186" i="28"/>
  <c r="C1187" i="28"/>
  <c r="C1188" i="28"/>
  <c r="C1189" i="28"/>
  <c r="C587" i="28"/>
  <c r="C3" i="28"/>
  <c r="C4" i="28"/>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109" i="28"/>
  <c r="C110" i="28"/>
  <c r="C111" i="28"/>
  <c r="C112" i="28"/>
  <c r="C113" i="28"/>
  <c r="C114" i="28"/>
  <c r="C115" i="28"/>
  <c r="C116" i="28"/>
  <c r="C117" i="28"/>
  <c r="C118" i="28"/>
  <c r="C119" i="28"/>
  <c r="C120" i="28"/>
  <c r="C121" i="28"/>
  <c r="C122" i="28"/>
  <c r="C123" i="28"/>
  <c r="C124" i="28"/>
  <c r="C125" i="28"/>
  <c r="C126" i="28"/>
  <c r="C127" i="28"/>
  <c r="C128" i="28"/>
  <c r="C129" i="28"/>
  <c r="C130" i="28"/>
  <c r="C131" i="28"/>
  <c r="C132" i="28"/>
  <c r="C133" i="28"/>
  <c r="C134" i="28"/>
  <c r="C135" i="28"/>
  <c r="C136" i="28"/>
  <c r="C137" i="28"/>
  <c r="C138" i="28"/>
  <c r="C139" i="28"/>
  <c r="C140" i="28"/>
  <c r="C141" i="28"/>
  <c r="C142" i="28"/>
  <c r="C143" i="28"/>
  <c r="C144" i="28"/>
  <c r="C145" i="28"/>
  <c r="C146" i="28"/>
  <c r="C147" i="28"/>
  <c r="C148" i="28"/>
  <c r="C149" i="28"/>
  <c r="C150" i="28"/>
  <c r="C151" i="28"/>
  <c r="C152" i="28"/>
  <c r="C153" i="28"/>
  <c r="C154" i="28"/>
  <c r="C155" i="28"/>
  <c r="C156" i="28"/>
  <c r="C157" i="28"/>
  <c r="C158" i="28"/>
  <c r="C159" i="28"/>
  <c r="C160" i="28"/>
  <c r="C161" i="28"/>
  <c r="C162" i="28"/>
  <c r="C163" i="28"/>
  <c r="C164" i="28"/>
  <c r="C165" i="28"/>
  <c r="C166" i="28"/>
  <c r="C167" i="28"/>
  <c r="C168" i="28"/>
  <c r="C169" i="28"/>
  <c r="C170" i="28"/>
  <c r="C171" i="28"/>
  <c r="C172" i="28"/>
  <c r="C173" i="28"/>
  <c r="C174" i="28"/>
  <c r="C175" i="28"/>
  <c r="C176" i="28"/>
  <c r="C177" i="28"/>
  <c r="C178" i="28"/>
  <c r="C179" i="28"/>
  <c r="C180" i="28"/>
  <c r="C181" i="28"/>
  <c r="C182" i="28"/>
  <c r="C183" i="28"/>
  <c r="C184" i="28"/>
  <c r="C185" i="28"/>
  <c r="C186" i="28"/>
  <c r="C187" i="28"/>
  <c r="C188" i="28"/>
  <c r="C189" i="28"/>
  <c r="C190" i="28"/>
  <c r="C191" i="28"/>
  <c r="C192" i="28"/>
  <c r="C193" i="28"/>
  <c r="C194" i="28"/>
  <c r="C195" i="28"/>
  <c r="C196" i="28"/>
  <c r="C197" i="28"/>
  <c r="C198" i="28"/>
  <c r="C199" i="28"/>
  <c r="C200" i="28"/>
  <c r="C201" i="28"/>
  <c r="C202" i="28"/>
  <c r="C203" i="28"/>
  <c r="C204" i="28"/>
  <c r="C205" i="28"/>
  <c r="C206" i="28"/>
  <c r="C207" i="28"/>
  <c r="C208" i="28"/>
  <c r="C209" i="28"/>
  <c r="C210" i="28"/>
  <c r="C211" i="28"/>
  <c r="C212" i="28"/>
  <c r="C213" i="28"/>
  <c r="C214" i="28"/>
  <c r="C215" i="28"/>
  <c r="C216" i="28"/>
  <c r="C217" i="28"/>
  <c r="C218" i="28"/>
  <c r="C219" i="28"/>
  <c r="C220" i="28"/>
  <c r="C221" i="28"/>
  <c r="C222" i="28"/>
  <c r="C223" i="28"/>
  <c r="C224" i="28"/>
  <c r="C225" i="28"/>
  <c r="C226" i="28"/>
  <c r="C227" i="28"/>
  <c r="C228" i="28"/>
  <c r="C229" i="28"/>
  <c r="C230" i="28"/>
  <c r="C231" i="28"/>
  <c r="C232" i="28"/>
  <c r="C233" i="28"/>
  <c r="C234" i="28"/>
  <c r="C235" i="28"/>
  <c r="C236" i="28"/>
  <c r="C237" i="28"/>
  <c r="C238" i="28"/>
  <c r="C239" i="28"/>
  <c r="C240" i="28"/>
  <c r="C241" i="28"/>
  <c r="C242" i="28"/>
  <c r="C243" i="28"/>
  <c r="C244" i="28"/>
  <c r="C245" i="28"/>
  <c r="C246" i="28"/>
  <c r="C247" i="28"/>
  <c r="C248" i="28"/>
  <c r="C249" i="28"/>
  <c r="C250" i="28"/>
  <c r="C251" i="28"/>
  <c r="C252" i="28"/>
  <c r="C253" i="28"/>
  <c r="C254" i="28"/>
  <c r="C255" i="28"/>
  <c r="C256" i="28"/>
  <c r="C257" i="28"/>
  <c r="C258" i="28"/>
  <c r="C259" i="28"/>
  <c r="C260" i="28"/>
  <c r="C261" i="28"/>
  <c r="C262" i="28"/>
  <c r="C263" i="28"/>
  <c r="C264" i="28"/>
  <c r="C265" i="28"/>
  <c r="C266" i="28"/>
  <c r="C267" i="28"/>
  <c r="C268" i="28"/>
  <c r="C269" i="28"/>
  <c r="C270" i="28"/>
  <c r="C271" i="28"/>
  <c r="C272" i="28"/>
  <c r="C273" i="28"/>
  <c r="C274" i="28"/>
  <c r="C275" i="28"/>
  <c r="C276" i="28"/>
  <c r="C277" i="28"/>
  <c r="C278" i="28"/>
  <c r="C279" i="28"/>
  <c r="C280" i="28"/>
  <c r="C281" i="28"/>
  <c r="C282" i="28"/>
  <c r="C283" i="28"/>
  <c r="C284" i="28"/>
  <c r="C285" i="28"/>
  <c r="C286" i="28"/>
  <c r="C287" i="28"/>
  <c r="C288" i="28"/>
  <c r="C289" i="28"/>
  <c r="C290" i="28"/>
  <c r="C291" i="28"/>
  <c r="C292" i="28"/>
  <c r="C293" i="28"/>
  <c r="C294" i="28"/>
  <c r="C295" i="28"/>
  <c r="C296" i="28"/>
  <c r="C297" i="28"/>
  <c r="C298" i="28"/>
  <c r="C299" i="28"/>
  <c r="C300" i="28"/>
  <c r="C301" i="28"/>
  <c r="C302" i="28"/>
  <c r="C303" i="28"/>
  <c r="C304" i="28"/>
  <c r="C305" i="28"/>
  <c r="C306" i="28"/>
  <c r="C307" i="28"/>
  <c r="C308" i="28"/>
  <c r="C309" i="28"/>
  <c r="C310" i="28"/>
  <c r="C311" i="28"/>
  <c r="C312" i="28"/>
  <c r="C313" i="28"/>
  <c r="C314" i="28"/>
  <c r="C315" i="28"/>
  <c r="C316" i="28"/>
  <c r="C317" i="28"/>
  <c r="C318" i="28"/>
  <c r="C319" i="28"/>
  <c r="C320" i="28"/>
  <c r="C321" i="28"/>
  <c r="C322" i="28"/>
  <c r="C323" i="28"/>
  <c r="C324" i="28"/>
  <c r="C325" i="28"/>
  <c r="C326" i="28"/>
  <c r="C327" i="28"/>
  <c r="C328" i="28"/>
  <c r="C329" i="28"/>
  <c r="C330" i="28"/>
  <c r="C331" i="28"/>
  <c r="C332" i="28"/>
  <c r="C333" i="28"/>
  <c r="C334" i="28"/>
  <c r="C335" i="28"/>
  <c r="C336" i="28"/>
  <c r="C337" i="28"/>
  <c r="C338" i="28"/>
  <c r="C339" i="28"/>
  <c r="C340" i="28"/>
  <c r="C341" i="28"/>
  <c r="C342" i="28"/>
  <c r="C343" i="28"/>
  <c r="C344" i="28"/>
  <c r="C345" i="28"/>
  <c r="C346" i="28"/>
  <c r="C347" i="28"/>
  <c r="C348" i="28"/>
  <c r="C349" i="28"/>
  <c r="C350" i="28"/>
  <c r="C351" i="28"/>
  <c r="C352" i="28"/>
  <c r="C353" i="28"/>
  <c r="C354" i="28"/>
  <c r="C355" i="28"/>
  <c r="C356" i="28"/>
  <c r="C357" i="28"/>
  <c r="C358" i="28"/>
  <c r="C359" i="28"/>
  <c r="C360" i="28"/>
  <c r="C361" i="28"/>
  <c r="C362" i="28"/>
  <c r="C363" i="28"/>
  <c r="C364" i="28"/>
  <c r="C365" i="28"/>
  <c r="C366" i="28"/>
  <c r="C367" i="28"/>
  <c r="C368" i="28"/>
  <c r="C369" i="28"/>
  <c r="C370" i="28"/>
  <c r="C371" i="28"/>
  <c r="C372" i="28"/>
  <c r="C373" i="28"/>
  <c r="C374" i="28"/>
  <c r="C375" i="28"/>
  <c r="C376" i="28"/>
  <c r="C377" i="28"/>
  <c r="C378" i="28"/>
  <c r="C379" i="28"/>
  <c r="C380" i="28"/>
  <c r="C381" i="28"/>
  <c r="C382" i="28"/>
  <c r="C383" i="28"/>
  <c r="C384" i="28"/>
  <c r="C385" i="28"/>
  <c r="C386" i="28"/>
  <c r="C387" i="28"/>
  <c r="C388" i="28"/>
  <c r="C389" i="28"/>
  <c r="C390" i="28"/>
  <c r="C391" i="28"/>
  <c r="C392" i="28"/>
  <c r="C393" i="28"/>
  <c r="C394" i="28"/>
  <c r="C395" i="28"/>
  <c r="C396" i="28"/>
  <c r="C397" i="28"/>
  <c r="C398" i="28"/>
  <c r="C399" i="28"/>
  <c r="C400" i="28"/>
  <c r="C401" i="28"/>
  <c r="C402" i="28"/>
  <c r="C403" i="28"/>
  <c r="C404" i="28"/>
  <c r="C405" i="28"/>
  <c r="C406" i="28"/>
  <c r="C407" i="28"/>
  <c r="C408" i="28"/>
  <c r="C409" i="28"/>
  <c r="C410" i="28"/>
  <c r="C411" i="28"/>
  <c r="C412" i="28"/>
  <c r="C413" i="28"/>
  <c r="C414" i="28"/>
  <c r="C415" i="28"/>
  <c r="C416" i="28"/>
  <c r="C417" i="28"/>
  <c r="C418" i="28"/>
  <c r="C419" i="28"/>
  <c r="C420" i="28"/>
  <c r="C421" i="28"/>
  <c r="C422" i="28"/>
  <c r="C423" i="28"/>
  <c r="C424" i="28"/>
  <c r="C425" i="28"/>
  <c r="C426" i="28"/>
  <c r="C427" i="28"/>
  <c r="C428" i="28"/>
  <c r="C429" i="28"/>
  <c r="C430" i="28"/>
  <c r="C431" i="28"/>
  <c r="C432" i="28"/>
  <c r="C433" i="28"/>
  <c r="C434" i="28"/>
  <c r="C435" i="28"/>
  <c r="C436" i="28"/>
  <c r="C437" i="28"/>
  <c r="C438" i="28"/>
  <c r="C439" i="28"/>
  <c r="C440" i="28"/>
  <c r="C441" i="28"/>
  <c r="C442" i="28"/>
  <c r="C443" i="28"/>
  <c r="C444" i="28"/>
  <c r="C445" i="28"/>
  <c r="C446" i="28"/>
  <c r="C447" i="28"/>
  <c r="C448" i="28"/>
  <c r="C449" i="28"/>
  <c r="C450" i="28"/>
  <c r="C451" i="28"/>
  <c r="C452" i="28"/>
  <c r="C453" i="28"/>
  <c r="C454" i="28"/>
  <c r="C455" i="28"/>
  <c r="C456" i="28"/>
  <c r="C457" i="28"/>
  <c r="C458" i="28"/>
  <c r="C459" i="28"/>
  <c r="C460" i="28"/>
  <c r="C461" i="28"/>
  <c r="C462" i="28"/>
  <c r="C463" i="28"/>
  <c r="C464" i="28"/>
  <c r="C465" i="28"/>
  <c r="C466" i="28"/>
  <c r="C467" i="28"/>
  <c r="C468" i="28"/>
  <c r="C469" i="28"/>
  <c r="C470" i="28"/>
  <c r="C471" i="28"/>
  <c r="C472" i="28"/>
  <c r="C473" i="28"/>
  <c r="C474" i="28"/>
  <c r="C475" i="28"/>
  <c r="C476" i="28"/>
  <c r="C477" i="28"/>
  <c r="C478" i="28"/>
  <c r="C479" i="28"/>
  <c r="C480" i="28"/>
  <c r="C481" i="28"/>
  <c r="C482" i="28"/>
  <c r="C483" i="28"/>
  <c r="C484" i="28"/>
  <c r="C485" i="28"/>
  <c r="C486" i="28"/>
  <c r="C487" i="28"/>
  <c r="C488" i="28"/>
  <c r="C489" i="28"/>
  <c r="C490" i="28"/>
  <c r="C491" i="28"/>
  <c r="C492" i="28"/>
  <c r="C493" i="28"/>
  <c r="C494" i="28"/>
  <c r="C495" i="28"/>
  <c r="C496" i="28"/>
  <c r="C497" i="28"/>
  <c r="C498" i="28"/>
  <c r="C499" i="28"/>
  <c r="C500" i="28"/>
  <c r="C501" i="28"/>
  <c r="C502" i="28"/>
  <c r="C503" i="28"/>
  <c r="C504" i="28"/>
  <c r="C505" i="28"/>
  <c r="C506" i="28"/>
  <c r="C507" i="28"/>
  <c r="C508" i="28"/>
  <c r="C509" i="28"/>
  <c r="C510" i="28"/>
  <c r="C511" i="28"/>
  <c r="C512" i="28"/>
  <c r="C513" i="28"/>
  <c r="C514" i="28"/>
  <c r="C515" i="28"/>
  <c r="C516" i="28"/>
  <c r="C517" i="28"/>
  <c r="C518" i="28"/>
  <c r="C519" i="28"/>
  <c r="C520" i="28"/>
  <c r="C521" i="28"/>
  <c r="C522" i="28"/>
  <c r="C523" i="28"/>
  <c r="C524" i="28"/>
  <c r="C525" i="28"/>
  <c r="C526" i="28"/>
  <c r="C527" i="28"/>
  <c r="C528" i="28"/>
  <c r="C529" i="28"/>
  <c r="C530" i="28"/>
  <c r="C531" i="28"/>
  <c r="C532" i="28"/>
  <c r="C533" i="28"/>
  <c r="C534" i="28"/>
  <c r="C535" i="28"/>
  <c r="C536" i="28"/>
  <c r="C537" i="28"/>
  <c r="C538" i="28"/>
  <c r="C539" i="28"/>
  <c r="C540" i="28"/>
  <c r="C541" i="28"/>
  <c r="C542" i="28"/>
  <c r="C543" i="28"/>
  <c r="C544" i="28"/>
  <c r="C545" i="28"/>
  <c r="C546" i="28"/>
  <c r="C547" i="28"/>
  <c r="C548" i="28"/>
  <c r="C549" i="28"/>
  <c r="C550" i="28"/>
  <c r="C551" i="28"/>
  <c r="C552" i="28"/>
  <c r="C553" i="28"/>
  <c r="C554" i="28"/>
  <c r="C555" i="28"/>
  <c r="C556" i="28"/>
  <c r="C557" i="28"/>
  <c r="C558" i="28"/>
  <c r="C559" i="28"/>
  <c r="C560" i="28"/>
  <c r="C561" i="28"/>
  <c r="C562" i="28"/>
  <c r="C563" i="28"/>
  <c r="C564" i="28"/>
  <c r="C565" i="28"/>
  <c r="C566" i="28"/>
  <c r="C567" i="28"/>
  <c r="C568" i="28"/>
  <c r="C569" i="28"/>
  <c r="C570" i="28"/>
  <c r="C571" i="28"/>
  <c r="C572" i="28"/>
  <c r="C573" i="28"/>
  <c r="C574" i="28"/>
  <c r="C575" i="28"/>
  <c r="C576" i="28"/>
  <c r="C577" i="28"/>
  <c r="C578" i="28"/>
  <c r="C579" i="28"/>
  <c r="C580" i="28"/>
  <c r="C581" i="28"/>
  <c r="C582" i="28"/>
  <c r="C583" i="28"/>
  <c r="C584" i="28"/>
  <c r="C585" i="28"/>
  <c r="C2" i="28"/>
  <c r="I588" i="28"/>
  <c r="I589" i="28"/>
  <c r="I590" i="28"/>
  <c r="I591" i="28"/>
  <c r="I592" i="28"/>
  <c r="I593" i="28"/>
  <c r="I594" i="28"/>
  <c r="I595" i="28"/>
  <c r="I596" i="28"/>
  <c r="I597" i="28"/>
  <c r="I598" i="28"/>
  <c r="I599" i="28"/>
  <c r="I600" i="28"/>
  <c r="I601" i="28"/>
  <c r="I602" i="28"/>
  <c r="I603" i="28"/>
  <c r="I604" i="28"/>
  <c r="I605" i="28"/>
  <c r="I606" i="28"/>
  <c r="I607" i="28"/>
  <c r="I608" i="28"/>
  <c r="I609" i="28"/>
  <c r="I610" i="28"/>
  <c r="I611" i="28"/>
  <c r="I612" i="28"/>
  <c r="I613" i="28"/>
  <c r="I614" i="28"/>
  <c r="I615" i="28"/>
  <c r="I616" i="28"/>
  <c r="I617" i="28"/>
  <c r="I618" i="28"/>
  <c r="I619" i="28"/>
  <c r="I620" i="28"/>
  <c r="I621" i="28"/>
  <c r="I622" i="28"/>
  <c r="I623" i="28"/>
  <c r="I624" i="28"/>
  <c r="I625" i="28"/>
  <c r="I626" i="28"/>
  <c r="I627" i="28"/>
  <c r="I628" i="28"/>
  <c r="I629" i="28"/>
  <c r="I630" i="28"/>
  <c r="I631" i="28"/>
  <c r="I632" i="28"/>
  <c r="I633" i="28"/>
  <c r="I634" i="28"/>
  <c r="I635" i="28"/>
  <c r="I636" i="28"/>
  <c r="I637" i="28"/>
  <c r="I638" i="28"/>
  <c r="I639" i="28"/>
  <c r="I640" i="28"/>
  <c r="I641" i="28"/>
  <c r="I642" i="28"/>
  <c r="I643" i="28"/>
  <c r="I644" i="28"/>
  <c r="I645" i="28"/>
  <c r="I646" i="28"/>
  <c r="I647" i="28"/>
  <c r="I648" i="28"/>
  <c r="I649" i="28"/>
  <c r="I650" i="28"/>
  <c r="I651" i="28"/>
  <c r="I652" i="28"/>
  <c r="I653" i="28"/>
  <c r="I654" i="28"/>
  <c r="I655" i="28"/>
  <c r="I656" i="28"/>
  <c r="I657" i="28"/>
  <c r="I658" i="28"/>
  <c r="I659" i="28"/>
  <c r="I660" i="28"/>
  <c r="I661" i="28"/>
  <c r="I662" i="28"/>
  <c r="I663" i="28"/>
  <c r="I664" i="28"/>
  <c r="I665" i="28"/>
  <c r="I666" i="28"/>
  <c r="I667" i="28"/>
  <c r="I668" i="28"/>
  <c r="I669" i="28"/>
  <c r="I670" i="28"/>
  <c r="I671" i="28"/>
  <c r="I672" i="28"/>
  <c r="I673" i="28"/>
  <c r="I674" i="28"/>
  <c r="I675" i="28"/>
  <c r="I676" i="28"/>
  <c r="I677" i="28"/>
  <c r="I678" i="28"/>
  <c r="I679" i="28"/>
  <c r="I680" i="28"/>
  <c r="I681" i="28"/>
  <c r="I682" i="28"/>
  <c r="I683" i="28"/>
  <c r="I684" i="28"/>
  <c r="I685" i="28"/>
  <c r="I686" i="28"/>
  <c r="I687" i="28"/>
  <c r="I688" i="28"/>
  <c r="I689" i="28"/>
  <c r="I690" i="28"/>
  <c r="I691" i="28"/>
  <c r="I692" i="28"/>
  <c r="I693" i="28"/>
  <c r="I694" i="28"/>
  <c r="I695" i="28"/>
  <c r="I696" i="28"/>
  <c r="I697" i="28"/>
  <c r="I698" i="28"/>
  <c r="I699" i="28"/>
  <c r="I700" i="28"/>
  <c r="I701" i="28"/>
  <c r="I702" i="28"/>
  <c r="I703" i="28"/>
  <c r="I704" i="28"/>
  <c r="I705" i="28"/>
  <c r="I706" i="28"/>
  <c r="I707" i="28"/>
  <c r="I708" i="28"/>
  <c r="I709" i="28"/>
  <c r="I710" i="28"/>
  <c r="I711" i="28"/>
  <c r="I712" i="28"/>
  <c r="I713" i="28"/>
  <c r="I714" i="28"/>
  <c r="I715" i="28"/>
  <c r="I716" i="28"/>
  <c r="I717" i="28"/>
  <c r="I718" i="28"/>
  <c r="I719" i="28"/>
  <c r="I720" i="28"/>
  <c r="I721" i="28"/>
  <c r="I722" i="28"/>
  <c r="I723" i="28"/>
  <c r="I724" i="28"/>
  <c r="I725" i="28"/>
  <c r="I726" i="28"/>
  <c r="I727" i="28"/>
  <c r="I728" i="28"/>
  <c r="I729" i="28"/>
  <c r="I730" i="28"/>
  <c r="I731" i="28"/>
  <c r="I732" i="28"/>
  <c r="I733" i="28"/>
  <c r="I734" i="28"/>
  <c r="I735" i="28"/>
  <c r="I736" i="28"/>
  <c r="I737" i="28"/>
  <c r="I738" i="28"/>
  <c r="I739" i="28"/>
  <c r="I740" i="28"/>
  <c r="I741" i="28"/>
  <c r="I742" i="28"/>
  <c r="I743" i="28"/>
  <c r="I744" i="28"/>
  <c r="I745" i="28"/>
  <c r="I746" i="28"/>
  <c r="I747" i="28"/>
  <c r="I748" i="28"/>
  <c r="I749" i="28"/>
  <c r="I750" i="28"/>
  <c r="I751" i="28"/>
  <c r="I752" i="28"/>
  <c r="I753" i="28"/>
  <c r="I754" i="28"/>
  <c r="I755" i="28"/>
  <c r="I756" i="28"/>
  <c r="I757" i="28"/>
  <c r="I758" i="28"/>
  <c r="I759" i="28"/>
  <c r="I760" i="28"/>
  <c r="I761" i="28"/>
  <c r="I762" i="28"/>
  <c r="I763" i="28"/>
  <c r="I764" i="28"/>
  <c r="I765" i="28"/>
  <c r="I766" i="28"/>
  <c r="I767" i="28"/>
  <c r="I768" i="28"/>
  <c r="I769" i="28"/>
  <c r="I770" i="28"/>
  <c r="I771" i="28"/>
  <c r="I772" i="28"/>
  <c r="I773" i="28"/>
  <c r="I774" i="28"/>
  <c r="I775" i="28"/>
  <c r="I776" i="28"/>
  <c r="I777" i="28"/>
  <c r="I778" i="28"/>
  <c r="I779" i="28"/>
  <c r="I780" i="28"/>
  <c r="I781" i="28"/>
  <c r="I782" i="28"/>
  <c r="I783" i="28"/>
  <c r="I784" i="28"/>
  <c r="I785" i="28"/>
  <c r="I786" i="28"/>
  <c r="I787" i="28"/>
  <c r="I788" i="28"/>
  <c r="I789" i="28"/>
  <c r="I790" i="28"/>
  <c r="I791" i="28"/>
  <c r="I792" i="28"/>
  <c r="I793" i="28"/>
  <c r="I794" i="28"/>
  <c r="I795" i="28"/>
  <c r="I796" i="28"/>
  <c r="I797" i="28"/>
  <c r="I798" i="28"/>
  <c r="I799" i="28"/>
  <c r="I800" i="28"/>
  <c r="I801" i="28"/>
  <c r="I802" i="28"/>
  <c r="I803" i="28"/>
  <c r="I804" i="28"/>
  <c r="I805" i="28"/>
  <c r="I806" i="28"/>
  <c r="I807" i="28"/>
  <c r="I808" i="28"/>
  <c r="I809" i="28"/>
  <c r="I810" i="28"/>
  <c r="I811" i="28"/>
  <c r="I812" i="28"/>
  <c r="I813" i="28"/>
  <c r="I814" i="28"/>
  <c r="I815" i="28"/>
  <c r="I816" i="28"/>
  <c r="I817" i="28"/>
  <c r="I818" i="28"/>
  <c r="I819" i="28"/>
  <c r="I820" i="28"/>
  <c r="I821" i="28"/>
  <c r="I822" i="28"/>
  <c r="I823" i="28"/>
  <c r="I824" i="28"/>
  <c r="I825" i="28"/>
  <c r="I826" i="28"/>
  <c r="I827" i="28"/>
  <c r="I828" i="28"/>
  <c r="I829" i="28"/>
  <c r="I830" i="28"/>
  <c r="I831" i="28"/>
  <c r="I832" i="28"/>
  <c r="I833" i="28"/>
  <c r="I834" i="28"/>
  <c r="I835" i="28"/>
  <c r="I836" i="28"/>
  <c r="I837" i="28"/>
  <c r="I838" i="28"/>
  <c r="I839" i="28"/>
  <c r="I840" i="28"/>
  <c r="I841" i="28"/>
  <c r="I842" i="28"/>
  <c r="I843" i="28"/>
  <c r="I844" i="28"/>
  <c r="I845" i="28"/>
  <c r="I846" i="28"/>
  <c r="I847" i="28"/>
  <c r="I848" i="28"/>
  <c r="I849" i="28"/>
  <c r="I850" i="28"/>
  <c r="I851" i="28"/>
  <c r="I852" i="28"/>
  <c r="I853" i="28"/>
  <c r="I854" i="28"/>
  <c r="I855" i="28"/>
  <c r="I856" i="28"/>
  <c r="I857" i="28"/>
  <c r="I858" i="28"/>
  <c r="I859" i="28"/>
  <c r="I860" i="28"/>
  <c r="I861" i="28"/>
  <c r="I862" i="28"/>
  <c r="I863" i="28"/>
  <c r="I864" i="28"/>
  <c r="I865" i="28"/>
  <c r="I866" i="28"/>
  <c r="I867" i="28"/>
  <c r="I868" i="28"/>
  <c r="I869" i="28"/>
  <c r="I870" i="28"/>
  <c r="I871" i="28"/>
  <c r="I872" i="28"/>
  <c r="I873" i="28"/>
  <c r="I874" i="28"/>
  <c r="I875" i="28"/>
  <c r="I876" i="28"/>
  <c r="I877" i="28"/>
  <c r="I878" i="28"/>
  <c r="I879" i="28"/>
  <c r="I880" i="28"/>
  <c r="I881" i="28"/>
  <c r="I882" i="28"/>
  <c r="I883" i="28"/>
  <c r="I884" i="28"/>
  <c r="I885" i="28"/>
  <c r="I886" i="28"/>
  <c r="I887" i="28"/>
  <c r="I888" i="28"/>
  <c r="I889" i="28"/>
  <c r="I890" i="28"/>
  <c r="I891" i="28"/>
  <c r="I892" i="28"/>
  <c r="I893" i="28"/>
  <c r="I894" i="28"/>
  <c r="I895" i="28"/>
  <c r="I896" i="28"/>
  <c r="I897" i="28"/>
  <c r="I898" i="28"/>
  <c r="I899" i="28"/>
  <c r="I900" i="28"/>
  <c r="I901" i="28"/>
  <c r="I902" i="28"/>
  <c r="I903" i="28"/>
  <c r="I904" i="28"/>
  <c r="I905" i="28"/>
  <c r="I906" i="28"/>
  <c r="I907" i="28"/>
  <c r="I908" i="28"/>
  <c r="I909" i="28"/>
  <c r="I910" i="28"/>
  <c r="I911" i="28"/>
  <c r="I912" i="28"/>
  <c r="I913" i="28"/>
  <c r="I914" i="28"/>
  <c r="I915" i="28"/>
  <c r="I916" i="28"/>
  <c r="I917" i="28"/>
  <c r="I918" i="28"/>
  <c r="I919" i="28"/>
  <c r="I920" i="28"/>
  <c r="I921" i="28"/>
  <c r="I922" i="28"/>
  <c r="I923" i="28"/>
  <c r="I924" i="28"/>
  <c r="I925" i="28"/>
  <c r="I926" i="28"/>
  <c r="I927" i="28"/>
  <c r="I928" i="28"/>
  <c r="I929" i="28"/>
  <c r="I930" i="28"/>
  <c r="I931" i="28"/>
  <c r="I932" i="28"/>
  <c r="I933" i="28"/>
  <c r="I934" i="28"/>
  <c r="I935" i="28"/>
  <c r="I936" i="28"/>
  <c r="I937" i="28"/>
  <c r="I938" i="28"/>
  <c r="I939" i="28"/>
  <c r="I940" i="28"/>
  <c r="I941" i="28"/>
  <c r="I942" i="28"/>
  <c r="I943" i="28"/>
  <c r="I944" i="28"/>
  <c r="I945" i="28"/>
  <c r="I946" i="28"/>
  <c r="I947" i="28"/>
  <c r="I948" i="28"/>
  <c r="I949" i="28"/>
  <c r="I950" i="28"/>
  <c r="I951" i="28"/>
  <c r="I952" i="28"/>
  <c r="I953" i="28"/>
  <c r="I954" i="28"/>
  <c r="I955" i="28"/>
  <c r="I956" i="28"/>
  <c r="I957" i="28"/>
  <c r="I958" i="28"/>
  <c r="I959" i="28"/>
  <c r="I960" i="28"/>
  <c r="I961" i="28"/>
  <c r="I962" i="28"/>
  <c r="I963" i="28"/>
  <c r="I964" i="28"/>
  <c r="I965" i="28"/>
  <c r="I966" i="28"/>
  <c r="I967" i="28"/>
  <c r="I968" i="28"/>
  <c r="I969" i="28"/>
  <c r="I970" i="28"/>
  <c r="I971" i="28"/>
  <c r="I972" i="28"/>
  <c r="I973" i="28"/>
  <c r="I974" i="28"/>
  <c r="I975" i="28"/>
  <c r="I976" i="28"/>
  <c r="I977" i="28"/>
  <c r="I978" i="28"/>
  <c r="I979" i="28"/>
  <c r="I980" i="28"/>
  <c r="I981" i="28"/>
  <c r="I982" i="28"/>
  <c r="I983" i="28"/>
  <c r="I984" i="28"/>
  <c r="I985" i="28"/>
  <c r="I986" i="28"/>
  <c r="I987" i="28"/>
  <c r="I988" i="28"/>
  <c r="I989" i="28"/>
  <c r="I990" i="28"/>
  <c r="I991" i="28"/>
  <c r="I992" i="28"/>
  <c r="I993" i="28"/>
  <c r="I994" i="28"/>
  <c r="I995" i="28"/>
  <c r="I996" i="28"/>
  <c r="I997" i="28"/>
  <c r="I998" i="28"/>
  <c r="I999" i="28"/>
  <c r="I1000" i="28"/>
  <c r="I1001" i="28"/>
  <c r="I1002" i="28"/>
  <c r="I1003" i="28"/>
  <c r="I1004" i="28"/>
  <c r="I1005" i="28"/>
  <c r="I1006" i="28"/>
  <c r="I1007" i="28"/>
  <c r="I1008" i="28"/>
  <c r="I1009" i="28"/>
  <c r="I1010" i="28"/>
  <c r="I1011" i="28"/>
  <c r="I1012" i="28"/>
  <c r="I1013" i="28"/>
  <c r="I1014" i="28"/>
  <c r="I1015" i="28"/>
  <c r="I1016" i="28"/>
  <c r="I1017" i="28"/>
  <c r="I1018" i="28"/>
  <c r="I1019" i="28"/>
  <c r="I1020" i="28"/>
  <c r="I1021" i="28"/>
  <c r="I1022" i="28"/>
  <c r="I1023" i="28"/>
  <c r="I1024" i="28"/>
  <c r="I1025" i="28"/>
  <c r="I1026" i="28"/>
  <c r="I1027" i="28"/>
  <c r="I1028" i="28"/>
  <c r="I1029" i="28"/>
  <c r="I1030" i="28"/>
  <c r="I1031" i="28"/>
  <c r="I1032" i="28"/>
  <c r="I1033" i="28"/>
  <c r="I1034" i="28"/>
  <c r="I1035" i="28"/>
  <c r="I1036" i="28"/>
  <c r="I1037" i="28"/>
  <c r="I1038" i="28"/>
  <c r="I1039" i="28"/>
  <c r="I1040" i="28"/>
  <c r="I1041" i="28"/>
  <c r="I1042" i="28"/>
  <c r="I1043" i="28"/>
  <c r="I1044" i="28"/>
  <c r="I1045" i="28"/>
  <c r="I1046" i="28"/>
  <c r="I1047" i="28"/>
  <c r="I1048" i="28"/>
  <c r="I1049" i="28"/>
  <c r="I1050" i="28"/>
  <c r="I1051" i="28"/>
  <c r="I1052" i="28"/>
  <c r="I1053" i="28"/>
  <c r="I1054" i="28"/>
  <c r="I1055" i="28"/>
  <c r="I1056" i="28"/>
  <c r="I1057" i="28"/>
  <c r="I1058" i="28"/>
  <c r="I1059" i="28"/>
  <c r="I1060" i="28"/>
  <c r="I1061" i="28"/>
  <c r="I1062" i="28"/>
  <c r="I1063" i="28"/>
  <c r="I1064" i="28"/>
  <c r="I1065" i="28"/>
  <c r="I1066" i="28"/>
  <c r="I1067" i="28"/>
  <c r="I1068" i="28"/>
  <c r="I1069" i="28"/>
  <c r="I1070" i="28"/>
  <c r="I1071" i="28"/>
  <c r="I1072" i="28"/>
  <c r="I1073" i="28"/>
  <c r="I1074" i="28"/>
  <c r="I1075" i="28"/>
  <c r="I1076" i="28"/>
  <c r="I1077" i="28"/>
  <c r="I1078" i="28"/>
  <c r="I1079" i="28"/>
  <c r="I1080" i="28"/>
  <c r="I1081" i="28"/>
  <c r="I1082" i="28"/>
  <c r="I1083" i="28"/>
  <c r="I1084" i="28"/>
  <c r="I1085" i="28"/>
  <c r="I1086" i="28"/>
  <c r="I1087" i="28"/>
  <c r="I1088" i="28"/>
  <c r="I1089" i="28"/>
  <c r="I1090" i="28"/>
  <c r="I1091" i="28"/>
  <c r="I1092" i="28"/>
  <c r="I1093" i="28"/>
  <c r="I1094" i="28"/>
  <c r="I1095" i="28"/>
  <c r="I1096" i="28"/>
  <c r="I1097" i="28"/>
  <c r="I1098" i="28"/>
  <c r="I1099" i="28"/>
  <c r="I1100" i="28"/>
  <c r="I1101" i="28"/>
  <c r="I1102" i="28"/>
  <c r="I1103" i="28"/>
  <c r="I1104" i="28"/>
  <c r="I1105" i="28"/>
  <c r="I1106" i="28"/>
  <c r="I1107" i="28"/>
  <c r="I1108" i="28"/>
  <c r="I1109" i="28"/>
  <c r="I1110" i="28"/>
  <c r="I1111" i="28"/>
  <c r="I1112" i="28"/>
  <c r="I1113" i="28"/>
  <c r="I1114" i="28"/>
  <c r="I1115" i="28"/>
  <c r="I1116" i="28"/>
  <c r="I1117" i="28"/>
  <c r="I1118" i="28"/>
  <c r="I1119" i="28"/>
  <c r="I1120" i="28"/>
  <c r="I1121" i="28"/>
  <c r="I1122" i="28"/>
  <c r="I1123" i="28"/>
  <c r="I1124" i="28"/>
  <c r="I1125" i="28"/>
  <c r="I1126" i="28"/>
  <c r="I1127" i="28"/>
  <c r="I1128" i="28"/>
  <c r="I1129" i="28"/>
  <c r="I1130" i="28"/>
  <c r="I1131" i="28"/>
  <c r="I1132" i="28"/>
  <c r="I1133" i="28"/>
  <c r="I1134" i="28"/>
  <c r="I1135" i="28"/>
  <c r="I1136" i="28"/>
  <c r="I1137" i="28"/>
  <c r="I1138" i="28"/>
  <c r="I1139" i="28"/>
  <c r="I1140" i="28"/>
  <c r="I1141" i="28"/>
  <c r="I1142" i="28"/>
  <c r="I1143" i="28"/>
  <c r="I1144" i="28"/>
  <c r="I1145" i="28"/>
  <c r="I1146" i="28"/>
  <c r="I1147" i="28"/>
  <c r="I1148" i="28"/>
  <c r="I1149" i="28"/>
  <c r="I1150" i="28"/>
  <c r="I1151" i="28"/>
  <c r="I1152" i="28"/>
  <c r="I1153" i="28"/>
  <c r="I1154" i="28"/>
  <c r="I1155" i="28"/>
  <c r="I1156" i="28"/>
  <c r="I1157" i="28"/>
  <c r="I1158" i="28"/>
  <c r="I1159" i="28"/>
  <c r="I1160" i="28"/>
  <c r="I1161" i="28"/>
  <c r="I1162" i="28"/>
  <c r="I1163" i="28"/>
  <c r="I1164" i="28"/>
  <c r="I1165" i="28"/>
  <c r="I1166" i="28"/>
  <c r="I1167" i="28"/>
  <c r="I1168" i="28"/>
  <c r="I1169" i="28"/>
  <c r="I1170" i="28"/>
  <c r="I1171" i="28"/>
  <c r="I1172" i="28"/>
  <c r="I1173" i="28"/>
  <c r="I1174" i="28"/>
  <c r="I1175" i="28"/>
  <c r="I1176" i="28"/>
  <c r="I1177" i="28"/>
  <c r="I1178" i="28"/>
  <c r="I1179" i="28"/>
  <c r="I1180" i="28"/>
  <c r="I1181" i="28"/>
  <c r="I1182" i="28"/>
  <c r="I1183" i="28"/>
  <c r="I1184" i="28"/>
  <c r="I1185" i="28"/>
  <c r="I1186" i="28"/>
  <c r="I1187" i="28"/>
  <c r="I1188" i="28"/>
  <c r="I1189" i="28"/>
  <c r="I587" i="28"/>
  <c r="G1171" i="28"/>
  <c r="H1171" i="28"/>
  <c r="G1172" i="28"/>
  <c r="H1172" i="28"/>
  <c r="G1173" i="28"/>
  <c r="H1173" i="28"/>
  <c r="G1174" i="28"/>
  <c r="H1174" i="28"/>
  <c r="G1175" i="28"/>
  <c r="H1175" i="28"/>
  <c r="G1176" i="28"/>
  <c r="H1176" i="28"/>
  <c r="G1177" i="28"/>
  <c r="H1177" i="28"/>
  <c r="G1178" i="28"/>
  <c r="H1178" i="28"/>
  <c r="G1179" i="28"/>
  <c r="H1179" i="28"/>
  <c r="G1180" i="28"/>
  <c r="H1180" i="28"/>
  <c r="G1181" i="28"/>
  <c r="H1181" i="28"/>
  <c r="G1182" i="28"/>
  <c r="H1182" i="28"/>
  <c r="G1183" i="28"/>
  <c r="H1183" i="28"/>
  <c r="G1184" i="28"/>
  <c r="H1184" i="28"/>
  <c r="G1185" i="28"/>
  <c r="H1185" i="28"/>
  <c r="G1186" i="28"/>
  <c r="H1186" i="28"/>
  <c r="G1187" i="28"/>
  <c r="H1187" i="28"/>
  <c r="G1188" i="28"/>
  <c r="H1188" i="28"/>
  <c r="G1189" i="28"/>
  <c r="H1189" i="28"/>
  <c r="G588" i="28"/>
  <c r="H588" i="28"/>
  <c r="G589" i="28"/>
  <c r="H589" i="28"/>
  <c r="G590" i="28"/>
  <c r="H590" i="28"/>
  <c r="G591" i="28"/>
  <c r="H591" i="28"/>
  <c r="G592" i="28"/>
  <c r="H592" i="28"/>
  <c r="G593" i="28"/>
  <c r="H593" i="28"/>
  <c r="G594" i="28"/>
  <c r="H594" i="28"/>
  <c r="G595" i="28"/>
  <c r="H595" i="28"/>
  <c r="G596" i="28"/>
  <c r="H596" i="28"/>
  <c r="G597" i="28"/>
  <c r="H597" i="28"/>
  <c r="G598" i="28"/>
  <c r="H598" i="28"/>
  <c r="G599" i="28"/>
  <c r="H599" i="28"/>
  <c r="G600" i="28"/>
  <c r="H600" i="28"/>
  <c r="G601" i="28"/>
  <c r="H601" i="28"/>
  <c r="G602" i="28"/>
  <c r="H602" i="28"/>
  <c r="G603" i="28"/>
  <c r="H603" i="28"/>
  <c r="G604" i="28"/>
  <c r="H604" i="28"/>
  <c r="G605" i="28"/>
  <c r="H605" i="28"/>
  <c r="G606" i="28"/>
  <c r="H606" i="28"/>
  <c r="G607" i="28"/>
  <c r="H607" i="28"/>
  <c r="G608" i="28"/>
  <c r="H608" i="28"/>
  <c r="G609" i="28"/>
  <c r="H609" i="28"/>
  <c r="G610" i="28"/>
  <c r="H610" i="28"/>
  <c r="G611" i="28"/>
  <c r="H611" i="28"/>
  <c r="G612" i="28"/>
  <c r="H612" i="28"/>
  <c r="G613" i="28"/>
  <c r="H613" i="28"/>
  <c r="G614" i="28"/>
  <c r="H614" i="28"/>
  <c r="G615" i="28"/>
  <c r="H615" i="28"/>
  <c r="G616" i="28"/>
  <c r="H616" i="28"/>
  <c r="G617" i="28"/>
  <c r="H617" i="28"/>
  <c r="G618" i="28"/>
  <c r="H618" i="28"/>
  <c r="G619" i="28"/>
  <c r="H619" i="28"/>
  <c r="G620" i="28"/>
  <c r="H620" i="28"/>
  <c r="G621" i="28"/>
  <c r="H621" i="28"/>
  <c r="G622" i="28"/>
  <c r="H622" i="28"/>
  <c r="G623" i="28"/>
  <c r="H623" i="28"/>
  <c r="G624" i="28"/>
  <c r="H624" i="28"/>
  <c r="G625" i="28"/>
  <c r="H625" i="28"/>
  <c r="G626" i="28"/>
  <c r="H626" i="28"/>
  <c r="G627" i="28"/>
  <c r="H627" i="28"/>
  <c r="G628" i="28"/>
  <c r="H628" i="28"/>
  <c r="G629" i="28"/>
  <c r="H629" i="28"/>
  <c r="G630" i="28"/>
  <c r="H630" i="28"/>
  <c r="G631" i="28"/>
  <c r="H631" i="28"/>
  <c r="G632" i="28"/>
  <c r="H632" i="28"/>
  <c r="G633" i="28"/>
  <c r="H633" i="28"/>
  <c r="G634" i="28"/>
  <c r="H634" i="28"/>
  <c r="G635" i="28"/>
  <c r="H635" i="28"/>
  <c r="G636" i="28"/>
  <c r="H636" i="28"/>
  <c r="G637" i="28"/>
  <c r="H637" i="28"/>
  <c r="G638" i="28"/>
  <c r="H638" i="28"/>
  <c r="G639" i="28"/>
  <c r="H639" i="28"/>
  <c r="G640" i="28"/>
  <c r="H640" i="28"/>
  <c r="G641" i="28"/>
  <c r="H641" i="28"/>
  <c r="G642" i="28"/>
  <c r="H642" i="28"/>
  <c r="G643" i="28"/>
  <c r="H643" i="28"/>
  <c r="G644" i="28"/>
  <c r="H644" i="28"/>
  <c r="G645" i="28"/>
  <c r="H645" i="28"/>
  <c r="G646" i="28"/>
  <c r="H646" i="28"/>
  <c r="G647" i="28"/>
  <c r="H647" i="28"/>
  <c r="G648" i="28"/>
  <c r="H648" i="28"/>
  <c r="G649" i="28"/>
  <c r="H649" i="28"/>
  <c r="G650" i="28"/>
  <c r="H650" i="28"/>
  <c r="G651" i="28"/>
  <c r="H651" i="28"/>
  <c r="G652" i="28"/>
  <c r="H652" i="28"/>
  <c r="G653" i="28"/>
  <c r="H653" i="28"/>
  <c r="G654" i="28"/>
  <c r="H654" i="28"/>
  <c r="G655" i="28"/>
  <c r="H655" i="28"/>
  <c r="G656" i="28"/>
  <c r="H656" i="28"/>
  <c r="G657" i="28"/>
  <c r="H657" i="28"/>
  <c r="G658" i="28"/>
  <c r="H658" i="28"/>
  <c r="G659" i="28"/>
  <c r="H659" i="28"/>
  <c r="G660" i="28"/>
  <c r="H660" i="28"/>
  <c r="G661" i="28"/>
  <c r="H661" i="28"/>
  <c r="G662" i="28"/>
  <c r="H662" i="28"/>
  <c r="G663" i="28"/>
  <c r="H663" i="28"/>
  <c r="G664" i="28"/>
  <c r="H664" i="28"/>
  <c r="G665" i="28"/>
  <c r="H665" i="28"/>
  <c r="G666" i="28"/>
  <c r="H666" i="28"/>
  <c r="G667" i="28"/>
  <c r="H667" i="28"/>
  <c r="G668" i="28"/>
  <c r="H668" i="28"/>
  <c r="G669" i="28"/>
  <c r="H669" i="28"/>
  <c r="G670" i="28"/>
  <c r="H670" i="28"/>
  <c r="G671" i="28"/>
  <c r="H671" i="28"/>
  <c r="G672" i="28"/>
  <c r="H672" i="28"/>
  <c r="G673" i="28"/>
  <c r="H673" i="28"/>
  <c r="G674" i="28"/>
  <c r="H674" i="28"/>
  <c r="G675" i="28"/>
  <c r="H675" i="28"/>
  <c r="G676" i="28"/>
  <c r="H676" i="28"/>
  <c r="G677" i="28"/>
  <c r="H677" i="28"/>
  <c r="G678" i="28"/>
  <c r="H678" i="28"/>
  <c r="G679" i="28"/>
  <c r="H679" i="28"/>
  <c r="G680" i="28"/>
  <c r="H680" i="28"/>
  <c r="G681" i="28"/>
  <c r="H681" i="28"/>
  <c r="G682" i="28"/>
  <c r="H682" i="28"/>
  <c r="G683" i="28"/>
  <c r="H683" i="28"/>
  <c r="G684" i="28"/>
  <c r="H684" i="28"/>
  <c r="G685" i="28"/>
  <c r="H685" i="28"/>
  <c r="G686" i="28"/>
  <c r="H686" i="28"/>
  <c r="G687" i="28"/>
  <c r="H687" i="28"/>
  <c r="G688" i="28"/>
  <c r="H688" i="28"/>
  <c r="G689" i="28"/>
  <c r="H689" i="28"/>
  <c r="G690" i="28"/>
  <c r="H690" i="28"/>
  <c r="G691" i="28"/>
  <c r="H691" i="28"/>
  <c r="G692" i="28"/>
  <c r="H692" i="28"/>
  <c r="G693" i="28"/>
  <c r="H693" i="28"/>
  <c r="G694" i="28"/>
  <c r="H694" i="28"/>
  <c r="G695" i="28"/>
  <c r="H695" i="28"/>
  <c r="G696" i="28"/>
  <c r="H696" i="28"/>
  <c r="G697" i="28"/>
  <c r="H697" i="28"/>
  <c r="G698" i="28"/>
  <c r="H698" i="28"/>
  <c r="G699" i="28"/>
  <c r="H699" i="28"/>
  <c r="G700" i="28"/>
  <c r="H700" i="28"/>
  <c r="G701" i="28"/>
  <c r="H701" i="28"/>
  <c r="G702" i="28"/>
  <c r="H702" i="28"/>
  <c r="G703" i="28"/>
  <c r="H703" i="28"/>
  <c r="G704" i="28"/>
  <c r="H704" i="28"/>
  <c r="G705" i="28"/>
  <c r="H705" i="28"/>
  <c r="G706" i="28"/>
  <c r="H706" i="28"/>
  <c r="G707" i="28"/>
  <c r="H707" i="28"/>
  <c r="G708" i="28"/>
  <c r="H708" i="28"/>
  <c r="G709" i="28"/>
  <c r="H709" i="28"/>
  <c r="G710" i="28"/>
  <c r="H710" i="28"/>
  <c r="G711" i="28"/>
  <c r="H711" i="28"/>
  <c r="G712" i="28"/>
  <c r="H712" i="28"/>
  <c r="G713" i="28"/>
  <c r="H713" i="28"/>
  <c r="G714" i="28"/>
  <c r="H714" i="28"/>
  <c r="G715" i="28"/>
  <c r="H715" i="28"/>
  <c r="G716" i="28"/>
  <c r="H716" i="28"/>
  <c r="G717" i="28"/>
  <c r="H717" i="28"/>
  <c r="G718" i="28"/>
  <c r="H718" i="28"/>
  <c r="G719" i="28"/>
  <c r="H719" i="28"/>
  <c r="G720" i="28"/>
  <c r="H720" i="28"/>
  <c r="G721" i="28"/>
  <c r="H721" i="28"/>
  <c r="G722" i="28"/>
  <c r="H722" i="28"/>
  <c r="G723" i="28"/>
  <c r="H723" i="28"/>
  <c r="G724" i="28"/>
  <c r="H724" i="28"/>
  <c r="G725" i="28"/>
  <c r="H725" i="28"/>
  <c r="G726" i="28"/>
  <c r="H726" i="28"/>
  <c r="G727" i="28"/>
  <c r="H727" i="28"/>
  <c r="G728" i="28"/>
  <c r="H728" i="28"/>
  <c r="G729" i="28"/>
  <c r="H729" i="28"/>
  <c r="G730" i="28"/>
  <c r="H730" i="28"/>
  <c r="G731" i="28"/>
  <c r="H731" i="28"/>
  <c r="G732" i="28"/>
  <c r="H732" i="28"/>
  <c r="G733" i="28"/>
  <c r="H733" i="28"/>
  <c r="G734" i="28"/>
  <c r="H734" i="28"/>
  <c r="G735" i="28"/>
  <c r="H735" i="28"/>
  <c r="G736" i="28"/>
  <c r="H736" i="28"/>
  <c r="G737" i="28"/>
  <c r="H737" i="28"/>
  <c r="G738" i="28"/>
  <c r="H738" i="28"/>
  <c r="G739" i="28"/>
  <c r="H739" i="28"/>
  <c r="G740" i="28"/>
  <c r="H740" i="28"/>
  <c r="G741" i="28"/>
  <c r="H741" i="28"/>
  <c r="G742" i="28"/>
  <c r="H742" i="28"/>
  <c r="G743" i="28"/>
  <c r="H743" i="28"/>
  <c r="G744" i="28"/>
  <c r="H744" i="28"/>
  <c r="G745" i="28"/>
  <c r="H745" i="28"/>
  <c r="G746" i="28"/>
  <c r="H746" i="28"/>
  <c r="G747" i="28"/>
  <c r="H747" i="28"/>
  <c r="G748" i="28"/>
  <c r="H748" i="28"/>
  <c r="G749" i="28"/>
  <c r="H749" i="28"/>
  <c r="G750" i="28"/>
  <c r="H750" i="28"/>
  <c r="G751" i="28"/>
  <c r="H751" i="28"/>
  <c r="G752" i="28"/>
  <c r="H752" i="28"/>
  <c r="G753" i="28"/>
  <c r="H753" i="28"/>
  <c r="G754" i="28"/>
  <c r="H754" i="28"/>
  <c r="G755" i="28"/>
  <c r="H755" i="28"/>
  <c r="G756" i="28"/>
  <c r="H756" i="28"/>
  <c r="G757" i="28"/>
  <c r="H757" i="28"/>
  <c r="G758" i="28"/>
  <c r="H758" i="28"/>
  <c r="G759" i="28"/>
  <c r="H759" i="28"/>
  <c r="G760" i="28"/>
  <c r="H760" i="28"/>
  <c r="G761" i="28"/>
  <c r="H761" i="28"/>
  <c r="G762" i="28"/>
  <c r="H762" i="28"/>
  <c r="G763" i="28"/>
  <c r="H763" i="28"/>
  <c r="G764" i="28"/>
  <c r="H764" i="28"/>
  <c r="G765" i="28"/>
  <c r="H765" i="28"/>
  <c r="G766" i="28"/>
  <c r="H766" i="28"/>
  <c r="G767" i="28"/>
  <c r="H767" i="28"/>
  <c r="G768" i="28"/>
  <c r="H768" i="28"/>
  <c r="G769" i="28"/>
  <c r="H769" i="28"/>
  <c r="G770" i="28"/>
  <c r="H770" i="28"/>
  <c r="G771" i="28"/>
  <c r="H771" i="28"/>
  <c r="G772" i="28"/>
  <c r="H772" i="28"/>
  <c r="G773" i="28"/>
  <c r="H773" i="28"/>
  <c r="G774" i="28"/>
  <c r="H774" i="28"/>
  <c r="G775" i="28"/>
  <c r="H775" i="28"/>
  <c r="G776" i="28"/>
  <c r="H776" i="28"/>
  <c r="G777" i="28"/>
  <c r="H777" i="28"/>
  <c r="G778" i="28"/>
  <c r="H778" i="28"/>
  <c r="G779" i="28"/>
  <c r="H779" i="28"/>
  <c r="G780" i="28"/>
  <c r="H780" i="28"/>
  <c r="G781" i="28"/>
  <c r="H781" i="28"/>
  <c r="G782" i="28"/>
  <c r="H782" i="28"/>
  <c r="G783" i="28"/>
  <c r="H783" i="28"/>
  <c r="G784" i="28"/>
  <c r="H784" i="28"/>
  <c r="G785" i="28"/>
  <c r="H785" i="28"/>
  <c r="G786" i="28"/>
  <c r="H786" i="28"/>
  <c r="G787" i="28"/>
  <c r="H787" i="28"/>
  <c r="G788" i="28"/>
  <c r="H788" i="28"/>
  <c r="G789" i="28"/>
  <c r="H789" i="28"/>
  <c r="G790" i="28"/>
  <c r="H790" i="28"/>
  <c r="G791" i="28"/>
  <c r="H791" i="28"/>
  <c r="G792" i="28"/>
  <c r="H792" i="28"/>
  <c r="G793" i="28"/>
  <c r="H793" i="28"/>
  <c r="G794" i="28"/>
  <c r="H794" i="28"/>
  <c r="G795" i="28"/>
  <c r="H795" i="28"/>
  <c r="G796" i="28"/>
  <c r="H796" i="28"/>
  <c r="G797" i="28"/>
  <c r="H797" i="28"/>
  <c r="G798" i="28"/>
  <c r="H798" i="28"/>
  <c r="G799" i="28"/>
  <c r="H799" i="28"/>
  <c r="G800" i="28"/>
  <c r="H800" i="28"/>
  <c r="G801" i="28"/>
  <c r="H801" i="28"/>
  <c r="G802" i="28"/>
  <c r="H802" i="28"/>
  <c r="G803" i="28"/>
  <c r="H803" i="28"/>
  <c r="G804" i="28"/>
  <c r="H804" i="28"/>
  <c r="G805" i="28"/>
  <c r="H805" i="28"/>
  <c r="G806" i="28"/>
  <c r="H806" i="28"/>
  <c r="G807" i="28"/>
  <c r="H807" i="28"/>
  <c r="G808" i="28"/>
  <c r="H808" i="28"/>
  <c r="G809" i="28"/>
  <c r="H809" i="28"/>
  <c r="G810" i="28"/>
  <c r="H810" i="28"/>
  <c r="G811" i="28"/>
  <c r="H811" i="28"/>
  <c r="G812" i="28"/>
  <c r="H812" i="28"/>
  <c r="G813" i="28"/>
  <c r="H813" i="28"/>
  <c r="G814" i="28"/>
  <c r="H814" i="28"/>
  <c r="G815" i="28"/>
  <c r="H815" i="28"/>
  <c r="G816" i="28"/>
  <c r="H816" i="28"/>
  <c r="G817" i="28"/>
  <c r="H817" i="28"/>
  <c r="G818" i="28"/>
  <c r="H818" i="28"/>
  <c r="G819" i="28"/>
  <c r="H819" i="28"/>
  <c r="G820" i="28"/>
  <c r="H820" i="28"/>
  <c r="G821" i="28"/>
  <c r="H821" i="28"/>
  <c r="G822" i="28"/>
  <c r="H822" i="28"/>
  <c r="G823" i="28"/>
  <c r="H823" i="28"/>
  <c r="G824" i="28"/>
  <c r="H824" i="28"/>
  <c r="G825" i="28"/>
  <c r="H825" i="28"/>
  <c r="G826" i="28"/>
  <c r="H826" i="28"/>
  <c r="G827" i="28"/>
  <c r="H827" i="28"/>
  <c r="G828" i="28"/>
  <c r="H828" i="28"/>
  <c r="G829" i="28"/>
  <c r="H829" i="28"/>
  <c r="G830" i="28"/>
  <c r="H830" i="28"/>
  <c r="G831" i="28"/>
  <c r="H831" i="28"/>
  <c r="G832" i="28"/>
  <c r="H832" i="28"/>
  <c r="G833" i="28"/>
  <c r="H833" i="28"/>
  <c r="G834" i="28"/>
  <c r="H834" i="28"/>
  <c r="G835" i="28"/>
  <c r="H835" i="28"/>
  <c r="G836" i="28"/>
  <c r="H836" i="28"/>
  <c r="G837" i="28"/>
  <c r="H837" i="28"/>
  <c r="G838" i="28"/>
  <c r="H838" i="28"/>
  <c r="G839" i="28"/>
  <c r="H839" i="28"/>
  <c r="G840" i="28"/>
  <c r="H840" i="28"/>
  <c r="G841" i="28"/>
  <c r="H841" i="28"/>
  <c r="G842" i="28"/>
  <c r="H842" i="28"/>
  <c r="G843" i="28"/>
  <c r="H843" i="28"/>
  <c r="G844" i="28"/>
  <c r="H844" i="28"/>
  <c r="G845" i="28"/>
  <c r="H845" i="28"/>
  <c r="G846" i="28"/>
  <c r="H846" i="28"/>
  <c r="G847" i="28"/>
  <c r="H847" i="28"/>
  <c r="G848" i="28"/>
  <c r="H848" i="28"/>
  <c r="G849" i="28"/>
  <c r="H849" i="28"/>
  <c r="G850" i="28"/>
  <c r="H850" i="28"/>
  <c r="G851" i="28"/>
  <c r="H851" i="28"/>
  <c r="G852" i="28"/>
  <c r="H852" i="28"/>
  <c r="G853" i="28"/>
  <c r="H853" i="28"/>
  <c r="G854" i="28"/>
  <c r="H854" i="28"/>
  <c r="G855" i="28"/>
  <c r="H855" i="28"/>
  <c r="G856" i="28"/>
  <c r="H856" i="28"/>
  <c r="G857" i="28"/>
  <c r="H857" i="28"/>
  <c r="G858" i="28"/>
  <c r="H858" i="28"/>
  <c r="G859" i="28"/>
  <c r="H859" i="28"/>
  <c r="G860" i="28"/>
  <c r="H860" i="28"/>
  <c r="G861" i="28"/>
  <c r="H861" i="28"/>
  <c r="G862" i="28"/>
  <c r="H862" i="28"/>
  <c r="G863" i="28"/>
  <c r="H863" i="28"/>
  <c r="G864" i="28"/>
  <c r="H864" i="28"/>
  <c r="G865" i="28"/>
  <c r="H865" i="28"/>
  <c r="G866" i="28"/>
  <c r="H866" i="28"/>
  <c r="G867" i="28"/>
  <c r="H867" i="28"/>
  <c r="G868" i="28"/>
  <c r="H868" i="28"/>
  <c r="G869" i="28"/>
  <c r="H869" i="28"/>
  <c r="G870" i="28"/>
  <c r="H870" i="28"/>
  <c r="G871" i="28"/>
  <c r="H871" i="28"/>
  <c r="G872" i="28"/>
  <c r="H872" i="28"/>
  <c r="G873" i="28"/>
  <c r="H873" i="28"/>
  <c r="G874" i="28"/>
  <c r="H874" i="28"/>
  <c r="G875" i="28"/>
  <c r="H875" i="28"/>
  <c r="G876" i="28"/>
  <c r="H876" i="28"/>
  <c r="G877" i="28"/>
  <c r="H877" i="28"/>
  <c r="G878" i="28"/>
  <c r="H878" i="28"/>
  <c r="G879" i="28"/>
  <c r="H879" i="28"/>
  <c r="G880" i="28"/>
  <c r="H880" i="28"/>
  <c r="G881" i="28"/>
  <c r="H881" i="28"/>
  <c r="G882" i="28"/>
  <c r="H882" i="28"/>
  <c r="G883" i="28"/>
  <c r="H883" i="28"/>
  <c r="G884" i="28"/>
  <c r="H884" i="28"/>
  <c r="G885" i="28"/>
  <c r="H885" i="28"/>
  <c r="G886" i="28"/>
  <c r="H886" i="28"/>
  <c r="G887" i="28"/>
  <c r="H887" i="28"/>
  <c r="G888" i="28"/>
  <c r="H888" i="28"/>
  <c r="G889" i="28"/>
  <c r="H889" i="28"/>
  <c r="G890" i="28"/>
  <c r="H890" i="28"/>
  <c r="G891" i="28"/>
  <c r="H891" i="28"/>
  <c r="G892" i="28"/>
  <c r="H892" i="28"/>
  <c r="G893" i="28"/>
  <c r="H893" i="28"/>
  <c r="G894" i="28"/>
  <c r="H894" i="28"/>
  <c r="G895" i="28"/>
  <c r="H895" i="28"/>
  <c r="G896" i="28"/>
  <c r="H896" i="28"/>
  <c r="G897" i="28"/>
  <c r="H897" i="28"/>
  <c r="G898" i="28"/>
  <c r="H898" i="28"/>
  <c r="G899" i="28"/>
  <c r="H899" i="28"/>
  <c r="G900" i="28"/>
  <c r="H900" i="28"/>
  <c r="G901" i="28"/>
  <c r="H901" i="28"/>
  <c r="G902" i="28"/>
  <c r="H902" i="28"/>
  <c r="G903" i="28"/>
  <c r="H903" i="28"/>
  <c r="G904" i="28"/>
  <c r="H904" i="28"/>
  <c r="G905" i="28"/>
  <c r="H905" i="28"/>
  <c r="G906" i="28"/>
  <c r="H906" i="28"/>
  <c r="G907" i="28"/>
  <c r="H907" i="28"/>
  <c r="G908" i="28"/>
  <c r="H908" i="28"/>
  <c r="G909" i="28"/>
  <c r="H909" i="28"/>
  <c r="G910" i="28"/>
  <c r="H910" i="28"/>
  <c r="G911" i="28"/>
  <c r="H911" i="28"/>
  <c r="G912" i="28"/>
  <c r="H912" i="28"/>
  <c r="G913" i="28"/>
  <c r="H913" i="28"/>
  <c r="G914" i="28"/>
  <c r="H914" i="28"/>
  <c r="G915" i="28"/>
  <c r="H915" i="28"/>
  <c r="G916" i="28"/>
  <c r="H916" i="28"/>
  <c r="G917" i="28"/>
  <c r="H917" i="28"/>
  <c r="G918" i="28"/>
  <c r="H918" i="28"/>
  <c r="G919" i="28"/>
  <c r="H919" i="28"/>
  <c r="G920" i="28"/>
  <c r="H920" i="28"/>
  <c r="G921" i="28"/>
  <c r="H921" i="28"/>
  <c r="G922" i="28"/>
  <c r="H922" i="28"/>
  <c r="G923" i="28"/>
  <c r="H923" i="28"/>
  <c r="G924" i="28"/>
  <c r="H924" i="28"/>
  <c r="G925" i="28"/>
  <c r="H925" i="28"/>
  <c r="G926" i="28"/>
  <c r="H926" i="28"/>
  <c r="G927" i="28"/>
  <c r="H927" i="28"/>
  <c r="G928" i="28"/>
  <c r="H928" i="28"/>
  <c r="G929" i="28"/>
  <c r="H929" i="28"/>
  <c r="G930" i="28"/>
  <c r="H930" i="28"/>
  <c r="G931" i="28"/>
  <c r="H931" i="28"/>
  <c r="G932" i="28"/>
  <c r="H932" i="28"/>
  <c r="G933" i="28"/>
  <c r="H933" i="28"/>
  <c r="G934" i="28"/>
  <c r="H934" i="28"/>
  <c r="G935" i="28"/>
  <c r="H935" i="28"/>
  <c r="G936" i="28"/>
  <c r="H936" i="28"/>
  <c r="G937" i="28"/>
  <c r="H937" i="28"/>
  <c r="G938" i="28"/>
  <c r="H938" i="28"/>
  <c r="G939" i="28"/>
  <c r="H939" i="28"/>
  <c r="G940" i="28"/>
  <c r="H940" i="28"/>
  <c r="G941" i="28"/>
  <c r="H941" i="28"/>
  <c r="G942" i="28"/>
  <c r="H942" i="28"/>
  <c r="G943" i="28"/>
  <c r="H943" i="28"/>
  <c r="G944" i="28"/>
  <c r="H944" i="28"/>
  <c r="G945" i="28"/>
  <c r="H945" i="28"/>
  <c r="G946" i="28"/>
  <c r="H946" i="28"/>
  <c r="G947" i="28"/>
  <c r="H947" i="28"/>
  <c r="G948" i="28"/>
  <c r="H948" i="28"/>
  <c r="G949" i="28"/>
  <c r="H949" i="28"/>
  <c r="G950" i="28"/>
  <c r="H950" i="28"/>
  <c r="G951" i="28"/>
  <c r="H951" i="28"/>
  <c r="G952" i="28"/>
  <c r="H952" i="28"/>
  <c r="G953" i="28"/>
  <c r="H953" i="28"/>
  <c r="G954" i="28"/>
  <c r="H954" i="28"/>
  <c r="G955" i="28"/>
  <c r="H955" i="28"/>
  <c r="G956" i="28"/>
  <c r="H956" i="28"/>
  <c r="G957" i="28"/>
  <c r="H957" i="28"/>
  <c r="G958" i="28"/>
  <c r="H958" i="28"/>
  <c r="G959" i="28"/>
  <c r="H959" i="28"/>
  <c r="G960" i="28"/>
  <c r="H960" i="28"/>
  <c r="G961" i="28"/>
  <c r="H961" i="28"/>
  <c r="G962" i="28"/>
  <c r="H962" i="28"/>
  <c r="G963" i="28"/>
  <c r="H963" i="28"/>
  <c r="G964" i="28"/>
  <c r="H964" i="28"/>
  <c r="G965" i="28"/>
  <c r="H965" i="28"/>
  <c r="G966" i="28"/>
  <c r="H966" i="28"/>
  <c r="G967" i="28"/>
  <c r="H967" i="28"/>
  <c r="G968" i="28"/>
  <c r="H968" i="28"/>
  <c r="G969" i="28"/>
  <c r="H969" i="28"/>
  <c r="G970" i="28"/>
  <c r="H970" i="28"/>
  <c r="G971" i="28"/>
  <c r="H971" i="28"/>
  <c r="G972" i="28"/>
  <c r="H972" i="28"/>
  <c r="G973" i="28"/>
  <c r="H973" i="28"/>
  <c r="G974" i="28"/>
  <c r="H974" i="28"/>
  <c r="G975" i="28"/>
  <c r="H975" i="28"/>
  <c r="G976" i="28"/>
  <c r="H976" i="28"/>
  <c r="G977" i="28"/>
  <c r="H977" i="28"/>
  <c r="G978" i="28"/>
  <c r="H978" i="28"/>
  <c r="G979" i="28"/>
  <c r="H979" i="28"/>
  <c r="G980" i="28"/>
  <c r="H980" i="28"/>
  <c r="G981" i="28"/>
  <c r="H981" i="28"/>
  <c r="G982" i="28"/>
  <c r="H982" i="28"/>
  <c r="G983" i="28"/>
  <c r="H983" i="28"/>
  <c r="G984" i="28"/>
  <c r="H984" i="28"/>
  <c r="G985" i="28"/>
  <c r="H985" i="28"/>
  <c r="G986" i="28"/>
  <c r="H986" i="28"/>
  <c r="G987" i="28"/>
  <c r="H987" i="28"/>
  <c r="G988" i="28"/>
  <c r="H988" i="28"/>
  <c r="G989" i="28"/>
  <c r="H989" i="28"/>
  <c r="G990" i="28"/>
  <c r="H990" i="28"/>
  <c r="G991" i="28"/>
  <c r="H991" i="28"/>
  <c r="G992" i="28"/>
  <c r="H992" i="28"/>
  <c r="G993" i="28"/>
  <c r="H993" i="28"/>
  <c r="G994" i="28"/>
  <c r="H994" i="28"/>
  <c r="G995" i="28"/>
  <c r="H995" i="28"/>
  <c r="G996" i="28"/>
  <c r="H996" i="28"/>
  <c r="G997" i="28"/>
  <c r="H997" i="28"/>
  <c r="G998" i="28"/>
  <c r="H998" i="28"/>
  <c r="G999" i="28"/>
  <c r="H999" i="28"/>
  <c r="G1000" i="28"/>
  <c r="H1000" i="28"/>
  <c r="G1001" i="28"/>
  <c r="H1001" i="28"/>
  <c r="G1002" i="28"/>
  <c r="H1002" i="28"/>
  <c r="G1003" i="28"/>
  <c r="H1003" i="28"/>
  <c r="G1004" i="28"/>
  <c r="H1004" i="28"/>
  <c r="G1005" i="28"/>
  <c r="H1005" i="28"/>
  <c r="G1006" i="28"/>
  <c r="H1006" i="28"/>
  <c r="G1007" i="28"/>
  <c r="H1007" i="28"/>
  <c r="G1008" i="28"/>
  <c r="H1008" i="28"/>
  <c r="G1009" i="28"/>
  <c r="H1009" i="28"/>
  <c r="G1010" i="28"/>
  <c r="H1010" i="28"/>
  <c r="G1011" i="28"/>
  <c r="H1011" i="28"/>
  <c r="G1012" i="28"/>
  <c r="H1012" i="28"/>
  <c r="G1013" i="28"/>
  <c r="H1013" i="28"/>
  <c r="G1014" i="28"/>
  <c r="H1014" i="28"/>
  <c r="G1015" i="28"/>
  <c r="H1015" i="28"/>
  <c r="G1016" i="28"/>
  <c r="H1016" i="28"/>
  <c r="G1017" i="28"/>
  <c r="H1017" i="28"/>
  <c r="G1018" i="28"/>
  <c r="H1018" i="28"/>
  <c r="G1019" i="28"/>
  <c r="H1019" i="28"/>
  <c r="G1020" i="28"/>
  <c r="H1020" i="28"/>
  <c r="G1021" i="28"/>
  <c r="H1021" i="28"/>
  <c r="G1022" i="28"/>
  <c r="H1022" i="28"/>
  <c r="G1023" i="28"/>
  <c r="H1023" i="28"/>
  <c r="G1024" i="28"/>
  <c r="H1024" i="28"/>
  <c r="G1025" i="28"/>
  <c r="H1025" i="28"/>
  <c r="G1026" i="28"/>
  <c r="H1026" i="28"/>
  <c r="G1027" i="28"/>
  <c r="H1027" i="28"/>
  <c r="G1028" i="28"/>
  <c r="H1028" i="28"/>
  <c r="G1029" i="28"/>
  <c r="H1029" i="28"/>
  <c r="G1030" i="28"/>
  <c r="H1030" i="28"/>
  <c r="G1031" i="28"/>
  <c r="H1031" i="28"/>
  <c r="G1032" i="28"/>
  <c r="H1032" i="28"/>
  <c r="G1033" i="28"/>
  <c r="H1033" i="28"/>
  <c r="G1034" i="28"/>
  <c r="H1034" i="28"/>
  <c r="G1035" i="28"/>
  <c r="H1035" i="28"/>
  <c r="G1036" i="28"/>
  <c r="H1036" i="28"/>
  <c r="G1037" i="28"/>
  <c r="H1037" i="28"/>
  <c r="G1038" i="28"/>
  <c r="H1038" i="28"/>
  <c r="G1039" i="28"/>
  <c r="H1039" i="28"/>
  <c r="G1040" i="28"/>
  <c r="H1040" i="28"/>
  <c r="G1041" i="28"/>
  <c r="H1041" i="28"/>
  <c r="G1042" i="28"/>
  <c r="H1042" i="28"/>
  <c r="G1043" i="28"/>
  <c r="H1043" i="28"/>
  <c r="G1044" i="28"/>
  <c r="H1044" i="28"/>
  <c r="G1045" i="28"/>
  <c r="H1045" i="28"/>
  <c r="G1046" i="28"/>
  <c r="H1046" i="28"/>
  <c r="G1047" i="28"/>
  <c r="H1047" i="28"/>
  <c r="G1048" i="28"/>
  <c r="H1048" i="28"/>
  <c r="G1049" i="28"/>
  <c r="H1049" i="28"/>
  <c r="G1050" i="28"/>
  <c r="H1050" i="28"/>
  <c r="G1051" i="28"/>
  <c r="H1051" i="28"/>
  <c r="G1052" i="28"/>
  <c r="H1052" i="28"/>
  <c r="G1053" i="28"/>
  <c r="H1053" i="28"/>
  <c r="G1054" i="28"/>
  <c r="H1054" i="28"/>
  <c r="G1055" i="28"/>
  <c r="H1055" i="28"/>
  <c r="G1056" i="28"/>
  <c r="H1056" i="28"/>
  <c r="G1057" i="28"/>
  <c r="H1057" i="28"/>
  <c r="G1058" i="28"/>
  <c r="H1058" i="28"/>
  <c r="G1059" i="28"/>
  <c r="H1059" i="28"/>
  <c r="G1060" i="28"/>
  <c r="H1060" i="28"/>
  <c r="G1061" i="28"/>
  <c r="H1061" i="28"/>
  <c r="G1062" i="28"/>
  <c r="H1062" i="28"/>
  <c r="G1063" i="28"/>
  <c r="H1063" i="28"/>
  <c r="G1064" i="28"/>
  <c r="H1064" i="28"/>
  <c r="G1065" i="28"/>
  <c r="H1065" i="28"/>
  <c r="G1066" i="28"/>
  <c r="H1066" i="28"/>
  <c r="G1067" i="28"/>
  <c r="H1067" i="28"/>
  <c r="G1068" i="28"/>
  <c r="H1068" i="28"/>
  <c r="G1069" i="28"/>
  <c r="H1069" i="28"/>
  <c r="G1070" i="28"/>
  <c r="H1070" i="28"/>
  <c r="G1071" i="28"/>
  <c r="H1071" i="28"/>
  <c r="G1072" i="28"/>
  <c r="H1072" i="28"/>
  <c r="G1073" i="28"/>
  <c r="H1073" i="28"/>
  <c r="G1074" i="28"/>
  <c r="H1074" i="28"/>
  <c r="G1075" i="28"/>
  <c r="H1075" i="28"/>
  <c r="G1076" i="28"/>
  <c r="H1076" i="28"/>
  <c r="G1077" i="28"/>
  <c r="H1077" i="28"/>
  <c r="G1078" i="28"/>
  <c r="H1078" i="28"/>
  <c r="G1079" i="28"/>
  <c r="H1079" i="28"/>
  <c r="G1080" i="28"/>
  <c r="H1080" i="28"/>
  <c r="G1081" i="28"/>
  <c r="H1081" i="28"/>
  <c r="G1082" i="28"/>
  <c r="H1082" i="28"/>
  <c r="G1083" i="28"/>
  <c r="H1083" i="28"/>
  <c r="G1084" i="28"/>
  <c r="H1084" i="28"/>
  <c r="G1085" i="28"/>
  <c r="H1085" i="28"/>
  <c r="G1086" i="28"/>
  <c r="H1086" i="28"/>
  <c r="G1087" i="28"/>
  <c r="H1087" i="28"/>
  <c r="G1088" i="28"/>
  <c r="H1088" i="28"/>
  <c r="G1089" i="28"/>
  <c r="H1089" i="28"/>
  <c r="G1090" i="28"/>
  <c r="H1090" i="28"/>
  <c r="G1091" i="28"/>
  <c r="H1091" i="28"/>
  <c r="G1092" i="28"/>
  <c r="H1092" i="28"/>
  <c r="G1093" i="28"/>
  <c r="H1093" i="28"/>
  <c r="G1094" i="28"/>
  <c r="H1094" i="28"/>
  <c r="G1095" i="28"/>
  <c r="H1095" i="28"/>
  <c r="G1096" i="28"/>
  <c r="H1096" i="28"/>
  <c r="G1097" i="28"/>
  <c r="H1097" i="28"/>
  <c r="G1098" i="28"/>
  <c r="H1098" i="28"/>
  <c r="G1099" i="28"/>
  <c r="H1099" i="28"/>
  <c r="G1100" i="28"/>
  <c r="H1100" i="28"/>
  <c r="G1101" i="28"/>
  <c r="H1101" i="28"/>
  <c r="G1102" i="28"/>
  <c r="H1102" i="28"/>
  <c r="G1103" i="28"/>
  <c r="H1103" i="28"/>
  <c r="G1104" i="28"/>
  <c r="H1104" i="28"/>
  <c r="G1105" i="28"/>
  <c r="H1105" i="28"/>
  <c r="G1106" i="28"/>
  <c r="H1106" i="28"/>
  <c r="G1107" i="28"/>
  <c r="H1107" i="28"/>
  <c r="G1108" i="28"/>
  <c r="H1108" i="28"/>
  <c r="G1109" i="28"/>
  <c r="H1109" i="28"/>
  <c r="G1110" i="28"/>
  <c r="H1110" i="28"/>
  <c r="G1111" i="28"/>
  <c r="H1111" i="28"/>
  <c r="G1112" i="28"/>
  <c r="H1112" i="28"/>
  <c r="G1113" i="28"/>
  <c r="H1113" i="28"/>
  <c r="G1114" i="28"/>
  <c r="H1114" i="28"/>
  <c r="G1115" i="28"/>
  <c r="H1115" i="28"/>
  <c r="G1116" i="28"/>
  <c r="H1116" i="28"/>
  <c r="G1117" i="28"/>
  <c r="H1117" i="28"/>
  <c r="G1118" i="28"/>
  <c r="H1118" i="28"/>
  <c r="G1119" i="28"/>
  <c r="H1119" i="28"/>
  <c r="G1120" i="28"/>
  <c r="H1120" i="28"/>
  <c r="G1121" i="28"/>
  <c r="H1121" i="28"/>
  <c r="G1122" i="28"/>
  <c r="H1122" i="28"/>
  <c r="G1123" i="28"/>
  <c r="H1123" i="28"/>
  <c r="G1124" i="28"/>
  <c r="H1124" i="28"/>
  <c r="G1125" i="28"/>
  <c r="H1125" i="28"/>
  <c r="G1126" i="28"/>
  <c r="H1126" i="28"/>
  <c r="G1127" i="28"/>
  <c r="H1127" i="28"/>
  <c r="G1128" i="28"/>
  <c r="H1128" i="28"/>
  <c r="G1129" i="28"/>
  <c r="H1129" i="28"/>
  <c r="G1130" i="28"/>
  <c r="H1130" i="28"/>
  <c r="G1131" i="28"/>
  <c r="H1131" i="28"/>
  <c r="G1132" i="28"/>
  <c r="H1132" i="28"/>
  <c r="G1133" i="28"/>
  <c r="H1133" i="28"/>
  <c r="G1134" i="28"/>
  <c r="H1134" i="28"/>
  <c r="G1135" i="28"/>
  <c r="H1135" i="28"/>
  <c r="G1136" i="28"/>
  <c r="H1136" i="28"/>
  <c r="G1137" i="28"/>
  <c r="H1137" i="28"/>
  <c r="G1138" i="28"/>
  <c r="H1138" i="28"/>
  <c r="G1139" i="28"/>
  <c r="H1139" i="28"/>
  <c r="G1140" i="28"/>
  <c r="H1140" i="28"/>
  <c r="G1141" i="28"/>
  <c r="H1141" i="28"/>
  <c r="G1142" i="28"/>
  <c r="H1142" i="28"/>
  <c r="G1143" i="28"/>
  <c r="H1143" i="28"/>
  <c r="G1144" i="28"/>
  <c r="H1144" i="28"/>
  <c r="G1145" i="28"/>
  <c r="H1145" i="28"/>
  <c r="G1146" i="28"/>
  <c r="H1146" i="28"/>
  <c r="G1147" i="28"/>
  <c r="H1147" i="28"/>
  <c r="G1148" i="28"/>
  <c r="H1148" i="28"/>
  <c r="G1149" i="28"/>
  <c r="H1149" i="28"/>
  <c r="G1150" i="28"/>
  <c r="H1150" i="28"/>
  <c r="G1151" i="28"/>
  <c r="H1151" i="28"/>
  <c r="G1152" i="28"/>
  <c r="H1152" i="28"/>
  <c r="G1153" i="28"/>
  <c r="H1153" i="28"/>
  <c r="G1154" i="28"/>
  <c r="H1154" i="28"/>
  <c r="G1155" i="28"/>
  <c r="H1155" i="28"/>
  <c r="G1156" i="28"/>
  <c r="H1156" i="28"/>
  <c r="G1157" i="28"/>
  <c r="H1157" i="28"/>
  <c r="G1158" i="28"/>
  <c r="H1158" i="28"/>
  <c r="G1159" i="28"/>
  <c r="H1159" i="28"/>
  <c r="G1160" i="28"/>
  <c r="H1160" i="28"/>
  <c r="G1161" i="28"/>
  <c r="H1161" i="28"/>
  <c r="G1162" i="28"/>
  <c r="H1162" i="28"/>
  <c r="G1163" i="28"/>
  <c r="H1163" i="28"/>
  <c r="G1164" i="28"/>
  <c r="H1164" i="28"/>
  <c r="G1165" i="28"/>
  <c r="H1165" i="28"/>
  <c r="G1166" i="28"/>
  <c r="H1166" i="28"/>
  <c r="G1167" i="28"/>
  <c r="H1167" i="28"/>
  <c r="G1168" i="28"/>
  <c r="H1168" i="28"/>
  <c r="G1169" i="28"/>
  <c r="H1169" i="28"/>
  <c r="G1170" i="28"/>
  <c r="H1170" i="28"/>
  <c r="G587" i="28"/>
  <c r="H587" i="28"/>
</calcChain>
</file>

<file path=xl/sharedStrings.xml><?xml version="1.0" encoding="utf-8"?>
<sst xmlns="http://schemas.openxmlformats.org/spreadsheetml/2006/main" count="2411" uniqueCount="520">
  <si>
    <t>Description</t>
  </si>
  <si>
    <t>n/a</t>
  </si>
  <si>
    <t>ebf</t>
  </si>
  <si>
    <t>Type</t>
  </si>
  <si>
    <t>Name</t>
  </si>
  <si>
    <t>Value</t>
  </si>
  <si>
    <t>chowninfaadm</t>
  </si>
  <si>
    <t>cls</t>
  </si>
  <si>
    <t>color</t>
  </si>
  <si>
    <t>cr</t>
  </si>
  <si>
    <t>deploy2all</t>
  </si>
  <si>
    <t>deploy</t>
  </si>
  <si>
    <t>disableuser</t>
  </si>
  <si>
    <t>enableuser</t>
  </si>
  <si>
    <t>fc</t>
  </si>
  <si>
    <t>formatcert</t>
  </si>
  <si>
    <t>fz</t>
  </si>
  <si>
    <t>gcd</t>
  </si>
  <si>
    <t>hc</t>
  </si>
  <si>
    <t>infashutdown</t>
  </si>
  <si>
    <t>infastartup</t>
  </si>
  <si>
    <t>kuc</t>
  </si>
  <si>
    <t>lac</t>
  </si>
  <si>
    <t>lau</t>
  </si>
  <si>
    <t>lg4u</t>
  </si>
  <si>
    <t>listcacerts</t>
  </si>
  <si>
    <t>lod</t>
  </si>
  <si>
    <t>luc</t>
  </si>
  <si>
    <t>luperms</t>
  </si>
  <si>
    <t>luprivs</t>
  </si>
  <si>
    <t>odbcfind</t>
  </si>
  <si>
    <t>pmc</t>
  </si>
  <si>
    <t>pmd</t>
  </si>
  <si>
    <t>psjc</t>
  </si>
  <si>
    <t>psjl</t>
  </si>
  <si>
    <t>psjloop</t>
  </si>
  <si>
    <t>qc</t>
  </si>
  <si>
    <t>rup</t>
  </si>
  <si>
    <t>scanconn</t>
  </si>
  <si>
    <t>serverconfig</t>
  </si>
  <si>
    <t>showcertinfo</t>
  </si>
  <si>
    <t>ssh_broadcast</t>
  </si>
  <si>
    <t>tall</t>
  </si>
  <si>
    <t>testconn</t>
  </si>
  <si>
    <t>tnsfind</t>
  </si>
  <si>
    <t>tnshostlist</t>
  </si>
  <si>
    <t>tnsnc</t>
  </si>
  <si>
    <t>ucutf</t>
  </si>
  <si>
    <t>x</t>
  </si>
  <si>
    <t>clear</t>
  </si>
  <si>
    <t>setterm -term linux -foreground green -bold on</t>
  </si>
  <si>
    <t>echo " "</t>
  </si>
  <si>
    <t>echo;
cat $INFA_HOME/server/bin/ebfHistory.info|
grep -E "EBFNUM|SYMPTOMS|APPLIEDDATETIME";
echo</t>
  </si>
  <si>
    <t>echo -e "\nRecursive File-Count Listing\n  ./ = "`
ls -l|grep -v "drw"|wc -l`;
for d in `ls -d */`; do echo "  ./${d} = "`ls $d|wc -l`; done; 
echo</t>
  </si>
  <si>
    <t>/home/infa_adm/scripts/formatcert.sh</t>
  </si>
  <si>
    <t>cr;
echo "Sub-Folder Size listing"; 
for f in `ls -d */`; do du -sh $f; done</t>
  </si>
  <si>
    <t>history -c</t>
  </si>
  <si>
    <t>cd $INFA_HOME/tomcat/bin ; 
ps -ef|grep java|grep -v grep|wc -l ; 
./infaservice.sh shutdown</t>
  </si>
  <si>
    <t>cd $INFA_SHARED/Scripts; pwd</t>
  </si>
  <si>
    <t>cd $INFA_SHARED; pwd</t>
  </si>
  <si>
    <t>cd $INFA_SHARED/BWParam; pwd</t>
  </si>
  <si>
    <t>cd $INFA_HOME/isp/bin; pwd</t>
  </si>
  <si>
    <t>cd $INFA_HOME/tomcat/bin ; ./infaservice.sh startup</t>
  </si>
  <si>
    <t>cd ; cd scripts; pwd</t>
  </si>
  <si>
    <t>$JAVA_HOME/bin/keytool -list -keystore $JRE_HOME/lib/security/cacerts -storepass changeit</t>
  </si>
  <si>
    <t xml:space="preserve">$INFA_SHARED/Scripts/common/qualitycheck.sh </t>
  </si>
  <si>
    <t>cd $INFA_HOME/server/bin ; pwd</t>
  </si>
  <si>
    <t>cd $INFA_HOME/DataTransformation/ServiceDB</t>
  </si>
  <si>
    <t>cr ; echo -e "\n 
&gt;Server Name = `uname -n` \n 
&gt;Memory =`cat /proc/meminfo|grep MemTotal|tr -s " "|cut -d":" -f2` \n 
&gt;INFA `$INFA_HOME/server/bin/infacmd.sh version|grep -i version` \n 
&gt;OS Type = `uname` \n 
&gt;OS Version = `cat /etc/redhat-release` \n 
&gt;Kernel Version = `uname -v` \n 
&gt;Kernel Release = `uname -r` \n 
&gt;Server Hardware = `uname -m` \n 
&gt;Number of cores = `cat /proc/cpuinfo|grep processor|wc -l` \n 
&gt;Processor = `cat /proc/cpuinfo|grep model|grep name|uniq|cut -d : -f2` \n 
&gt;Clock Speed MHz = `cat /proc/cpuinfo|grep MHz|uniq|cut -d : -f2` \n"</t>
  </si>
  <si>
    <t xml:space="preserve">/home/infa_adm/scripts/showcertinfo.sh </t>
  </si>
  <si>
    <t>cr ; echo "** touch all files **"; for f in `ls`; do echo $f; touch $f; done</t>
  </si>
  <si>
    <t>cd $INFA_HOME/tomcat/bin ; pwd</t>
  </si>
  <si>
    <t>cd $TNS_ADMIN ; pwd ; cr</t>
  </si>
  <si>
    <t xml:space="preserve">cr ; echo " " ; cat $ORACLE_HOME/network/admin/tnsnames.ora|grep -i </t>
  </si>
  <si>
    <t>echo -e "\nHOST and PORT details from TNS file:"; tns ; 
cat tnsnames.ora |sed "s/ADDRESS_LIST=//"|cut -d"=" -f6,7|sed "s/)(PORT=/:/"|cut -d")" -f1|sort|uniq|tr "[a-z]" "[A-Z]"; cd -</t>
  </si>
  <si>
    <t>exit</t>
  </si>
  <si>
    <t>Update connection's codepage to UTF-8. Parameter = connection name</t>
  </si>
  <si>
    <t>Check FW connectivity for all hosts in the TNS file @ the port used</t>
  </si>
  <si>
    <t>List the hosts from the TNS file</t>
  </si>
  <si>
    <t>Check for a pattern in the TNS file; Parameter = pattern</t>
  </si>
  <si>
    <t>List server configuration</t>
  </si>
  <si>
    <t>Carriage return</t>
  </si>
  <si>
    <t>List applied EBFs for INFA</t>
  </si>
  <si>
    <t>File count in the immediate sub-folder under the current folder</t>
  </si>
  <si>
    <t>Immediate sub-folder size listing under current folder</t>
  </si>
  <si>
    <t>Wrapper for shutting down INFA services</t>
  </si>
  <si>
    <t>Wrapper for starting up INFA services</t>
  </si>
  <si>
    <t>Kill PC user connection; Run PMC first; Parameter = username</t>
  </si>
  <si>
    <t>List all PC connections; Run PMC first</t>
  </si>
  <si>
    <t>List all users</t>
  </si>
  <si>
    <t>List the groups in which the user exists</t>
  </si>
  <si>
    <t>List all certs under the system keystore</t>
  </si>
  <si>
    <t>List child dependencies; Parameter = ObjectName</t>
  </si>
  <si>
    <t>List all active PC connections</t>
  </si>
  <si>
    <t>echo -e "Enter connection pattern = \c"; read connpan; 
for conn in `lac|grep -i $connpan`; do 
  connnm=`echo $conn|cut -d"," -f1`; 
  gcd $connnm|grep -iE "name|string|page"; 
  connstr=`gcd $connnm|grep "Connect String"|cut -d"=" -f2`; 
  tnsfind $connstr"="; 
done</t>
  </si>
  <si>
    <t>echo -e "\nChecking TNS connectivity -"; 
for fn in `cat tnsnames.ora |sed "s/ADDRESS_LIST=//"|cut -d"=" -f6,7|sed "s/)(PORT=/:/"|cut -d")" -f1|sort|uniq|tr "[a-z]" "[A-Z]"`; do 
  hn=`echo $fn|cut -d":" -f1`; 
  pn=`echo $fn|cut -d":" -f2`; 
  cmd="nc -zvw 10 $hn $pn"; 
  echo -e "\n"$cmd; $cmd; 
  printf "%0.s-" {1..60}; 
done</t>
  </si>
  <si>
    <t>cr ; ps -ef|grep java|grep -viE "grep|infacmd"</t>
  </si>
  <si>
    <t>cr ; echo -e "number of java processes = \c" ; ps -ef|grep java|grep -viE "grep|infacmd"|wc -l ; cr</t>
  </si>
  <si>
    <t>dsp</t>
  </si>
  <si>
    <t>findcheckout</t>
  </si>
  <si>
    <t>gcdftp</t>
  </si>
  <si>
    <t>grsd</t>
  </si>
  <si>
    <t>gtd</t>
  </si>
  <si>
    <t>gwd</t>
  </si>
  <si>
    <t>idle</t>
  </si>
  <si>
    <t>infacleanup</t>
  </si>
  <si>
    <t>ipl</t>
  </si>
  <si>
    <t>llp</t>
  </si>
  <si>
    <t>rdp</t>
  </si>
  <si>
    <t>Disable INFA user</t>
  </si>
  <si>
    <t>Get INFA FTP connection details; Parameter = connection name</t>
  </si>
  <si>
    <t>Get INFA running session details</t>
  </si>
  <si>
    <t>echo -e "\nIdle started at `date`"; while [ 1 -eq 1 ]; do sleep 10000; done</t>
  </si>
  <si>
    <t>echo -e "\nList of Listening Ports ===&gt; \n"; netstat -tulpn</t>
  </si>
  <si>
    <t>List the listening ports</t>
  </si>
  <si>
    <t>cd ; . ./.bash_profile ; cd -</t>
  </si>
  <si>
    <t>run bash_profile</t>
  </si>
  <si>
    <t>reset user password; parameter "-ru" and "-rp"</t>
  </si>
  <si>
    <t>Folder change</t>
  </si>
  <si>
    <t>List connections that match a pattern with the connection &amp; TNS details</t>
  </si>
  <si>
    <t>exit current putty session</t>
  </si>
  <si>
    <t>Process list detail</t>
  </si>
  <si>
    <t xml:space="preserve">Process list count </t>
  </si>
  <si>
    <t>Pmrep disconnect</t>
  </si>
  <si>
    <t>Pmrep connect</t>
  </si>
  <si>
    <t>List User Permisions; parameter = userid</t>
  </si>
  <si>
    <t>Keeps the putty session idle</t>
  </si>
  <si>
    <t>Clear history</t>
  </si>
  <si>
    <t>Get workflow details; Parameters = &lt;folder&gt; &lt;workflow&gt;</t>
  </si>
  <si>
    <t>Find Checkouts in entire repository, except Z folders</t>
  </si>
  <si>
    <t>Enable INFA user</t>
  </si>
  <si>
    <t>Clear screen</t>
  </si>
  <si>
    <t>Set putty session color</t>
  </si>
  <si>
    <t>SHELL</t>
  </si>
  <si>
    <t>CMD</t>
  </si>
  <si>
    <t>INFA</t>
  </si>
  <si>
    <t>SEC</t>
  </si>
  <si>
    <r>
      <t xml:space="preserve">Get Task Details; parameters </t>
    </r>
    <r>
      <rPr>
        <b/>
        <sz val="9"/>
        <color theme="1"/>
        <rFont val="Calibri"/>
        <family val="2"/>
        <scheme val="minor"/>
      </rPr>
      <t>-f</t>
    </r>
    <r>
      <rPr>
        <sz val="9"/>
        <color theme="1"/>
        <rFont val="Calibri"/>
        <family val="2"/>
        <scheme val="minor"/>
      </rPr>
      <t xml:space="preserve">(folder) </t>
    </r>
    <r>
      <rPr>
        <b/>
        <sz val="9"/>
        <color theme="1"/>
        <rFont val="Calibri"/>
        <family val="2"/>
        <scheme val="minor"/>
      </rPr>
      <t>-w</t>
    </r>
    <r>
      <rPr>
        <sz val="9"/>
        <color theme="1"/>
        <rFont val="Calibri"/>
        <family val="2"/>
        <scheme val="minor"/>
      </rPr>
      <t>(workflow) (session)</t>
    </r>
  </si>
  <si>
    <r>
      <t xml:space="preserve">List User Privileges; parameters = </t>
    </r>
    <r>
      <rPr>
        <b/>
        <sz val="9"/>
        <color theme="1"/>
        <rFont val="Calibri"/>
        <family val="2"/>
        <scheme val="minor"/>
      </rPr>
      <t>-eu</t>
    </r>
    <r>
      <rPr>
        <sz val="9"/>
        <color theme="1"/>
        <rFont val="Calibri"/>
        <family val="2"/>
        <scheme val="minor"/>
      </rPr>
      <t xml:space="preserve">(existing user) and </t>
    </r>
    <r>
      <rPr>
        <b/>
        <sz val="9"/>
        <color theme="1"/>
        <rFont val="Calibri"/>
        <family val="2"/>
        <scheme val="minor"/>
      </rPr>
      <t>-sn</t>
    </r>
    <r>
      <rPr>
        <sz val="9"/>
        <color theme="1"/>
        <rFont val="Calibri"/>
        <family val="2"/>
        <scheme val="minor"/>
      </rPr>
      <t>(service name)</t>
    </r>
  </si>
  <si>
    <t>Location</t>
  </si>
  <si>
    <t>ais.sh</t>
  </si>
  <si>
    <t>ca-bundle-break.sh</t>
  </si>
  <si>
    <t>ca-bundle-info.sh</t>
  </si>
  <si>
    <t>chowninfaadm.sh</t>
  </si>
  <si>
    <t>deploy2all.sh</t>
  </si>
  <si>
    <t>deploy.sh</t>
  </si>
  <si>
    <t>disk_space_monitor.sh</t>
  </si>
  <si>
    <t>formatcert.sh</t>
  </si>
  <si>
    <t>gpg_decrypt.sh</t>
  </si>
  <si>
    <t>icgt.sh</t>
  </si>
  <si>
    <t>infa_backup.sh</t>
  </si>
  <si>
    <t>infa_monitor_v2.sh</t>
  </si>
  <si>
    <t>infaprocesscheck.sh</t>
  </si>
  <si>
    <t>intruder_alert.sh</t>
  </si>
  <si>
    <t>ipl.sh</t>
  </si>
  <si>
    <t>nohup_purge.sh</t>
  </si>
  <si>
    <t>odbcfind.sh</t>
  </si>
  <si>
    <t>scan_core.sh</t>
  </si>
  <si>
    <t>showcertinfo.sh</t>
  </si>
  <si>
    <t>ssh_broadcast.sh</t>
  </si>
  <si>
    <t>testconn.sh</t>
  </si>
  <si>
    <t>Assign Integration Service</t>
  </si>
  <si>
    <t>Date</t>
  </si>
  <si>
    <t>Folder</t>
  </si>
  <si>
    <t xml:space="preserve"> /dsftp/archive/outbound/sj_temp</t>
  </si>
  <si>
    <t>echo</t>
  </si>
  <si>
    <t>Object Name</t>
  </si>
  <si>
    <t>Copy From Folder</t>
  </si>
  <si>
    <t>Copy To Folder</t>
  </si>
  <si>
    <t>Object Type</t>
  </si>
  <si>
    <t>Comments</t>
  </si>
  <si>
    <t>Effective Object Name</t>
  </si>
  <si>
    <t>z_atlrad</t>
  </si>
  <si>
    <t>ENTERPRISE_DB</t>
  </si>
  <si>
    <t>source</t>
  </si>
  <si>
    <t>CASH_RECEIPTS_BANK_AMTS_STG</t>
  </si>
  <si>
    <t>Export</t>
  </si>
  <si>
    <t>Group Name</t>
  </si>
  <si>
    <t>CASH_RECEIPTS_BANK_AMTS_STG_MX</t>
  </si>
  <si>
    <t>target</t>
  </si>
  <si>
    <t>dfw</t>
  </si>
  <si>
    <t>findadgroup</t>
  </si>
  <si>
    <t>findaduser</t>
  </si>
  <si>
    <t>findtext</t>
  </si>
  <si>
    <t>gcdapp</t>
  </si>
  <si>
    <t>infa_email</t>
  </si>
  <si>
    <t>nodelog</t>
  </si>
  <si>
    <t>rst_wsh</t>
  </si>
  <si>
    <t>yoda</t>
  </si>
  <si>
    <t>echo -e "\nWSH restarted @ the following time"; 
cd $NODE_LOG_DIR/services/WebServiceHub; 
cat `ls -rt catalina*.log|tail -1`|grep "Starting service Web_Serv"|cut -d " " -f1,2; echo " "</t>
  </si>
  <si>
    <t>for fn in `ls -1 *.war`;do dnm=`echo $fn|cut -d"." -f1`;echo "deleted folder "$dnm;rm -R $dnm; done</t>
  </si>
  <si>
    <t>Deletes the folders that correspond to WAR files</t>
  </si>
  <si>
    <t>getent passwd</t>
  </si>
  <si>
    <t>getent group</t>
  </si>
  <si>
    <t>Find the AD group passed as parameter</t>
  </si>
  <si>
    <t>Find the AD user passed as parameter</t>
  </si>
  <si>
    <t>Get INFA application connection details; Parameter = APP connection name</t>
  </si>
  <si>
    <t>Get INFA relational connection details; Parameter = REL connection name</t>
  </si>
  <si>
    <t xml:space="preserve">$HOME/scripts/rass.sh </t>
  </si>
  <si>
    <t xml:space="preserve">$HOME/scripts/rats.sh </t>
  </si>
  <si>
    <t>cat ${NODE_LOG_DIR}/node.log</t>
  </si>
  <si>
    <t xml:space="preserve">Display the contents of file node.log </t>
  </si>
  <si>
    <t>cat $MASTER_LOG</t>
  </si>
  <si>
    <t xml:space="preserve">Display the contents of file yoda.log </t>
  </si>
  <si>
    <t>$HOME/scripts/deploy.sh</t>
  </si>
  <si>
    <t>$HOME/scripts/deploy2all.sh</t>
  </si>
  <si>
    <t>$HOME/scripts/findtext.sh</t>
  </si>
  <si>
    <t xml:space="preserve">$HOME/scripts/infa_email.sh </t>
  </si>
  <si>
    <t>$HOME/scripts/ipl.sh</t>
  </si>
  <si>
    <t>$HOME/scripts/odbcfind.sh</t>
  </si>
  <si>
    <t>$HOME/scripts/ssh_broadcast.sh</t>
  </si>
  <si>
    <t>$HOME/scripts/testconn.sh</t>
  </si>
  <si>
    <t>$HOME/scripts/chowninfaadm.sh</t>
  </si>
  <si>
    <t>cpst.sh</t>
  </si>
  <si>
    <t>ds_purge.sh</t>
  </si>
  <si>
    <t>findDBobject.sh</t>
  </si>
  <si>
    <t>findtext.sh</t>
  </si>
  <si>
    <t>infacleanup.sh</t>
  </si>
  <si>
    <t>infa_email.sh</t>
  </si>
  <si>
    <t>qualitycheck.sh</t>
  </si>
  <si>
    <t>rass.sh</t>
  </si>
  <si>
    <t>rats.sh</t>
  </si>
  <si>
    <t>search_system_keystore.sh</t>
  </si>
  <si>
    <t>$HOME/scripts/</t>
  </si>
  <si>
    <t>This script breaks down the CA-BUNDLE.CRT file into seperate CRT files under "/u01/informatica/ssl/other_certs/ca-bundle-break/"</t>
  </si>
  <si>
    <t>Changes the ownership of a file to "infa_adm" without being a "root" user, but under a folder owned by "infa_adm"</t>
  </si>
  <si>
    <t>INFA source/target copy utility</t>
  </si>
  <si>
    <t>Script to deploy file(s) to multiple servers with which SSH keys have been exchanged</t>
  </si>
  <si>
    <t>Alias</t>
  </si>
  <si>
    <t>cpst</t>
  </si>
  <si>
    <t>Monitors the free space in various mounts and sends out an email notification; RED over 95%, AMBER over 85% and WARNING over 75%</t>
  </si>
  <si>
    <r>
      <t xml:space="preserve">./infacmd.sh </t>
    </r>
    <r>
      <rPr>
        <b/>
        <sz val="9"/>
        <color theme="1"/>
        <rFont val="Lucida Console"/>
        <family val="3"/>
      </rPr>
      <t>DisableUser -</t>
    </r>
    <r>
      <rPr>
        <sz val="9"/>
        <color theme="1"/>
        <rFont val="Lucida Console"/>
        <family val="3"/>
      </rPr>
      <t xml:space="preserve">dn $INFASVC_DOM -un $INFA_DEFAULT_USER -eu </t>
    </r>
  </si>
  <si>
    <r>
      <t xml:space="preserve">./infacmd.sh </t>
    </r>
    <r>
      <rPr>
        <b/>
        <sz val="9"/>
        <color theme="1"/>
        <rFont val="Lucida Console"/>
        <family val="3"/>
      </rPr>
      <t>EnableUser -</t>
    </r>
    <r>
      <rPr>
        <sz val="9"/>
        <color theme="1"/>
        <rFont val="Lucida Console"/>
        <family val="3"/>
      </rPr>
      <t xml:space="preserve">dn $INFASVC_DOM -un $INFA_DEFAULT_USER -eu </t>
    </r>
  </si>
  <si>
    <r>
      <t xml:space="preserve">./pmrep </t>
    </r>
    <r>
      <rPr>
        <b/>
        <sz val="9"/>
        <color theme="1"/>
        <rFont val="Lucida Console"/>
        <family val="3"/>
      </rPr>
      <t>FindCheckout -</t>
    </r>
    <r>
      <rPr>
        <sz val="9"/>
        <color theme="1"/>
        <rFont val="Lucida Console"/>
        <family val="3"/>
      </rPr>
      <t>c "|" -u -b|sort|grep -v "^z_"</t>
    </r>
  </si>
  <si>
    <r>
      <t xml:space="preserve">cr ; $INFA_HOME/server/bin/pmrep </t>
    </r>
    <r>
      <rPr>
        <b/>
        <sz val="9"/>
        <color theme="1"/>
        <rFont val="Lucida Console"/>
        <family val="3"/>
      </rPr>
      <t>GetConnectionDetails</t>
    </r>
    <r>
      <rPr>
        <sz val="9"/>
        <color theme="1"/>
        <rFont val="Lucida Console"/>
        <family val="3"/>
      </rPr>
      <t xml:space="preserve"> -t Relational -n </t>
    </r>
  </si>
  <si>
    <r>
      <t xml:space="preserve">cr;$INFA_HOME/server/bin/pmrep </t>
    </r>
    <r>
      <rPr>
        <b/>
        <sz val="9"/>
        <color theme="1"/>
        <rFont val="Lucida Console"/>
        <family val="3"/>
      </rPr>
      <t>GetConnectionDetails</t>
    </r>
    <r>
      <rPr>
        <sz val="9"/>
        <color theme="1"/>
        <rFont val="Lucida Console"/>
        <family val="3"/>
      </rPr>
      <t xml:space="preserve"> -t application -n </t>
    </r>
  </si>
  <si>
    <r>
      <t xml:space="preserve">cr;$INFA_HOME/server/bin/pmrep </t>
    </r>
    <r>
      <rPr>
        <b/>
        <sz val="9"/>
        <color theme="1"/>
        <rFont val="Lucida Console"/>
        <family val="3"/>
      </rPr>
      <t>GetConnectionDetails</t>
    </r>
    <r>
      <rPr>
        <sz val="9"/>
        <color theme="1"/>
        <rFont val="Lucida Console"/>
        <family val="3"/>
      </rPr>
      <t xml:space="preserve"> -t ftp -n </t>
    </r>
  </si>
  <si>
    <r>
      <t xml:space="preserve">./pmcmd </t>
    </r>
    <r>
      <rPr>
        <b/>
        <sz val="9"/>
        <color theme="1"/>
        <rFont val="Lucida Console"/>
        <family val="3"/>
      </rPr>
      <t>GetRunningSessionsDetails</t>
    </r>
    <r>
      <rPr>
        <sz val="9"/>
        <color theme="1"/>
        <rFont val="Lucida Console"/>
        <family val="3"/>
      </rPr>
      <t xml:space="preserve"> -sv $INFASVC_INT -d $INFASVC_DOM -uv INFA_DEFAULT_DOMAIN_USER -pv INFA_DEFAULT_DOMAIN_PASSWORD -usd Native </t>
    </r>
  </si>
  <si>
    <r>
      <t xml:space="preserve">cr;echo -e "\nParameters = -f &lt;SUB&gt; -w &lt;WF&gt; &lt;ST&gt;\n";
./pmcmd </t>
    </r>
    <r>
      <rPr>
        <b/>
        <sz val="9"/>
        <color theme="1"/>
        <rFont val="Lucida Console"/>
        <family val="3"/>
      </rPr>
      <t>GetTaskDetails</t>
    </r>
    <r>
      <rPr>
        <sz val="9"/>
        <color theme="1"/>
        <rFont val="Lucida Console"/>
        <family val="3"/>
      </rPr>
      <t xml:space="preserve"> -d $INFASVC_DOM -u $INFA_DEFAULT_USER -pv INFA_DEFAULT_DOMAIN_PASSWORD -usd Native -sv $INFASVC_INT</t>
    </r>
  </si>
  <si>
    <r>
      <t xml:space="preserve">cr;echo -e "\nParameters = &lt;SUB&gt; &lt;WF&gt; \n";
./pmcmd </t>
    </r>
    <r>
      <rPr>
        <b/>
        <sz val="9"/>
        <color theme="1"/>
        <rFont val="Lucida Console"/>
        <family val="3"/>
      </rPr>
      <t>GetworkflowDetails  -</t>
    </r>
    <r>
      <rPr>
        <sz val="9"/>
        <color theme="1"/>
        <rFont val="Lucida Console"/>
        <family val="3"/>
      </rPr>
      <t xml:space="preserve">d $INFASVC_DOM -u $INFA_DEFAULT_USER -pv INFA_DEFAULT_DOMAIN_PASSWORD -usd Native -sv $INFASVC_INT -f </t>
    </r>
  </si>
  <si>
    <r>
      <t xml:space="preserve">cr ; $INFA_HOME/server/bin/pmrep </t>
    </r>
    <r>
      <rPr>
        <b/>
        <sz val="9"/>
        <color theme="1"/>
        <rFont val="Lucida Console"/>
        <family val="3"/>
      </rPr>
      <t>KillUserConnection</t>
    </r>
    <r>
      <rPr>
        <sz val="9"/>
        <color theme="1"/>
        <rFont val="Lucida Console"/>
        <family val="3"/>
      </rPr>
      <t xml:space="preserve"> -n </t>
    </r>
  </si>
  <si>
    <r>
      <t xml:space="preserve">cr ; $INFA_HOME/server/bin/pmrep </t>
    </r>
    <r>
      <rPr>
        <b/>
        <sz val="9"/>
        <color theme="1"/>
        <rFont val="Lucida Console"/>
        <family val="3"/>
      </rPr>
      <t>ListConnections</t>
    </r>
    <r>
      <rPr>
        <sz val="9"/>
        <color theme="1"/>
        <rFont val="Lucida Console"/>
        <family val="3"/>
      </rPr>
      <t xml:space="preserve"> -t</t>
    </r>
  </si>
  <si>
    <r>
      <t xml:space="preserve">cr ; $INFA_HOME/server/bin/infacmd.sh </t>
    </r>
    <r>
      <rPr>
        <b/>
        <sz val="9"/>
        <color theme="1"/>
        <rFont val="Lucida Console"/>
        <family val="3"/>
      </rPr>
      <t>ListAllUsers</t>
    </r>
    <r>
      <rPr>
        <sz val="9"/>
        <color theme="1"/>
        <rFont val="Lucida Console"/>
        <family val="3"/>
      </rPr>
      <t xml:space="preserve"> -dn $INFASVC_DOM -un $INFA_DEFAULT_USER</t>
    </r>
  </si>
  <si>
    <r>
      <t xml:space="preserve">cr ; $INFA_HOME/server/bin/infacmd.sh </t>
    </r>
    <r>
      <rPr>
        <b/>
        <sz val="9"/>
        <color theme="1"/>
        <rFont val="Lucida Console"/>
        <family val="3"/>
      </rPr>
      <t>ListGroupsForUser</t>
    </r>
    <r>
      <rPr>
        <sz val="9"/>
        <color theme="1"/>
        <rFont val="Lucida Console"/>
        <family val="3"/>
      </rPr>
      <t xml:space="preserve"> -dn $INFASVC_DOM -un $INFA_DEFAULT_USER -eu </t>
    </r>
  </si>
  <si>
    <r>
      <t xml:space="preserve">cr ; $INFA_HOME/server/bin/pmrep </t>
    </r>
    <r>
      <rPr>
        <b/>
        <sz val="9"/>
        <color theme="1"/>
        <rFont val="Lucida Console"/>
        <family val="3"/>
      </rPr>
      <t>ListObjectDependencies</t>
    </r>
    <r>
      <rPr>
        <sz val="9"/>
        <color theme="1"/>
        <rFont val="Lucida Console"/>
        <family val="3"/>
      </rPr>
      <t xml:space="preserve"> -c "|" -b -p children -y </t>
    </r>
  </si>
  <si>
    <r>
      <t xml:space="preserve">cr ; $INFA_HOME/server/bin/pmrep </t>
    </r>
    <r>
      <rPr>
        <b/>
        <sz val="9"/>
        <color theme="1"/>
        <rFont val="Lucida Console"/>
        <family val="3"/>
      </rPr>
      <t>ListUserConnections</t>
    </r>
    <r>
      <rPr>
        <sz val="9"/>
        <color theme="1"/>
        <rFont val="Lucida Console"/>
        <family val="3"/>
      </rPr>
      <t>|grep " : "|grep -v Admin|cut -d ":" -f2|sort|uniq</t>
    </r>
  </si>
  <si>
    <r>
      <t xml:space="preserve">cr ; $INFA_HOME/server/bin/infacmd.sh </t>
    </r>
    <r>
      <rPr>
        <b/>
        <sz val="9"/>
        <color theme="1"/>
        <rFont val="Lucida Console"/>
        <family val="3"/>
      </rPr>
      <t>ListUserPermissions -</t>
    </r>
    <r>
      <rPr>
        <sz val="9"/>
        <color theme="1"/>
        <rFont val="Lucida Console"/>
        <family val="3"/>
      </rPr>
      <t xml:space="preserve">dn $INFASVC_DOM -un $INFA_DEFAULT_USER -eu </t>
    </r>
  </si>
  <si>
    <r>
      <t xml:space="preserve">echo "Parameters = -eu and -sn";cr;
$INFA_HOME/server/bin/infacmd.sh </t>
    </r>
    <r>
      <rPr>
        <b/>
        <sz val="9"/>
        <color theme="1"/>
        <rFont val="Lucida Console"/>
        <family val="3"/>
      </rPr>
      <t>ListUserPrivileges</t>
    </r>
    <r>
      <rPr>
        <sz val="9"/>
        <color theme="1"/>
        <rFont val="Lucida Console"/>
        <family val="3"/>
      </rPr>
      <t xml:space="preserve"> -dn $INFASVC_DOM -un $INFA_DEFAULT_USER -sdn Native </t>
    </r>
  </si>
  <si>
    <r>
      <t xml:space="preserve">./pmrep </t>
    </r>
    <r>
      <rPr>
        <b/>
        <sz val="9"/>
        <color theme="1"/>
        <rFont val="Lucida Console"/>
        <family val="3"/>
      </rPr>
      <t>connect</t>
    </r>
    <r>
      <rPr>
        <sz val="9"/>
        <color theme="1"/>
        <rFont val="Lucida Console"/>
        <family val="3"/>
      </rPr>
      <t xml:space="preserve"> -r $INFASVC_REP -d $INFASVC_DOM -n $INFA_DEFAULT_USER -X INFA_DEFAULT_DOMAIN_PASSWORD</t>
    </r>
  </si>
  <si>
    <r>
      <t xml:space="preserve">./pmrep </t>
    </r>
    <r>
      <rPr>
        <b/>
        <sz val="9"/>
        <color theme="1"/>
        <rFont val="Lucida Console"/>
        <family val="3"/>
      </rPr>
      <t>cleanup</t>
    </r>
  </si>
  <si>
    <r>
      <t xml:space="preserve">cr ; $INFA_HOME/server/bin/infacmd.sh </t>
    </r>
    <r>
      <rPr>
        <b/>
        <sz val="9"/>
        <color theme="1"/>
        <rFont val="Lucida Console"/>
        <family val="3"/>
      </rPr>
      <t>ResetPassword</t>
    </r>
    <r>
      <rPr>
        <sz val="9"/>
        <color theme="1"/>
        <rFont val="Lucida Console"/>
        <family val="3"/>
      </rPr>
      <t xml:space="preserve"> -dn $INFASVC_DOM -un $INFA_DEFAULT_USER </t>
    </r>
  </si>
  <si>
    <r>
      <t xml:space="preserve">./pmrep </t>
    </r>
    <r>
      <rPr>
        <b/>
        <sz val="9"/>
        <color theme="1"/>
        <rFont val="Lucida Console"/>
        <family val="3"/>
      </rPr>
      <t>UpdateConnection</t>
    </r>
    <r>
      <rPr>
        <sz val="9"/>
        <color theme="1"/>
        <rFont val="Lucida Console"/>
        <family val="3"/>
      </rPr>
      <t xml:space="preserve"> -t Oracle -l UTF-8 -d </t>
    </r>
  </si>
  <si>
    <t>Usage</t>
  </si>
  <si>
    <t xml:space="preserve"> ./ca-bundle-break.sh</t>
  </si>
  <si>
    <t xml:space="preserve"> ./ca-bundle-info.sh</t>
  </si>
  <si>
    <t xml:space="preserve"> ./chowninfaadm.sh &lt;file_name&gt;</t>
  </si>
  <si>
    <t xml:space="preserve"> ./deploy2all.sh &lt;file path&gt; &lt;file name&gt;</t>
  </si>
  <si>
    <t xml:space="preserve"> ./ais.sh &lt;folder&gt; &lt;workflow&gt; &lt;intsvc&gt;</t>
  </si>
  <si>
    <t xml:space="preserve"> ./cpst.sh &lt;object type (S|T)&gt; &lt;src folder&gt; &lt;tgt folder&gt; &lt;object name&gt;</t>
  </si>
  <si>
    <t xml:space="preserve"> ./disk_space_monitor.sh</t>
  </si>
  <si>
    <t xml:space="preserve"> ./ds_purge.sh -d &lt;directory path&gt; -r &lt;retention period&gt; [-f (Y|N)]</t>
  </si>
  <si>
    <t>Multi-threaded purge mechanism for files on disk. Setting the optional parameter to Y will purge just the files in the selected directory and sub-folders will not be affected.</t>
  </si>
  <si>
    <t xml:space="preserve"> ./findDBobject.sh &lt;DB object name&gt;</t>
  </si>
  <si>
    <t>Queries the data-dictionary tables of the databases listed in the file $HOME/scripts/dbpass.txt . This script is used before copying objects into the shared folder to confirm if the requested destination is in alignment with the database &amp; schema in which the object resides.</t>
  </si>
  <si>
    <t xml:space="preserve"> ./findtext.sh &lt;search text&gt;</t>
  </si>
  <si>
    <t>This is a slightly improved version of the command to find a text within files recursively in a folder. It displays the list of files containing the search text and also displays the line in which the search text is used.</t>
  </si>
  <si>
    <t>formatcert &lt;PEM cert file name&gt;</t>
  </si>
  <si>
    <t>Provides header information for a certificate in PEM format. The output given by this script can be added to the CA bundle file</t>
  </si>
  <si>
    <t xml:space="preserve"> ./gpg_decrypt.sh &lt;project name&gt; &lt;absolute file path of encrypted file&gt; &lt;absolute file of the decrypted file&gt;</t>
  </si>
  <si>
    <t>Decrypts a file that is encrypted using the GPG utility. The GPG passcode is stored in the file $HOME/scripts/gpg_pass.txt</t>
  </si>
  <si>
    <t xml:space="preserve"> ./icgt.sh &lt;search pattern&gt;</t>
  </si>
  <si>
    <t xml:space="preserve">This is a INFA Connection Grep Tool. It looks for relational connections that match the search pattern and provides connection details and the connect string details. This supports only the TNS connect strings at this time </t>
  </si>
  <si>
    <t xml:space="preserve"> ./infa_backup.sh</t>
  </si>
  <si>
    <t>./search_system_keystore.sh</t>
  </si>
  <si>
    <t>Takes a backup of the Domain, PowerCenter Repository, Model Repository, Metadata Manager. An email is sent once the script is complete irrespective of the status of the backup routine. This script also performs a purge of the older backup &amp; log files with a 7 day retention period</t>
  </si>
  <si>
    <t xml:space="preserve"> ./infacleanup.sh</t>
  </si>
  <si>
    <t>This is an interative script to perform cleanup of INFA files before starting services. The folders are listed in the file $HOME/scripts/infacleanup.lst . The files with "war" extension are skipped</t>
  </si>
  <si>
    <t xml:space="preserve"> ./infa_email.sh &lt;subject&gt; &lt;body&gt;</t>
  </si>
  <si>
    <t>Sends an email to INFA_NOTIFY with the given Subject and Body</t>
  </si>
  <si>
    <t>Yoda?</t>
  </si>
  <si>
    <t>Y</t>
  </si>
  <si>
    <t xml:space="preserve"> ./infa_monitor_v2.sh</t>
  </si>
  <si>
    <t>Monitors the INFA services - Nodes, PC-RepSvc, PC-IntSvc, WSH, MRS, AS, Data-IntSvc, MMS and CMS</t>
  </si>
  <si>
    <t>infaprocesscheck.sh &lt;mode (0|1)&gt;</t>
  </si>
  <si>
    <t>This script can be used to monitor the processes as INFA services are startup(1) or shutdown(0). This is still WIP</t>
  </si>
  <si>
    <t xml:space="preserve"> ./intruder_alert.sh</t>
  </si>
  <si>
    <t>Checks for unauthorized use of infa_adm user. The file that is used to confirm an authorized access is $HOME/scripts/machine_names.lst</t>
  </si>
  <si>
    <t>This is a continuation of script [ca-bundle-break.sh]. This script combines the header information of all CRT files in the path below into [ca-bundle-info.txt]</t>
  </si>
  <si>
    <t>CronTab?</t>
  </si>
  <si>
    <t xml:space="preserve"> ./ipl.sh</t>
  </si>
  <si>
    <t>N</t>
  </si>
  <si>
    <t>Lists the records from SJ_CNX view where the search pattern is found either in connection name, user name or the connect string</t>
  </si>
  <si>
    <t>Lists the crontab entries in all the environments</t>
  </si>
  <si>
    <t>Lists the permission details for the given INFA folder by querying OPB_SUBJECT, OPB_OBJECT_ACCESS and OPB_USER_GROUP</t>
  </si>
  <si>
    <t>Lists the permission details for the given INFA connection by querying OPB_CNX, OPB_OBJECT_ACCESS and OPB_USER_GROUP</t>
  </si>
  <si>
    <t>This script helps in purging files from a folder for a given retention period. This is an interim alternative to ds_purge.sh</t>
  </si>
  <si>
    <t xml:space="preserve"> ./nohup_purge.sh &lt;foler path&gt; &lt;retention period days&gt; &amp; </t>
  </si>
  <si>
    <t>odbcfind &lt;search pattern&gt;</t>
  </si>
  <si>
    <t>Lists the ODBC file entries for the ODBC keys that match the search pattern</t>
  </si>
  <si>
    <t>qc &lt;folder name&gt; &lt;(Workflow|Session)&gt; &lt;object name&gt;</t>
  </si>
  <si>
    <t>This tool helps in reviewing an INFA workflow, worklet or session. This is an interactive script, which will require some manual inspection of the results</t>
  </si>
  <si>
    <t>lso &lt;search pattern&gt; &lt;(0|1)&gt;</t>
  </si>
  <si>
    <t>lto &lt;search pattern&gt; &lt;(0|1)&gt;</t>
  </si>
  <si>
    <t>Lists the entries from REP_ALL_SOURCES where name of the source object matches the search pattern. The 2nd parameter determines the comparison rule - 0 for EQUAL-TO and 1 for LIKE</t>
  </si>
  <si>
    <t>Lists the entries from REP_ALL_TARGETS where name of the target object matches the search pattern. The 2nd parameter determines the comparison rule - 0 for EQUAL-TO and 1 for LIKE</t>
  </si>
  <si>
    <t xml:space="preserve"> ./scan_core.sh</t>
  </si>
  <si>
    <t>Scans for CORE files created by INFA and alert INFA-Admins. These core files may have to be stared with INFA GCS for further analysis</t>
  </si>
  <si>
    <t>Search for alias &amp; fingerprint in the system keystore $JRE_HOME/lib/security/cacerts. This is an interactive script</t>
  </si>
  <si>
    <t>showcertinfo &lt;PEM cert file name&gt;</t>
  </si>
  <si>
    <t>This is similar to the script $HOME/scripts/formatcert.sh , but without the PEM data</t>
  </si>
  <si>
    <t>ssh_broadcast '&lt;command&gt;'</t>
  </si>
  <si>
    <t>This will issue the command in all the environment hosts</t>
  </si>
  <si>
    <t>testconn &lt;connection name&gt; &lt;(oracle|sqlserver|pgsql)&gt;</t>
  </si>
  <si>
    <t>Tests the relational connection</t>
  </si>
  <si>
    <t>Daily @ 6pm CST</t>
  </si>
  <si>
    <t>Every 5 minutes</t>
  </si>
  <si>
    <t xml:space="preserve">Check script - rass.sh </t>
  </si>
  <si>
    <t xml:space="preserve">Check script - rats.sh </t>
  </si>
  <si>
    <t>Check script - ssh_broadcast.sh</t>
  </si>
  <si>
    <t>Touch all files in the current folder</t>
  </si>
  <si>
    <t>Check script - testconn.sh</t>
  </si>
  <si>
    <t>Script to copy a single file to a remote location or multiple files in different locations in a remote server. 3 parameters would indicate single file mode and 2 parameters would indicate batch mode.</t>
  </si>
  <si>
    <t>Script to copy a single file to a remote location or multiple files in different locations in a remote server. 3 parameters would indicate single file mode and 2 parameters would indicate batch mode. The batch file format is "file_name|local_file_path|remote_file_path"</t>
  </si>
  <si>
    <t>PMREP?</t>
  </si>
  <si>
    <t>far</t>
  </si>
  <si>
    <t>./find_replace.sh &lt;{all}|file_name&gt; &lt;find_text&gt; &lt;replace_text&gt;</t>
  </si>
  <si>
    <t>This script performs a Find and Replace of a text in a file or files in the current folder</t>
  </si>
  <si>
    <t>$HOME/scripts/find_replace.sh</t>
  </si>
  <si>
    <t>find_replace.sh</t>
  </si>
  <si>
    <t>lssp</t>
  </si>
  <si>
    <t>Long listing of files sorted by permissions</t>
  </si>
  <si>
    <t>ls -l|sort</t>
  </si>
  <si>
    <t>Lists the INFA running jobs with folder, workflow &amp; task name and user name, integration service &amp; debug mode</t>
  </si>
  <si>
    <t>ad_checkfilecount.sh</t>
  </si>
  <si>
    <t>ad_cleanup.sh</t>
  </si>
  <si>
    <t>ad_createfilelst.sh</t>
  </si>
  <si>
    <t>ad_deploy2all.sh</t>
  </si>
  <si>
    <t>ad_unzip_all.sh</t>
  </si>
  <si>
    <t>ad_unzip.sh</t>
  </si>
  <si>
    <t xml:space="preserve"> ./ad_checkfilecount.sh</t>
  </si>
  <si>
    <t xml:space="preserve"> ./ad_cleanup.sh</t>
  </si>
  <si>
    <t xml:space="preserve"> ./ad_createfilelst.sh</t>
  </si>
  <si>
    <t xml:space="preserve"> ./ad_deploy2all.sh</t>
  </si>
  <si>
    <t xml:space="preserve"> ./ad_unzip_all.sh</t>
  </si>
  <si>
    <t xml:space="preserve"> ./ad_unzip.sh</t>
  </si>
  <si>
    <t>Unzips ZIP files in the folder (sj_ad_files) and copies the MD files to \$INFA_HOME/services/DQContent/INFA_Content/av/default</t>
  </si>
  <si>
    <t>Deletes files in folder (sj_ad_files) from all INFA hosts  **DEV node1 only**</t>
  </si>
  <si>
    <t>Gets the ZIP file count in the folder (sj_ad_files) from all INFA hosts **DEV node1 only**</t>
  </si>
  <si>
    <t>Creates a file list (av.lst) that was formerly used by (ad_deploy2all.sh)  **DEV node1 only**</t>
  </si>
  <si>
    <t>Copies files to all INFA hosts using SCP. This script was formerly using (deploy.sh)  **DEV node1 only**</t>
  </si>
  <si>
    <t>Wrapper script for scripts (ad_createfilelst.sh, ad_deploy2all.sh, ./ad_checkfilecount.sh and  ad_unzip.sh) . Script (ad_unzip.sh) is run all INFA hosts using SSH  **DEV node1 only**</t>
  </si>
  <si>
    <t>(1)  ./deploy.sh &lt;target host&gt; &lt;file path&gt; &lt;file name&gt;</t>
  </si>
  <si>
    <t>(2)  ./deploy.sh &lt;target host&gt; &lt;batch file name&gt;</t>
  </si>
  <si>
    <t>show_version_history.sh</t>
  </si>
  <si>
    <t>svh</t>
  </si>
  <si>
    <t xml:space="preserve"> ./show_version_history.sh &lt;folder name&gt; &lt;object name&gt;</t>
  </si>
  <si>
    <t>Displays the query results from view SJ_ALL_VERSION_PROPS</t>
  </si>
  <si>
    <t>Check script - show_version_history.sh</t>
  </si>
  <si>
    <t>$HOME/scripts/show_version_history.sh</t>
  </si>
  <si>
    <t>showconn.sh</t>
  </si>
  <si>
    <t>./showconn.sh &lt;search pattern&gt;</t>
  </si>
  <si>
    <t xml:space="preserve">$HOME/scripts/showconn.sh </t>
  </si>
  <si>
    <t>sc</t>
  </si>
  <si>
    <t>scp</t>
  </si>
  <si>
    <t xml:space="preserve">$HOME/scripts/show_conn_perms.sh </t>
  </si>
  <si>
    <t>show_conn_perms.sh</t>
  </si>
  <si>
    <t>scp &lt;connection name&gt;</t>
  </si>
  <si>
    <t>sfp</t>
  </si>
  <si>
    <t xml:space="preserve">$HOME/scripts/show_folder_perms.sh </t>
  </si>
  <si>
    <t>show_folder_perms.sh</t>
  </si>
  <si>
    <t xml:space="preserve"> ./show_running_jobs.sh</t>
  </si>
  <si>
    <t>show_running_jobs.sh</t>
  </si>
  <si>
    <t>srj</t>
  </si>
  <si>
    <t>Show active INFA jobs</t>
  </si>
  <si>
    <t>$HOME/scripts/show_running_jobs.sh</t>
  </si>
  <si>
    <t>sct</t>
  </si>
  <si>
    <t>$HOME/scripts/show_crontab.sh</t>
  </si>
  <si>
    <t>sso</t>
  </si>
  <si>
    <t>sto</t>
  </si>
  <si>
    <t>/home/infa_adm/scripts/ds_purge.sh</t>
  </si>
  <si>
    <t>fit</t>
  </si>
  <si>
    <t>gci</t>
  </si>
  <si>
    <t xml:space="preserve">cr;$INFA_HOME/server/bin/pmrep showconnectioninfo </t>
  </si>
  <si>
    <t>gk</t>
  </si>
  <si>
    <t xml:space="preserve"> ~/scripts/glossary_knowledgebase.sh</t>
  </si>
  <si>
    <t>Get Connection Info (not working)</t>
  </si>
  <si>
    <t>cd $INFA_SHARED/SrcFiles; pwd</t>
  </si>
  <si>
    <t>cd $INFA_SHARED/TgtFiles; pwd</t>
  </si>
  <si>
    <t>cd $AD_ZIP_DOWNLOAD ; pwd</t>
  </si>
  <si>
    <t xml:space="preserve"> ./show_folder_perms.sh &lt;folder name&gt;</t>
  </si>
  <si>
    <t>show_crontab.sh</t>
  </si>
  <si>
    <t xml:space="preserve"> ./show_crontab.sh</t>
  </si>
  <si>
    <t>cdis</t>
  </si>
  <si>
    <t>cdisbw</t>
  </si>
  <si>
    <t>cdiss</t>
  </si>
  <si>
    <t>cdissrc</t>
  </si>
  <si>
    <t>cdistgt</t>
  </si>
  <si>
    <t>cdhs</t>
  </si>
  <si>
    <t>cdibin</t>
  </si>
  <si>
    <t>Lists the time at which the WSH (aka) Web Service Hub was restarted</t>
  </si>
  <si>
    <t>cdsbin</t>
  </si>
  <si>
    <t>showc</t>
  </si>
  <si>
    <t>showcp</t>
  </si>
  <si>
    <t>showct</t>
  </si>
  <si>
    <t>cdsdb</t>
  </si>
  <si>
    <t>showfp</t>
  </si>
  <si>
    <t>cdsjav</t>
  </si>
  <si>
    <t>showrj</t>
  </si>
  <si>
    <t>showso</t>
  </si>
  <si>
    <t>showto</t>
  </si>
  <si>
    <t>showvh</t>
  </si>
  <si>
    <t>cdtbin</t>
  </si>
  <si>
    <t>cdtns</t>
  </si>
  <si>
    <t>infafind</t>
  </si>
  <si>
    <t>/home/infa_adm/scripts/infa_find.sh</t>
  </si>
  <si>
    <t>AKA</t>
  </si>
  <si>
    <t>hsh</t>
  </si>
  <si>
    <t>ibin</t>
  </si>
  <si>
    <t>is</t>
  </si>
  <si>
    <t>isbw</t>
  </si>
  <si>
    <t>iss</t>
  </si>
  <si>
    <t>sbin</t>
  </si>
  <si>
    <t>sdb</t>
  </si>
  <si>
    <t>sjav</t>
  </si>
  <si>
    <t>tbin</t>
  </si>
  <si>
    <t>tns</t>
  </si>
  <si>
    <t>PMREP_Connect ?</t>
  </si>
  <si>
    <t>lc</t>
  </si>
  <si>
    <t>lcp</t>
  </si>
  <si>
    <t>lfp</t>
  </si>
  <si>
    <t>lrj</t>
  </si>
  <si>
    <t>lso</t>
  </si>
  <si>
    <t>lst</t>
  </si>
  <si>
    <t>$HOME/scripts/infacleanup.sh</t>
  </si>
  <si>
    <t>PMREP</t>
  </si>
  <si>
    <t>PMCMD</t>
  </si>
  <si>
    <t>INFACMD</t>
  </si>
  <si>
    <t>Uses INFA MX ?</t>
  </si>
  <si>
    <t>chowninfaadm &lt;file name&gt;</t>
  </si>
  <si>
    <t>deploy &lt;target host&gt; &lt;file path&gt; &lt;file name&gt;
deploy &lt;target host&gt; &lt;batch file absolute path&gt;</t>
  </si>
  <si>
    <t>Script Name</t>
  </si>
  <si>
    <t>/home/infa_adm/scripts/chowninfaadm.sh</t>
  </si>
  <si>
    <t>/home/infa_adm/scripts/deploy.sh</t>
  </si>
  <si>
    <t>/home/infa_adm/scripts/deploy2all.sh</t>
  </si>
  <si>
    <t>/home/infa_adm/scripts/find_replace.sh</t>
  </si>
  <si>
    <t>/home/infa_adm/scripts/findtext.sh</t>
  </si>
  <si>
    <t>/home/infa_adm/scripts/infa_email.sh</t>
  </si>
  <si>
    <t>/home/infa_adm/scripts/infacleanup.sh</t>
  </si>
  <si>
    <t>/home/infa_adm/scripts/glossary_knowledgebase.sh</t>
  </si>
  <si>
    <t>/home/infa_adm/scripts/ipl.sh</t>
  </si>
  <si>
    <t>/home/infa_adm/scripts/odbcfind.sh</t>
  </si>
  <si>
    <t>/home/infa_adm/scripts/qualitycheck.sh</t>
  </si>
  <si>
    <t>/home/infa_adm/scripts/showconn.sh</t>
  </si>
  <si>
    <t>/home/infa_adm/scripts/show_conn_perms.sh</t>
  </si>
  <si>
    <t>/home/infa_adm/scripts/show_crontab.sh</t>
  </si>
  <si>
    <t xml:space="preserve">/home/infa_adm/scripts/show_folder_perms.sh </t>
  </si>
  <si>
    <t>/home/infa_adm/scripts/show_running_jobs.sh</t>
  </si>
  <si>
    <t xml:space="preserve">/home/infa_adm/scripts/rass.sh </t>
  </si>
  <si>
    <t xml:space="preserve">/home/infa_adm/scripts/rats.sh </t>
  </si>
  <si>
    <t>/home/infa_adm/scripts/show_version_history.sh</t>
  </si>
  <si>
    <t>/home/infa_adm/scripts/ssh_broadcast.sh</t>
  </si>
  <si>
    <t>/home/infa_adm/scripts/testconn.sh</t>
  </si>
  <si>
    <t>deploy2all &lt;file path&gt; &lt;file name&gt;</t>
  </si>
  <si>
    <t>disableuser &lt;INFA userid&gt;</t>
  </si>
  <si>
    <t>dsp -d &lt;directory&gt; -r &lt;retention days&gt; [-f Y|N]</t>
  </si>
  <si>
    <t>enableuser &lt;INFA userid&gt;</t>
  </si>
  <si>
    <t>far &lt;{all} | file_name&gt; &lt;find text&gt; &lt;replace text&gt;</t>
  </si>
  <si>
    <t>findtext &lt;search text&gt;</t>
  </si>
  <si>
    <t>formatcert &lt;PEM file absolute path&gt;</t>
  </si>
  <si>
    <t>gcd &lt;relational DB connection name&gt;</t>
  </si>
  <si>
    <t>gcdapp &lt;application connection name&gt;</t>
  </si>
  <si>
    <t>gcdftp &lt;ftp connection name&gt;</t>
  </si>
  <si>
    <t>gk &lt;search text&gt;</t>
  </si>
  <si>
    <t>gtd -f &lt;folder&gt; -w &lt;workflow&gt; &lt;session&gt;</t>
  </si>
  <si>
    <t>gwd &lt;folder&gt; &lt;workflow&gt;</t>
  </si>
  <si>
    <t>infa_email &lt;subject&gt; &lt;body&gt;</t>
  </si>
  <si>
    <t>Sends email to $INFA_NOTIFY with high importance and priority with altered sender name</t>
  </si>
  <si>
    <t>kuc &lt;INFA userid&gt;</t>
  </si>
  <si>
    <t>lg4u &lt;INFA userid&gt;</t>
  </si>
  <si>
    <t>lod -n &lt;object name&gt; -t &lt;workflow|session&gt; -f &lt;folder&gt;</t>
  </si>
  <si>
    <t>luperms &lt;INFA userid&gt;</t>
  </si>
  <si>
    <t>luprivs -eu &lt;INFA userid&gt; -sn &lt;security domain&gt;</t>
  </si>
  <si>
    <t>odbcfind &lt;search text&gt;</t>
  </si>
  <si>
    <t>qc &lt;folder&gt; &lt;Workflow|Session&gt; &lt;object name&gt;</t>
  </si>
  <si>
    <t>rup -ru &lt;INFA userid&gt; -rp &lt;new password&gt;</t>
  </si>
  <si>
    <t>scannconn &lt;search text&gt;</t>
  </si>
  <si>
    <t>let numproc=-1; 
while [ 1 -eq 1 ]; do 
  proccnt=`ps -ef|grep -iE "java|informatica"|grep -viE "grep|infacmd"|wc -l`; 
  if [ $proccnt -ne $numproc ]; then 
    numproc=$proccnt; echo "`date` - JAVA/INFA process count = $numproc"; 
  fi; sleep 5; 
done</t>
  </si>
  <si>
    <t>let np=0; 
while [ 1 -eq 1 ]; do 
  cp=`ps -ef|grep -iE "java|informatica"|grep -viE "grep|infacmd"|wc -l`; 
  if [ $cp -ne $np ]; then 
    np=$cp; echo -e "\n`date` - JAVA/INFA process count = $np"; ipl|grep -v "---"; 
  fi; sleep 5; 
done</t>
  </si>
  <si>
    <t>psjcloop</t>
  </si>
  <si>
    <t>Quality Control script</t>
  </si>
  <si>
    <t>Process list count in a loop</t>
  </si>
  <si>
    <t>Process list detail and count in a loop</t>
  </si>
  <si>
    <t>Display the entry where the parameter is like the ODBC key</t>
  </si>
  <si>
    <t>infa_find.sh</t>
  </si>
  <si>
    <t xml:space="preserve"> ./infa_find.sh &lt;search pattern&gt; [0|1]</t>
  </si>
  <si>
    <t>List INFA objects that match or is like the search pattern passed as parameter</t>
  </si>
  <si>
    <t>infafind &lt;search pattern&gt; [0|1]</t>
  </si>
  <si>
    <t>Returns glossary info that matches the search text</t>
  </si>
  <si>
    <t>An interactive script to cleanup INFA logs and working files</t>
  </si>
  <si>
    <t>Lists the INFA services with the process ID</t>
  </si>
  <si>
    <t>Show connections that match the search text</t>
  </si>
  <si>
    <t>showc &lt;search text&gt;</t>
  </si>
  <si>
    <t>Returns header info of a PEM certificate file with the PEM data</t>
  </si>
  <si>
    <t>Returns header info of a PEM certificate file without the PEM data</t>
  </si>
  <si>
    <t>showcertinfo &lt;PEM file absolute path&gt;</t>
  </si>
  <si>
    <t>Shows permission of the connection passed as parameter</t>
  </si>
  <si>
    <t>showcp &lt;INFA connection object name&gt;</t>
  </si>
  <si>
    <t>List CRONTAB settings in all active INFA hosts</t>
  </si>
  <si>
    <t>Shows permissions defined on the INFA folder passed as parameter</t>
  </si>
  <si>
    <t>show_recent_run_history.sh</t>
  </si>
  <si>
    <t>showrrh</t>
  </si>
  <si>
    <t xml:space="preserve"> ./show_recent_run_history.sh &lt;folder&gt; &lt;INFA object name&gt;</t>
  </si>
  <si>
    <t>Lists the run history where the object name matches either the workflow or the session name</t>
  </si>
  <si>
    <t>Check script - show_recent_run_history.sh</t>
  </si>
  <si>
    <t>/home/infa_adm/scripts/show_recent_run_history.sh</t>
  </si>
  <si>
    <t>showrrh &lt;folder&gt; &lt;INFA object name&gt;</t>
  </si>
  <si>
    <t>$HOME/scripts/show_recent_run_history.sh</t>
  </si>
  <si>
    <t>showfp &lt;INFA folder name&gt;</t>
  </si>
  <si>
    <t>showso &lt;search pattern&gt; &lt;0 (equal) | 1 (like)&gt;</t>
  </si>
  <si>
    <t>showto &lt;search pattern&gt; &lt;0 (equal) | 1 (like)&gt;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</si>
</sst>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mmdd"/>
  </numFmts>
  <fonts count="12" x14ac:knownFonts="1">
    <font>
      <sz val="11"/>
      <color theme="1"/>
      <name val="Calibri"/>
      <family val="2"/>
      <scheme val="minor"/>
    </font>
    <font>
      <sz val="10"/>
      <color theme="1"/>
      <name val="Calibri"/>
      <family val="2"/>
      <scheme val="minor"/>
    </font>
    <font>
      <sz val="9"/>
      <color theme="1"/>
      <name val="Calibri"/>
      <family val="2"/>
      <scheme val="minor"/>
    </font>
    <font>
      <sz val="9"/>
      <color theme="1"/>
      <name val="Calibri"/>
      <family val="2"/>
      <scheme val="minor"/>
    </font>
    <font>
      <sz val="10"/>
      <color theme="1"/>
      <name val="Calibri"/>
      <family val="2"/>
      <scheme val="minor"/>
    </font>
    <font>
      <sz val="8"/>
      <color theme="1"/>
      <name val="Lucida Console"/>
      <family val="3"/>
    </font>
    <font>
      <b/>
      <sz val="9"/>
      <color theme="1"/>
      <name val="Calibri"/>
      <family val="2"/>
      <scheme val="minor"/>
    </font>
    <font>
      <sz val="8"/>
      <color theme="1"/>
      <name val="Calibri"/>
      <family val="2"/>
      <scheme val="minor"/>
    </font>
    <font>
      <sz val="8"/>
      <color theme="1"/>
      <name val="Arial Narrow"/>
      <family val="2"/>
    </font>
    <font>
      <sz val="4"/>
      <color theme="1"/>
      <name val="Arial Narrow"/>
      <family val="2"/>
    </font>
    <font>
      <sz val="9"/>
      <color theme="1"/>
      <name val="Lucida Console"/>
      <family val="3"/>
    </font>
    <font>
      <b/>
      <sz val="9"/>
      <color theme="1"/>
      <name val="Lucida Console"/>
      <family val="3"/>
    </font>
  </fonts>
  <fills count="9">
    <fill>
      <patternFill patternType="none"/>
    </fill>
    <fill>
      <patternFill patternType="gray125"/>
    </fill>
    <fill>
      <patternFill patternType="solid">
        <fgColor theme="0" tint="-0.249977111117893"/>
        <bgColor indexed="64"/>
      </patternFill>
    </fill>
    <fill>
      <patternFill patternType="solid">
        <fgColor theme="2" tint="-0.499984740745262"/>
        <bgColor indexed="64"/>
      </patternFill>
    </fill>
    <fill>
      <patternFill patternType="solid">
        <fgColor theme="9"/>
        <bgColor indexed="64"/>
      </patternFill>
    </fill>
    <fill>
      <patternFill patternType="solid">
        <fgColor theme="6"/>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1" fillId="0" borderId="0"/>
  </cellStyleXfs>
  <cellXfs count="37">
    <xf numFmtId="0" fontId="0" fillId="0" borderId="0" xfId="0"/>
    <xf numFmtId="0" fontId="0" fillId="0" borderId="0" xfId="0"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2" fillId="0" borderId="0" xfId="0" applyFont="1" applyAlignment="1">
      <alignment horizontal="left" vertical="center"/>
    </xf>
    <xf numFmtId="0" fontId="0" fillId="0" borderId="0" xfId="0" applyAlignment="1">
      <alignment vertical="center"/>
    </xf>
    <xf numFmtId="0" fontId="7" fillId="0" borderId="0" xfId="0" applyFont="1" applyAlignment="1">
      <alignment vertical="center"/>
    </xf>
    <xf numFmtId="0" fontId="7" fillId="2" borderId="0" xfId="0" applyFont="1" applyFill="1" applyAlignment="1">
      <alignment vertical="center"/>
    </xf>
    <xf numFmtId="0" fontId="8" fillId="3" borderId="0" xfId="0" applyFont="1" applyFill="1" applyAlignment="1">
      <alignment vertical="center"/>
    </xf>
    <xf numFmtId="0" fontId="8" fillId="2" borderId="0" xfId="0" applyFont="1" applyFill="1" applyAlignment="1">
      <alignment vertical="center"/>
    </xf>
    <xf numFmtId="0" fontId="8" fillId="7" borderId="0" xfId="0" applyFont="1" applyFill="1" applyAlignment="1">
      <alignment vertical="center"/>
    </xf>
    <xf numFmtId="164" fontId="8" fillId="0" borderId="0" xfId="0" applyNumberFormat="1" applyFont="1" applyAlignment="1">
      <alignment horizontal="left" vertical="center"/>
    </xf>
    <xf numFmtId="0" fontId="8" fillId="0" borderId="0" xfId="0" applyFont="1" applyAlignment="1">
      <alignment vertical="center"/>
    </xf>
    <xf numFmtId="0" fontId="8" fillId="6" borderId="0" xfId="0" applyFont="1" applyFill="1" applyAlignment="1">
      <alignment vertical="center"/>
    </xf>
    <xf numFmtId="0" fontId="8" fillId="0" borderId="0" xfId="0" applyFont="1" applyFill="1" applyAlignment="1">
      <alignment vertical="center"/>
    </xf>
    <xf numFmtId="0" fontId="7" fillId="0" borderId="0" xfId="0" applyFont="1" applyFill="1" applyAlignment="1">
      <alignment vertical="center"/>
    </xf>
    <xf numFmtId="0" fontId="9" fillId="2" borderId="0" xfId="0" applyFont="1" applyFill="1"/>
    <xf numFmtId="0" fontId="7" fillId="0" borderId="0" xfId="0" applyFont="1"/>
    <xf numFmtId="0" fontId="7" fillId="6" borderId="0" xfId="0" applyFont="1" applyFill="1"/>
    <xf numFmtId="0" fontId="7" fillId="2" borderId="0" xfId="0" applyFont="1" applyFill="1"/>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left" vertical="center" wrapText="1"/>
    </xf>
    <xf numFmtId="0" fontId="6" fillId="4" borderId="1" xfId="0" applyFont="1" applyFill="1" applyBorder="1" applyAlignment="1">
      <alignment horizontal="left" vertical="center"/>
    </xf>
    <xf numFmtId="0" fontId="6" fillId="5" borderId="1" xfId="0" applyFont="1" applyFill="1" applyBorder="1" applyAlignment="1">
      <alignment horizontal="left" vertical="center"/>
    </xf>
    <xf numFmtId="0" fontId="6" fillId="5" borderId="1" xfId="0" applyFont="1" applyFill="1" applyBorder="1" applyAlignment="1">
      <alignment horizontal="lef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6"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10" fillId="8" borderId="1" xfId="0" applyFont="1" applyFill="1" applyBorder="1" applyAlignment="1">
      <alignment horizontal="left" vertical="center" wrapText="1"/>
    </xf>
    <xf numFmtId="0" fontId="6" fillId="4" borderId="1" xfId="0" applyFont="1" applyFill="1" applyBorder="1" applyAlignment="1">
      <alignment horizontal="left" vertical="center" wrapText="1"/>
    </xf>
  </cellXfs>
  <cellStyles count="3">
    <cellStyle name="Normal" xfId="0" builtinId="0"/>
    <cellStyle name="Normal 2" xfId="1"/>
    <cellStyle name="Normal 3" xfId="2"/>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I99"/>
  <sheetViews>
    <sheetView workbookViewId="0">
      <pane ySplit="1" topLeftCell="A65" activePane="bottomLeft" state="frozen"/>
      <selection pane="bottomLeft" activeCell="F83" sqref="F83"/>
    </sheetView>
  </sheetViews>
  <sheetFormatPr defaultRowHeight="15" x14ac:dyDescent="0.25"/>
  <cols>
    <col min="1" max="1" width="12.5703125" style="4" bestFit="1" customWidth="1"/>
    <col min="2" max="2" width="8" style="1" bestFit="1" customWidth="1"/>
    <col min="3" max="3" width="42.85546875" style="22" customWidth="1"/>
    <col min="4" max="4" width="44" style="22" bestFit="1" customWidth="1"/>
    <col min="5" max="6" width="42.85546875" style="22" customWidth="1"/>
    <col min="7" max="7" width="14.7109375" style="22" bestFit="1" customWidth="1"/>
    <col min="8" max="8" width="16.140625" style="22" bestFit="1" customWidth="1"/>
    <col min="9" max="9" width="109" style="2" bestFit="1" customWidth="1"/>
    <col min="10" max="16384" width="9.140625" style="1"/>
  </cols>
  <sheetData>
    <row r="1" spans="1:9" x14ac:dyDescent="0.25">
      <c r="A1" s="23" t="s">
        <v>4</v>
      </c>
      <c r="B1" s="23" t="s">
        <v>3</v>
      </c>
      <c r="C1" s="36" t="s">
        <v>0</v>
      </c>
      <c r="D1" s="23" t="s">
        <v>440</v>
      </c>
      <c r="E1" s="23" t="s">
        <v>415</v>
      </c>
      <c r="F1" s="23" t="s">
        <v>252</v>
      </c>
      <c r="G1" s="23" t="s">
        <v>437</v>
      </c>
      <c r="H1" s="23" t="s">
        <v>426</v>
      </c>
      <c r="I1" s="23" t="s">
        <v>5</v>
      </c>
    </row>
    <row r="2" spans="1:9" x14ac:dyDescent="0.25">
      <c r="A2" s="32" t="s">
        <v>397</v>
      </c>
      <c r="B2" s="32" t="s">
        <v>134</v>
      </c>
      <c r="C2" s="34" t="s">
        <v>118</v>
      </c>
      <c r="D2" s="32" t="s">
        <v>1</v>
      </c>
      <c r="E2" s="32" t="s">
        <v>416</v>
      </c>
      <c r="F2" s="32" t="s">
        <v>397</v>
      </c>
      <c r="G2" s="32" t="s">
        <v>290</v>
      </c>
      <c r="H2" s="32" t="s">
        <v>290</v>
      </c>
      <c r="I2" s="33" t="s">
        <v>63</v>
      </c>
    </row>
    <row r="3" spans="1:9" x14ac:dyDescent="0.25">
      <c r="A3" s="32" t="s">
        <v>398</v>
      </c>
      <c r="B3" s="32" t="s">
        <v>134</v>
      </c>
      <c r="C3" s="34" t="s">
        <v>118</v>
      </c>
      <c r="D3" s="32" t="s">
        <v>1</v>
      </c>
      <c r="E3" s="32" t="s">
        <v>417</v>
      </c>
      <c r="F3" s="32" t="s">
        <v>398</v>
      </c>
      <c r="G3" s="32" t="s">
        <v>290</v>
      </c>
      <c r="H3" s="32" t="s">
        <v>290</v>
      </c>
      <c r="I3" s="33" t="s">
        <v>61</v>
      </c>
    </row>
    <row r="4" spans="1:9" x14ac:dyDescent="0.25">
      <c r="A4" s="32" t="s">
        <v>392</v>
      </c>
      <c r="B4" s="32" t="s">
        <v>134</v>
      </c>
      <c r="C4" s="34" t="s">
        <v>118</v>
      </c>
      <c r="D4" s="32" t="s">
        <v>1</v>
      </c>
      <c r="E4" s="32" t="s">
        <v>418</v>
      </c>
      <c r="F4" s="32" t="s">
        <v>392</v>
      </c>
      <c r="G4" s="32" t="s">
        <v>290</v>
      </c>
      <c r="H4" s="32" t="s">
        <v>290</v>
      </c>
      <c r="I4" s="33" t="s">
        <v>59</v>
      </c>
    </row>
    <row r="5" spans="1:9" x14ac:dyDescent="0.25">
      <c r="A5" s="32" t="s">
        <v>393</v>
      </c>
      <c r="B5" s="32" t="s">
        <v>134</v>
      </c>
      <c r="C5" s="34" t="s">
        <v>118</v>
      </c>
      <c r="D5" s="32" t="s">
        <v>1</v>
      </c>
      <c r="E5" s="32" t="s">
        <v>419</v>
      </c>
      <c r="F5" s="32" t="s">
        <v>393</v>
      </c>
      <c r="G5" s="32" t="s">
        <v>290</v>
      </c>
      <c r="H5" s="32" t="s">
        <v>290</v>
      </c>
      <c r="I5" s="33" t="s">
        <v>60</v>
      </c>
    </row>
    <row r="6" spans="1:9" x14ac:dyDescent="0.25">
      <c r="A6" s="32" t="s">
        <v>394</v>
      </c>
      <c r="B6" s="32" t="s">
        <v>134</v>
      </c>
      <c r="C6" s="34" t="s">
        <v>118</v>
      </c>
      <c r="D6" s="32" t="s">
        <v>1</v>
      </c>
      <c r="E6" s="32" t="s">
        <v>420</v>
      </c>
      <c r="F6" s="32" t="s">
        <v>394</v>
      </c>
      <c r="G6" s="32" t="s">
        <v>290</v>
      </c>
      <c r="H6" s="32" t="s">
        <v>290</v>
      </c>
      <c r="I6" s="33" t="s">
        <v>58</v>
      </c>
    </row>
    <row r="7" spans="1:9" x14ac:dyDescent="0.25">
      <c r="A7" s="32" t="s">
        <v>395</v>
      </c>
      <c r="B7" s="32" t="s">
        <v>134</v>
      </c>
      <c r="C7" s="34" t="s">
        <v>118</v>
      </c>
      <c r="D7" s="32" t="s">
        <v>1</v>
      </c>
      <c r="E7" s="32" t="s">
        <v>1</v>
      </c>
      <c r="F7" s="32" t="s">
        <v>395</v>
      </c>
      <c r="G7" s="32" t="s">
        <v>290</v>
      </c>
      <c r="H7" s="32" t="s">
        <v>290</v>
      </c>
      <c r="I7" s="33" t="s">
        <v>386</v>
      </c>
    </row>
    <row r="8" spans="1:9" x14ac:dyDescent="0.25">
      <c r="A8" s="32" t="s">
        <v>396</v>
      </c>
      <c r="B8" s="32" t="s">
        <v>134</v>
      </c>
      <c r="C8" s="34" t="s">
        <v>118</v>
      </c>
      <c r="D8" s="32" t="s">
        <v>1</v>
      </c>
      <c r="E8" s="32" t="s">
        <v>1</v>
      </c>
      <c r="F8" s="32" t="s">
        <v>396</v>
      </c>
      <c r="G8" s="32" t="s">
        <v>290</v>
      </c>
      <c r="H8" s="32" t="s">
        <v>290</v>
      </c>
      <c r="I8" s="33" t="s">
        <v>387</v>
      </c>
    </row>
    <row r="9" spans="1:9" x14ac:dyDescent="0.25">
      <c r="A9" s="32" t="s">
        <v>400</v>
      </c>
      <c r="B9" s="32" t="s">
        <v>134</v>
      </c>
      <c r="C9" s="34" t="s">
        <v>118</v>
      </c>
      <c r="D9" s="32" t="s">
        <v>1</v>
      </c>
      <c r="E9" s="32" t="s">
        <v>421</v>
      </c>
      <c r="F9" s="32" t="s">
        <v>400</v>
      </c>
      <c r="G9" s="32" t="s">
        <v>290</v>
      </c>
      <c r="H9" s="32" t="s">
        <v>290</v>
      </c>
      <c r="I9" s="33" t="s">
        <v>66</v>
      </c>
    </row>
    <row r="10" spans="1:9" x14ac:dyDescent="0.25">
      <c r="A10" s="32" t="s">
        <v>404</v>
      </c>
      <c r="B10" s="32" t="s">
        <v>134</v>
      </c>
      <c r="C10" s="34" t="s">
        <v>118</v>
      </c>
      <c r="D10" s="32" t="s">
        <v>1</v>
      </c>
      <c r="E10" s="32" t="s">
        <v>422</v>
      </c>
      <c r="F10" s="32" t="s">
        <v>404</v>
      </c>
      <c r="G10" s="32" t="s">
        <v>290</v>
      </c>
      <c r="H10" s="32" t="s">
        <v>290</v>
      </c>
      <c r="I10" s="33" t="s">
        <v>67</v>
      </c>
    </row>
    <row r="11" spans="1:9" x14ac:dyDescent="0.25">
      <c r="A11" s="32" t="s">
        <v>406</v>
      </c>
      <c r="B11" s="32" t="s">
        <v>134</v>
      </c>
      <c r="C11" s="34" t="s">
        <v>118</v>
      </c>
      <c r="D11" s="32" t="s">
        <v>1</v>
      </c>
      <c r="E11" s="32" t="s">
        <v>423</v>
      </c>
      <c r="F11" s="32" t="s">
        <v>406</v>
      </c>
      <c r="G11" s="32" t="s">
        <v>290</v>
      </c>
      <c r="H11" s="32" t="s">
        <v>290</v>
      </c>
      <c r="I11" s="33" t="s">
        <v>388</v>
      </c>
    </row>
    <row r="12" spans="1:9" x14ac:dyDescent="0.25">
      <c r="A12" s="32" t="s">
        <v>411</v>
      </c>
      <c r="B12" s="32" t="s">
        <v>134</v>
      </c>
      <c r="C12" s="34" t="s">
        <v>118</v>
      </c>
      <c r="D12" s="32" t="s">
        <v>1</v>
      </c>
      <c r="E12" s="32" t="s">
        <v>424</v>
      </c>
      <c r="F12" s="32" t="s">
        <v>411</v>
      </c>
      <c r="G12" s="32" t="s">
        <v>290</v>
      </c>
      <c r="H12" s="32" t="s">
        <v>290</v>
      </c>
      <c r="I12" s="33" t="s">
        <v>71</v>
      </c>
    </row>
    <row r="13" spans="1:9" x14ac:dyDescent="0.25">
      <c r="A13" s="32" t="s">
        <v>412</v>
      </c>
      <c r="B13" s="32" t="s">
        <v>134</v>
      </c>
      <c r="C13" s="34" t="s">
        <v>118</v>
      </c>
      <c r="D13" s="32" t="s">
        <v>1</v>
      </c>
      <c r="E13" s="32" t="s">
        <v>425</v>
      </c>
      <c r="F13" s="32" t="s">
        <v>412</v>
      </c>
      <c r="G13" s="32" t="s">
        <v>290</v>
      </c>
      <c r="H13" s="32" t="s">
        <v>290</v>
      </c>
      <c r="I13" s="33" t="s">
        <v>72</v>
      </c>
    </row>
    <row r="14" spans="1:9" x14ac:dyDescent="0.25">
      <c r="A14" s="32" t="s">
        <v>6</v>
      </c>
      <c r="B14" s="32" t="s">
        <v>133</v>
      </c>
      <c r="C14" s="34"/>
      <c r="D14" s="32" t="s">
        <v>441</v>
      </c>
      <c r="E14" s="32" t="s">
        <v>1</v>
      </c>
      <c r="F14" s="32" t="s">
        <v>438</v>
      </c>
      <c r="G14" s="32" t="s">
        <v>290</v>
      </c>
      <c r="H14" s="32" t="s">
        <v>290</v>
      </c>
      <c r="I14" s="33" t="s">
        <v>212</v>
      </c>
    </row>
    <row r="15" spans="1:9" x14ac:dyDescent="0.25">
      <c r="A15" s="32" t="s">
        <v>7</v>
      </c>
      <c r="B15" s="32" t="s">
        <v>134</v>
      </c>
      <c r="C15" s="34" t="s">
        <v>131</v>
      </c>
      <c r="D15" s="32" t="s">
        <v>1</v>
      </c>
      <c r="E15" s="32" t="s">
        <v>1</v>
      </c>
      <c r="F15" s="32" t="s">
        <v>7</v>
      </c>
      <c r="G15" s="32" t="s">
        <v>290</v>
      </c>
      <c r="H15" s="32" t="s">
        <v>290</v>
      </c>
      <c r="I15" s="33" t="s">
        <v>49</v>
      </c>
    </row>
    <row r="16" spans="1:9" x14ac:dyDescent="0.25">
      <c r="A16" s="32" t="s">
        <v>8</v>
      </c>
      <c r="B16" s="32" t="s">
        <v>134</v>
      </c>
      <c r="C16" s="34" t="s">
        <v>132</v>
      </c>
      <c r="D16" s="32" t="s">
        <v>1</v>
      </c>
      <c r="E16" s="32" t="s">
        <v>1</v>
      </c>
      <c r="F16" s="32" t="s">
        <v>8</v>
      </c>
      <c r="G16" s="32" t="s">
        <v>290</v>
      </c>
      <c r="H16" s="32" t="s">
        <v>290</v>
      </c>
      <c r="I16" s="33" t="s">
        <v>50</v>
      </c>
    </row>
    <row r="17" spans="1:9" x14ac:dyDescent="0.25">
      <c r="A17" s="32" t="s">
        <v>9</v>
      </c>
      <c r="B17" s="32" t="s">
        <v>134</v>
      </c>
      <c r="C17" s="34" t="s">
        <v>81</v>
      </c>
      <c r="D17" s="32" t="s">
        <v>1</v>
      </c>
      <c r="E17" s="32" t="s">
        <v>1</v>
      </c>
      <c r="F17" s="32" t="s">
        <v>9</v>
      </c>
      <c r="G17" s="32" t="s">
        <v>290</v>
      </c>
      <c r="H17" s="32" t="s">
        <v>290</v>
      </c>
      <c r="I17" s="33" t="s">
        <v>51</v>
      </c>
    </row>
    <row r="18" spans="1:9" ht="24" x14ac:dyDescent="0.25">
      <c r="A18" s="32" t="s">
        <v>11</v>
      </c>
      <c r="B18" s="32" t="s">
        <v>133</v>
      </c>
      <c r="C18" s="34"/>
      <c r="D18" s="32" t="s">
        <v>442</v>
      </c>
      <c r="E18" s="32" t="s">
        <v>1</v>
      </c>
      <c r="F18" s="34" t="s">
        <v>439</v>
      </c>
      <c r="G18" s="32" t="s">
        <v>290</v>
      </c>
      <c r="H18" s="32" t="s">
        <v>290</v>
      </c>
      <c r="I18" s="33" t="s">
        <v>204</v>
      </c>
    </row>
    <row r="19" spans="1:9" x14ac:dyDescent="0.25">
      <c r="A19" s="32" t="s">
        <v>10</v>
      </c>
      <c r="B19" s="32" t="s">
        <v>133</v>
      </c>
      <c r="C19" s="34"/>
      <c r="D19" s="32" t="s">
        <v>443</v>
      </c>
      <c r="E19" s="32" t="s">
        <v>1</v>
      </c>
      <c r="F19" s="32" t="s">
        <v>462</v>
      </c>
      <c r="G19" s="32" t="s">
        <v>290</v>
      </c>
      <c r="H19" s="32" t="s">
        <v>290</v>
      </c>
      <c r="I19" s="33" t="s">
        <v>205</v>
      </c>
    </row>
    <row r="20" spans="1:9" x14ac:dyDescent="0.25">
      <c r="A20" s="32" t="s">
        <v>180</v>
      </c>
      <c r="B20" s="32" t="s">
        <v>134</v>
      </c>
      <c r="C20" s="34" t="s">
        <v>191</v>
      </c>
      <c r="D20" s="32" t="s">
        <v>1</v>
      </c>
      <c r="E20" s="32" t="s">
        <v>1</v>
      </c>
      <c r="F20" s="32" t="s">
        <v>180</v>
      </c>
      <c r="G20" s="32" t="s">
        <v>290</v>
      </c>
      <c r="H20" s="32" t="s">
        <v>290</v>
      </c>
      <c r="I20" s="33" t="s">
        <v>190</v>
      </c>
    </row>
    <row r="21" spans="1:9" x14ac:dyDescent="0.25">
      <c r="A21" s="32" t="s">
        <v>12</v>
      </c>
      <c r="B21" s="32" t="s">
        <v>436</v>
      </c>
      <c r="C21" s="34" t="s">
        <v>109</v>
      </c>
      <c r="D21" s="32" t="s">
        <v>1</v>
      </c>
      <c r="E21" s="32" t="s">
        <v>1</v>
      </c>
      <c r="F21" s="32" t="s">
        <v>463</v>
      </c>
      <c r="G21" s="32" t="s">
        <v>290</v>
      </c>
      <c r="H21" s="32" t="s">
        <v>290</v>
      </c>
      <c r="I21" s="33" t="s">
        <v>231</v>
      </c>
    </row>
    <row r="22" spans="1:9" x14ac:dyDescent="0.25">
      <c r="A22" s="32" t="s">
        <v>98</v>
      </c>
      <c r="B22" s="32" t="s">
        <v>133</v>
      </c>
      <c r="C22" s="34"/>
      <c r="D22" s="32" t="s">
        <v>379</v>
      </c>
      <c r="E22" s="32" t="s">
        <v>1</v>
      </c>
      <c r="F22" s="34" t="s">
        <v>464</v>
      </c>
      <c r="G22" s="32" t="s">
        <v>290</v>
      </c>
      <c r="H22" s="32" t="s">
        <v>290</v>
      </c>
      <c r="I22" s="33" t="s">
        <v>379</v>
      </c>
    </row>
    <row r="23" spans="1:9" ht="48" x14ac:dyDescent="0.25">
      <c r="A23" s="32" t="s">
        <v>2</v>
      </c>
      <c r="B23" s="32" t="s">
        <v>134</v>
      </c>
      <c r="C23" s="34" t="s">
        <v>82</v>
      </c>
      <c r="D23" s="32" t="s">
        <v>1</v>
      </c>
      <c r="E23" s="32" t="s">
        <v>1</v>
      </c>
      <c r="F23" s="32" t="s">
        <v>2</v>
      </c>
      <c r="G23" s="32" t="s">
        <v>290</v>
      </c>
      <c r="H23" s="32" t="s">
        <v>290</v>
      </c>
      <c r="I23" s="33" t="s">
        <v>52</v>
      </c>
    </row>
    <row r="24" spans="1:9" x14ac:dyDescent="0.25">
      <c r="A24" s="32" t="s">
        <v>13</v>
      </c>
      <c r="B24" s="32" t="s">
        <v>436</v>
      </c>
      <c r="C24" s="34" t="s">
        <v>130</v>
      </c>
      <c r="D24" s="32" t="s">
        <v>1</v>
      </c>
      <c r="E24" s="32" t="s">
        <v>1</v>
      </c>
      <c r="F24" s="32" t="s">
        <v>465</v>
      </c>
      <c r="G24" s="32" t="s">
        <v>290</v>
      </c>
      <c r="H24" s="32" t="s">
        <v>290</v>
      </c>
      <c r="I24" s="33" t="s">
        <v>232</v>
      </c>
    </row>
    <row r="25" spans="1:9" x14ac:dyDescent="0.25">
      <c r="A25" s="32" t="s">
        <v>324</v>
      </c>
      <c r="B25" s="32" t="s">
        <v>133</v>
      </c>
      <c r="C25" s="34"/>
      <c r="D25" s="32" t="s">
        <v>444</v>
      </c>
      <c r="E25" s="32" t="s">
        <v>1</v>
      </c>
      <c r="F25" s="32" t="s">
        <v>466</v>
      </c>
      <c r="G25" s="32" t="s">
        <v>290</v>
      </c>
      <c r="H25" s="32" t="s">
        <v>290</v>
      </c>
      <c r="I25" s="33" t="s">
        <v>327</v>
      </c>
    </row>
    <row r="26" spans="1:9" ht="48" x14ac:dyDescent="0.25">
      <c r="A26" s="32" t="s">
        <v>14</v>
      </c>
      <c r="B26" s="32" t="s">
        <v>134</v>
      </c>
      <c r="C26" s="34" t="s">
        <v>83</v>
      </c>
      <c r="D26" s="32" t="s">
        <v>1</v>
      </c>
      <c r="E26" s="32" t="s">
        <v>1</v>
      </c>
      <c r="F26" s="32" t="s">
        <v>14</v>
      </c>
      <c r="G26" s="32" t="s">
        <v>290</v>
      </c>
      <c r="H26" s="32" t="s">
        <v>290</v>
      </c>
      <c r="I26" s="33" t="s">
        <v>53</v>
      </c>
    </row>
    <row r="27" spans="1:9" x14ac:dyDescent="0.25">
      <c r="A27" s="32" t="s">
        <v>181</v>
      </c>
      <c r="B27" s="32" t="s">
        <v>136</v>
      </c>
      <c r="C27" s="34" t="s">
        <v>194</v>
      </c>
      <c r="D27" s="32" t="s">
        <v>1</v>
      </c>
      <c r="E27" s="32" t="s">
        <v>1</v>
      </c>
      <c r="F27" s="32" t="s">
        <v>181</v>
      </c>
      <c r="G27" s="32" t="s">
        <v>290</v>
      </c>
      <c r="H27" s="32" t="s">
        <v>290</v>
      </c>
      <c r="I27" s="33" t="s">
        <v>193</v>
      </c>
    </row>
    <row r="28" spans="1:9" x14ac:dyDescent="0.25">
      <c r="A28" s="32" t="s">
        <v>182</v>
      </c>
      <c r="B28" s="32" t="s">
        <v>136</v>
      </c>
      <c r="C28" s="34" t="s">
        <v>195</v>
      </c>
      <c r="D28" s="32" t="s">
        <v>1</v>
      </c>
      <c r="E28" s="32" t="s">
        <v>1</v>
      </c>
      <c r="F28" s="32" t="s">
        <v>182</v>
      </c>
      <c r="G28" s="32" t="s">
        <v>290</v>
      </c>
      <c r="H28" s="32" t="s">
        <v>290</v>
      </c>
      <c r="I28" s="33" t="s">
        <v>192</v>
      </c>
    </row>
    <row r="29" spans="1:9" x14ac:dyDescent="0.25">
      <c r="A29" s="32" t="s">
        <v>99</v>
      </c>
      <c r="B29" s="32" t="s">
        <v>434</v>
      </c>
      <c r="C29" s="34" t="s">
        <v>129</v>
      </c>
      <c r="D29" s="32" t="s">
        <v>1</v>
      </c>
      <c r="E29" s="32" t="s">
        <v>1</v>
      </c>
      <c r="F29" s="32" t="s">
        <v>99</v>
      </c>
      <c r="G29" s="32" t="s">
        <v>290</v>
      </c>
      <c r="H29" s="32" t="s">
        <v>280</v>
      </c>
      <c r="I29" s="33" t="s">
        <v>233</v>
      </c>
    </row>
    <row r="30" spans="1:9" x14ac:dyDescent="0.25">
      <c r="A30" s="32" t="s">
        <v>183</v>
      </c>
      <c r="B30" s="32" t="s">
        <v>133</v>
      </c>
      <c r="C30" s="34"/>
      <c r="D30" s="32" t="s">
        <v>445</v>
      </c>
      <c r="E30" s="32" t="s">
        <v>1</v>
      </c>
      <c r="F30" s="32" t="s">
        <v>467</v>
      </c>
      <c r="G30" s="32" t="s">
        <v>290</v>
      </c>
      <c r="H30" s="32" t="s">
        <v>290</v>
      </c>
      <c r="I30" s="33" t="s">
        <v>206</v>
      </c>
    </row>
    <row r="31" spans="1:9" ht="24" x14ac:dyDescent="0.25">
      <c r="A31" s="32" t="s">
        <v>413</v>
      </c>
      <c r="B31" s="32" t="s">
        <v>135</v>
      </c>
      <c r="C31" s="27" t="s">
        <v>495</v>
      </c>
      <c r="D31" s="32" t="s">
        <v>414</v>
      </c>
      <c r="E31" s="32" t="s">
        <v>380</v>
      </c>
      <c r="F31" s="26" t="s">
        <v>496</v>
      </c>
      <c r="G31" s="32" t="s">
        <v>280</v>
      </c>
      <c r="H31" s="32" t="s">
        <v>290</v>
      </c>
      <c r="I31" s="33" t="s">
        <v>414</v>
      </c>
    </row>
    <row r="32" spans="1:9" ht="24" x14ac:dyDescent="0.25">
      <c r="A32" s="32" t="s">
        <v>15</v>
      </c>
      <c r="B32" s="32" t="s">
        <v>136</v>
      </c>
      <c r="C32" s="34" t="s">
        <v>502</v>
      </c>
      <c r="D32" s="32" t="s">
        <v>54</v>
      </c>
      <c r="E32" s="32" t="s">
        <v>1</v>
      </c>
      <c r="F32" s="32" t="s">
        <v>468</v>
      </c>
      <c r="G32" s="32" t="s">
        <v>290</v>
      </c>
      <c r="H32" s="32" t="s">
        <v>290</v>
      </c>
      <c r="I32" s="33" t="s">
        <v>54</v>
      </c>
    </row>
    <row r="33" spans="1:9" ht="36" x14ac:dyDescent="0.25">
      <c r="A33" s="32" t="s">
        <v>16</v>
      </c>
      <c r="B33" s="32" t="s">
        <v>134</v>
      </c>
      <c r="C33" s="34" t="s">
        <v>84</v>
      </c>
      <c r="D33" s="32" t="s">
        <v>1</v>
      </c>
      <c r="E33" s="32" t="s">
        <v>1</v>
      </c>
      <c r="F33" s="32" t="s">
        <v>16</v>
      </c>
      <c r="G33" s="32" t="s">
        <v>290</v>
      </c>
      <c r="H33" s="32" t="s">
        <v>290</v>
      </c>
      <c r="I33" s="33" t="s">
        <v>55</v>
      </c>
    </row>
    <row r="34" spans="1:9" ht="24" x14ac:dyDescent="0.25">
      <c r="A34" s="32" t="s">
        <v>17</v>
      </c>
      <c r="B34" s="32" t="s">
        <v>434</v>
      </c>
      <c r="C34" s="34" t="s">
        <v>197</v>
      </c>
      <c r="D34" s="32" t="s">
        <v>1</v>
      </c>
      <c r="E34" s="32" t="s">
        <v>1</v>
      </c>
      <c r="F34" s="32" t="s">
        <v>469</v>
      </c>
      <c r="G34" s="32" t="s">
        <v>290</v>
      </c>
      <c r="H34" s="32" t="s">
        <v>280</v>
      </c>
      <c r="I34" s="33" t="s">
        <v>234</v>
      </c>
    </row>
    <row r="35" spans="1:9" ht="24" x14ac:dyDescent="0.25">
      <c r="A35" s="32" t="s">
        <v>184</v>
      </c>
      <c r="B35" s="32" t="s">
        <v>434</v>
      </c>
      <c r="C35" s="34" t="s">
        <v>196</v>
      </c>
      <c r="D35" s="32" t="s">
        <v>1</v>
      </c>
      <c r="E35" s="32" t="s">
        <v>1</v>
      </c>
      <c r="F35" s="32" t="s">
        <v>470</v>
      </c>
      <c r="G35" s="32" t="s">
        <v>290</v>
      </c>
      <c r="H35" s="32" t="s">
        <v>280</v>
      </c>
      <c r="I35" s="33" t="s">
        <v>235</v>
      </c>
    </row>
    <row r="36" spans="1:9" ht="24" x14ac:dyDescent="0.25">
      <c r="A36" s="32" t="s">
        <v>100</v>
      </c>
      <c r="B36" s="32" t="s">
        <v>434</v>
      </c>
      <c r="C36" s="34" t="s">
        <v>110</v>
      </c>
      <c r="D36" s="32" t="s">
        <v>1</v>
      </c>
      <c r="E36" s="32" t="s">
        <v>1</v>
      </c>
      <c r="F36" s="32" t="s">
        <v>471</v>
      </c>
      <c r="G36" s="32" t="s">
        <v>290</v>
      </c>
      <c r="H36" s="32" t="s">
        <v>280</v>
      </c>
      <c r="I36" s="33" t="s">
        <v>236</v>
      </c>
    </row>
    <row r="37" spans="1:9" x14ac:dyDescent="0.25">
      <c r="A37" s="32" t="s">
        <v>381</v>
      </c>
      <c r="B37" s="32" t="s">
        <v>434</v>
      </c>
      <c r="C37" s="34" t="s">
        <v>385</v>
      </c>
      <c r="D37" s="32" t="s">
        <v>1</v>
      </c>
      <c r="E37" s="32" t="s">
        <v>1</v>
      </c>
      <c r="F37" s="32" t="s">
        <v>381</v>
      </c>
      <c r="G37" s="32" t="s">
        <v>290</v>
      </c>
      <c r="H37" s="32" t="s">
        <v>280</v>
      </c>
      <c r="I37" s="33" t="s">
        <v>382</v>
      </c>
    </row>
    <row r="38" spans="1:9" x14ac:dyDescent="0.25">
      <c r="A38" s="32" t="s">
        <v>383</v>
      </c>
      <c r="B38" s="32" t="s">
        <v>133</v>
      </c>
      <c r="C38" s="34" t="s">
        <v>497</v>
      </c>
      <c r="D38" s="32" t="s">
        <v>448</v>
      </c>
      <c r="E38" s="32" t="s">
        <v>1</v>
      </c>
      <c r="F38" s="32" t="s">
        <v>472</v>
      </c>
      <c r="G38" s="32" t="s">
        <v>290</v>
      </c>
      <c r="H38" s="32" t="s">
        <v>290</v>
      </c>
      <c r="I38" s="33" t="s">
        <v>384</v>
      </c>
    </row>
    <row r="39" spans="1:9" ht="24" x14ac:dyDescent="0.25">
      <c r="A39" s="32" t="s">
        <v>101</v>
      </c>
      <c r="B39" s="32" t="s">
        <v>435</v>
      </c>
      <c r="C39" s="34" t="s">
        <v>111</v>
      </c>
      <c r="D39" s="32" t="s">
        <v>1</v>
      </c>
      <c r="E39" s="32" t="s">
        <v>1</v>
      </c>
      <c r="F39" s="32" t="s">
        <v>101</v>
      </c>
      <c r="G39" s="32" t="s">
        <v>290</v>
      </c>
      <c r="H39" s="32" t="s">
        <v>290</v>
      </c>
      <c r="I39" s="35" t="s">
        <v>237</v>
      </c>
    </row>
    <row r="40" spans="1:9" ht="36" x14ac:dyDescent="0.25">
      <c r="A40" s="32" t="s">
        <v>102</v>
      </c>
      <c r="B40" s="32" t="s">
        <v>435</v>
      </c>
      <c r="C40" s="34" t="s">
        <v>137</v>
      </c>
      <c r="D40" s="32" t="s">
        <v>1</v>
      </c>
      <c r="E40" s="32" t="s">
        <v>1</v>
      </c>
      <c r="F40" s="32" t="s">
        <v>473</v>
      </c>
      <c r="G40" s="32" t="s">
        <v>290</v>
      </c>
      <c r="H40" s="32" t="s">
        <v>290</v>
      </c>
      <c r="I40" s="33" t="s">
        <v>238</v>
      </c>
    </row>
    <row r="41" spans="1:9" ht="36" x14ac:dyDescent="0.25">
      <c r="A41" s="32" t="s">
        <v>103</v>
      </c>
      <c r="B41" s="32" t="s">
        <v>435</v>
      </c>
      <c r="C41" s="34" t="s">
        <v>128</v>
      </c>
      <c r="D41" s="32" t="s">
        <v>1</v>
      </c>
      <c r="E41" s="32" t="s">
        <v>1</v>
      </c>
      <c r="F41" s="32" t="s">
        <v>474</v>
      </c>
      <c r="G41" s="32" t="s">
        <v>290</v>
      </c>
      <c r="H41" s="32" t="s">
        <v>290</v>
      </c>
      <c r="I41" s="33" t="s">
        <v>239</v>
      </c>
    </row>
    <row r="42" spans="1:9" x14ac:dyDescent="0.25">
      <c r="A42" s="32" t="s">
        <v>18</v>
      </c>
      <c r="B42" s="32" t="s">
        <v>134</v>
      </c>
      <c r="C42" s="34" t="s">
        <v>127</v>
      </c>
      <c r="D42" s="32" t="s">
        <v>1</v>
      </c>
      <c r="E42" s="32" t="s">
        <v>1</v>
      </c>
      <c r="F42" s="32" t="s">
        <v>18</v>
      </c>
      <c r="G42" s="32" t="s">
        <v>290</v>
      </c>
      <c r="H42" s="32" t="s">
        <v>290</v>
      </c>
      <c r="I42" s="33" t="s">
        <v>56</v>
      </c>
    </row>
    <row r="43" spans="1:9" x14ac:dyDescent="0.25">
      <c r="A43" s="32" t="s">
        <v>104</v>
      </c>
      <c r="B43" s="32" t="s">
        <v>134</v>
      </c>
      <c r="C43" s="34" t="s">
        <v>126</v>
      </c>
      <c r="D43" s="32" t="s">
        <v>1</v>
      </c>
      <c r="E43" s="32" t="s">
        <v>1</v>
      </c>
      <c r="F43" s="32" t="s">
        <v>104</v>
      </c>
      <c r="G43" s="32" t="s">
        <v>290</v>
      </c>
      <c r="H43" s="32" t="s">
        <v>290</v>
      </c>
      <c r="I43" s="33" t="s">
        <v>112</v>
      </c>
    </row>
    <row r="44" spans="1:9" ht="24" x14ac:dyDescent="0.25">
      <c r="A44" s="32" t="s">
        <v>185</v>
      </c>
      <c r="B44" s="32" t="s">
        <v>133</v>
      </c>
      <c r="C44" s="34" t="s">
        <v>476</v>
      </c>
      <c r="D44" s="32" t="s">
        <v>446</v>
      </c>
      <c r="E44" s="32" t="s">
        <v>1</v>
      </c>
      <c r="F44" s="32" t="s">
        <v>475</v>
      </c>
      <c r="G44" s="32" t="s">
        <v>290</v>
      </c>
      <c r="H44" s="32" t="s">
        <v>290</v>
      </c>
      <c r="I44" s="33" t="s">
        <v>207</v>
      </c>
    </row>
    <row r="45" spans="1:9" ht="24" x14ac:dyDescent="0.25">
      <c r="A45" s="32" t="s">
        <v>105</v>
      </c>
      <c r="B45" s="32" t="s">
        <v>133</v>
      </c>
      <c r="C45" s="34" t="s">
        <v>498</v>
      </c>
      <c r="D45" s="32" t="s">
        <v>447</v>
      </c>
      <c r="E45" s="32" t="s">
        <v>1</v>
      </c>
      <c r="F45" s="32" t="s">
        <v>105</v>
      </c>
      <c r="G45" s="32" t="s">
        <v>290</v>
      </c>
      <c r="H45" s="32" t="s">
        <v>290</v>
      </c>
      <c r="I45" s="33" t="s">
        <v>433</v>
      </c>
    </row>
    <row r="46" spans="1:9" ht="36" x14ac:dyDescent="0.25">
      <c r="A46" s="32" t="s">
        <v>19</v>
      </c>
      <c r="B46" s="32" t="s">
        <v>135</v>
      </c>
      <c r="C46" s="34" t="s">
        <v>85</v>
      </c>
      <c r="D46" s="32" t="s">
        <v>1</v>
      </c>
      <c r="E46" s="32" t="s">
        <v>1</v>
      </c>
      <c r="F46" s="32" t="s">
        <v>19</v>
      </c>
      <c r="G46" s="32" t="s">
        <v>290</v>
      </c>
      <c r="H46" s="32" t="s">
        <v>290</v>
      </c>
      <c r="I46" s="33" t="s">
        <v>57</v>
      </c>
    </row>
    <row r="47" spans="1:9" x14ac:dyDescent="0.25">
      <c r="A47" s="32" t="s">
        <v>20</v>
      </c>
      <c r="B47" s="32" t="s">
        <v>135</v>
      </c>
      <c r="C47" s="34" t="s">
        <v>86</v>
      </c>
      <c r="D47" s="32" t="s">
        <v>1</v>
      </c>
      <c r="E47" s="32" t="s">
        <v>1</v>
      </c>
      <c r="F47" s="32" t="s">
        <v>20</v>
      </c>
      <c r="G47" s="32" t="s">
        <v>290</v>
      </c>
      <c r="H47" s="32" t="s">
        <v>290</v>
      </c>
      <c r="I47" s="33" t="s">
        <v>62</v>
      </c>
    </row>
    <row r="48" spans="1:9" x14ac:dyDescent="0.25">
      <c r="A48" s="32" t="s">
        <v>106</v>
      </c>
      <c r="B48" s="32" t="s">
        <v>133</v>
      </c>
      <c r="C48" s="27" t="s">
        <v>499</v>
      </c>
      <c r="D48" s="32" t="s">
        <v>449</v>
      </c>
      <c r="E48" s="32" t="s">
        <v>1</v>
      </c>
      <c r="F48" s="32" t="s">
        <v>106</v>
      </c>
      <c r="G48" s="32" t="s">
        <v>290</v>
      </c>
      <c r="H48" s="32" t="s">
        <v>290</v>
      </c>
      <c r="I48" s="33" t="s">
        <v>208</v>
      </c>
    </row>
    <row r="49" spans="1:9" ht="24" x14ac:dyDescent="0.25">
      <c r="A49" s="32" t="s">
        <v>21</v>
      </c>
      <c r="B49" s="32" t="s">
        <v>434</v>
      </c>
      <c r="C49" s="34" t="s">
        <v>87</v>
      </c>
      <c r="D49" s="32" t="s">
        <v>1</v>
      </c>
      <c r="E49" s="32" t="s">
        <v>1</v>
      </c>
      <c r="F49" s="32" t="s">
        <v>477</v>
      </c>
      <c r="G49" s="32" t="s">
        <v>290</v>
      </c>
      <c r="H49" s="32" t="s">
        <v>280</v>
      </c>
      <c r="I49" s="33" t="s">
        <v>240</v>
      </c>
    </row>
    <row r="50" spans="1:9" x14ac:dyDescent="0.25">
      <c r="A50" s="32" t="s">
        <v>22</v>
      </c>
      <c r="B50" s="32" t="s">
        <v>434</v>
      </c>
      <c r="C50" s="34" t="s">
        <v>88</v>
      </c>
      <c r="D50" s="32" t="s">
        <v>1</v>
      </c>
      <c r="E50" s="32" t="s">
        <v>1</v>
      </c>
      <c r="F50" s="32" t="s">
        <v>22</v>
      </c>
      <c r="G50" s="32" t="s">
        <v>290</v>
      </c>
      <c r="H50" s="32" t="s">
        <v>280</v>
      </c>
      <c r="I50" s="33" t="s">
        <v>241</v>
      </c>
    </row>
    <row r="51" spans="1:9" x14ac:dyDescent="0.25">
      <c r="A51" s="32" t="s">
        <v>23</v>
      </c>
      <c r="B51" s="32" t="s">
        <v>436</v>
      </c>
      <c r="C51" s="34" t="s">
        <v>89</v>
      </c>
      <c r="D51" s="32" t="s">
        <v>1</v>
      </c>
      <c r="E51" s="32" t="s">
        <v>1</v>
      </c>
      <c r="F51" s="32" t="s">
        <v>23</v>
      </c>
      <c r="G51" s="32" t="s">
        <v>290</v>
      </c>
      <c r="H51" s="32" t="s">
        <v>290</v>
      </c>
      <c r="I51" s="33" t="s">
        <v>242</v>
      </c>
    </row>
    <row r="52" spans="1:9" x14ac:dyDescent="0.25">
      <c r="A52" s="32" t="s">
        <v>24</v>
      </c>
      <c r="B52" s="32" t="s">
        <v>436</v>
      </c>
      <c r="C52" s="34" t="s">
        <v>90</v>
      </c>
      <c r="D52" s="32" t="s">
        <v>1</v>
      </c>
      <c r="E52" s="32" t="s">
        <v>1</v>
      </c>
      <c r="F52" s="32" t="s">
        <v>478</v>
      </c>
      <c r="G52" s="32" t="s">
        <v>290</v>
      </c>
      <c r="H52" s="32" t="s">
        <v>290</v>
      </c>
      <c r="I52" s="33" t="s">
        <v>243</v>
      </c>
    </row>
    <row r="53" spans="1:9" x14ac:dyDescent="0.25">
      <c r="A53" s="32" t="s">
        <v>25</v>
      </c>
      <c r="B53" s="32" t="s">
        <v>136</v>
      </c>
      <c r="C53" s="34" t="s">
        <v>91</v>
      </c>
      <c r="D53" s="32" t="s">
        <v>1</v>
      </c>
      <c r="E53" s="32" t="s">
        <v>1</v>
      </c>
      <c r="F53" s="32" t="s">
        <v>25</v>
      </c>
      <c r="G53" s="32" t="s">
        <v>290</v>
      </c>
      <c r="H53" s="32" t="s">
        <v>290</v>
      </c>
      <c r="I53" s="33" t="s">
        <v>64</v>
      </c>
    </row>
    <row r="54" spans="1:9" x14ac:dyDescent="0.25">
      <c r="A54" s="32" t="s">
        <v>107</v>
      </c>
      <c r="B54" s="32" t="s">
        <v>134</v>
      </c>
      <c r="C54" s="34" t="s">
        <v>114</v>
      </c>
      <c r="D54" s="32" t="s">
        <v>1</v>
      </c>
      <c r="E54" s="32" t="s">
        <v>1</v>
      </c>
      <c r="F54" s="32" t="s">
        <v>107</v>
      </c>
      <c r="G54" s="32" t="s">
        <v>290</v>
      </c>
      <c r="H54" s="32" t="s">
        <v>290</v>
      </c>
      <c r="I54" s="33" t="s">
        <v>113</v>
      </c>
    </row>
    <row r="55" spans="1:9" x14ac:dyDescent="0.25">
      <c r="A55" s="32" t="s">
        <v>26</v>
      </c>
      <c r="B55" s="32" t="s">
        <v>434</v>
      </c>
      <c r="C55" s="34" t="s">
        <v>92</v>
      </c>
      <c r="D55" s="32" t="s">
        <v>1</v>
      </c>
      <c r="E55" s="32" t="s">
        <v>1</v>
      </c>
      <c r="F55" s="32" t="s">
        <v>479</v>
      </c>
      <c r="G55" s="32" t="s">
        <v>290</v>
      </c>
      <c r="H55" s="32" t="s">
        <v>280</v>
      </c>
      <c r="I55" s="33" t="s">
        <v>244</v>
      </c>
    </row>
    <row r="56" spans="1:9" x14ac:dyDescent="0.25">
      <c r="A56" s="32" t="s">
        <v>329</v>
      </c>
      <c r="B56" s="32" t="s">
        <v>134</v>
      </c>
      <c r="C56" s="34" t="s">
        <v>330</v>
      </c>
      <c r="D56" s="32" t="s">
        <v>1</v>
      </c>
      <c r="E56" s="32" t="s">
        <v>1</v>
      </c>
      <c r="F56" s="32" t="s">
        <v>329</v>
      </c>
      <c r="G56" s="32" t="s">
        <v>290</v>
      </c>
      <c r="H56" s="32" t="s">
        <v>290</v>
      </c>
      <c r="I56" s="33" t="s">
        <v>331</v>
      </c>
    </row>
    <row r="57" spans="1:9" ht="24" x14ac:dyDescent="0.25">
      <c r="A57" s="32" t="s">
        <v>27</v>
      </c>
      <c r="B57" s="32" t="s">
        <v>434</v>
      </c>
      <c r="C57" s="34" t="s">
        <v>93</v>
      </c>
      <c r="D57" s="32" t="s">
        <v>1</v>
      </c>
      <c r="E57" s="32" t="s">
        <v>1</v>
      </c>
      <c r="F57" s="32" t="s">
        <v>27</v>
      </c>
      <c r="G57" s="32" t="s">
        <v>290</v>
      </c>
      <c r="H57" s="32" t="s">
        <v>280</v>
      </c>
      <c r="I57" s="33" t="s">
        <v>245</v>
      </c>
    </row>
    <row r="58" spans="1:9" x14ac:dyDescent="0.25">
      <c r="A58" s="32" t="s">
        <v>28</v>
      </c>
      <c r="B58" s="32" t="s">
        <v>436</v>
      </c>
      <c r="C58" s="34" t="s">
        <v>125</v>
      </c>
      <c r="D58" s="32" t="s">
        <v>1</v>
      </c>
      <c r="E58" s="32" t="s">
        <v>1</v>
      </c>
      <c r="F58" s="32" t="s">
        <v>480</v>
      </c>
      <c r="G58" s="32" t="s">
        <v>290</v>
      </c>
      <c r="H58" s="32" t="s">
        <v>290</v>
      </c>
      <c r="I58" s="33" t="s">
        <v>246</v>
      </c>
    </row>
    <row r="59" spans="1:9" ht="36" x14ac:dyDescent="0.25">
      <c r="A59" s="32" t="s">
        <v>29</v>
      </c>
      <c r="B59" s="32" t="s">
        <v>436</v>
      </c>
      <c r="C59" s="34" t="s">
        <v>138</v>
      </c>
      <c r="D59" s="32" t="s">
        <v>1</v>
      </c>
      <c r="E59" s="32" t="s">
        <v>1</v>
      </c>
      <c r="F59" s="32" t="s">
        <v>481</v>
      </c>
      <c r="G59" s="32" t="s">
        <v>290</v>
      </c>
      <c r="H59" s="32" t="s">
        <v>290</v>
      </c>
      <c r="I59" s="33" t="s">
        <v>247</v>
      </c>
    </row>
    <row r="60" spans="1:9" x14ac:dyDescent="0.25">
      <c r="A60" s="32" t="s">
        <v>186</v>
      </c>
      <c r="B60" s="32" t="s">
        <v>134</v>
      </c>
      <c r="C60" s="34" t="s">
        <v>201</v>
      </c>
      <c r="D60" s="32" t="s">
        <v>1</v>
      </c>
      <c r="E60" s="32" t="s">
        <v>1</v>
      </c>
      <c r="F60" s="32" t="s">
        <v>186</v>
      </c>
      <c r="G60" s="32" t="s">
        <v>290</v>
      </c>
      <c r="H60" s="32" t="s">
        <v>290</v>
      </c>
      <c r="I60" s="33" t="s">
        <v>200</v>
      </c>
    </row>
    <row r="61" spans="1:9" ht="24" x14ac:dyDescent="0.25">
      <c r="A61" s="32" t="s">
        <v>30</v>
      </c>
      <c r="B61" s="32" t="s">
        <v>133</v>
      </c>
      <c r="C61" s="34" t="s">
        <v>492</v>
      </c>
      <c r="D61" s="32" t="s">
        <v>450</v>
      </c>
      <c r="E61" s="32" t="s">
        <v>1</v>
      </c>
      <c r="F61" s="32" t="s">
        <v>482</v>
      </c>
      <c r="G61" s="32" t="s">
        <v>290</v>
      </c>
      <c r="H61" s="32" t="s">
        <v>290</v>
      </c>
      <c r="I61" s="33" t="s">
        <v>209</v>
      </c>
    </row>
    <row r="62" spans="1:9" x14ac:dyDescent="0.25">
      <c r="A62" s="32" t="s">
        <v>31</v>
      </c>
      <c r="B62" s="32" t="s">
        <v>434</v>
      </c>
      <c r="C62" s="34" t="s">
        <v>124</v>
      </c>
      <c r="D62" s="32" t="s">
        <v>1</v>
      </c>
      <c r="E62" s="32" t="s">
        <v>1</v>
      </c>
      <c r="F62" s="32" t="s">
        <v>31</v>
      </c>
      <c r="G62" s="32" t="s">
        <v>290</v>
      </c>
      <c r="H62" s="32" t="s">
        <v>290</v>
      </c>
      <c r="I62" s="33" t="s">
        <v>248</v>
      </c>
    </row>
    <row r="63" spans="1:9" x14ac:dyDescent="0.25">
      <c r="A63" s="32" t="s">
        <v>32</v>
      </c>
      <c r="B63" s="32" t="s">
        <v>434</v>
      </c>
      <c r="C63" s="34" t="s">
        <v>123</v>
      </c>
      <c r="D63" s="32" t="s">
        <v>1</v>
      </c>
      <c r="E63" s="32" t="s">
        <v>1</v>
      </c>
      <c r="F63" s="32" t="s">
        <v>32</v>
      </c>
      <c r="G63" s="32" t="s">
        <v>290</v>
      </c>
      <c r="H63" s="32" t="s">
        <v>290</v>
      </c>
      <c r="I63" s="33" t="s">
        <v>249</v>
      </c>
    </row>
    <row r="64" spans="1:9" x14ac:dyDescent="0.25">
      <c r="A64" s="32" t="s">
        <v>33</v>
      </c>
      <c r="B64" s="32" t="s">
        <v>436</v>
      </c>
      <c r="C64" s="34" t="s">
        <v>122</v>
      </c>
      <c r="D64" s="32" t="s">
        <v>1</v>
      </c>
      <c r="E64" s="32" t="s">
        <v>1</v>
      </c>
      <c r="F64" s="32" t="s">
        <v>33</v>
      </c>
      <c r="G64" s="32" t="s">
        <v>290</v>
      </c>
      <c r="H64" s="32" t="s">
        <v>290</v>
      </c>
      <c r="I64" s="33" t="s">
        <v>97</v>
      </c>
    </row>
    <row r="65" spans="1:9" ht="84" x14ac:dyDescent="0.25">
      <c r="A65" s="32" t="s">
        <v>488</v>
      </c>
      <c r="B65" s="32" t="s">
        <v>134</v>
      </c>
      <c r="C65" s="34" t="s">
        <v>490</v>
      </c>
      <c r="D65" s="32" t="s">
        <v>1</v>
      </c>
      <c r="E65" s="32" t="s">
        <v>1</v>
      </c>
      <c r="F65" s="32" t="s">
        <v>488</v>
      </c>
      <c r="G65" s="32" t="s">
        <v>290</v>
      </c>
      <c r="H65" s="32" t="s">
        <v>290</v>
      </c>
      <c r="I65" s="33" t="s">
        <v>486</v>
      </c>
    </row>
    <row r="66" spans="1:9" x14ac:dyDescent="0.25">
      <c r="A66" s="32" t="s">
        <v>34</v>
      </c>
      <c r="B66" s="32" t="s">
        <v>436</v>
      </c>
      <c r="C66" s="34" t="s">
        <v>121</v>
      </c>
      <c r="D66" s="32" t="s">
        <v>1</v>
      </c>
      <c r="E66" s="32" t="s">
        <v>1</v>
      </c>
      <c r="F66" s="32" t="s">
        <v>34</v>
      </c>
      <c r="G66" s="32" t="s">
        <v>290</v>
      </c>
      <c r="H66" s="32" t="s">
        <v>290</v>
      </c>
      <c r="I66" s="33" t="s">
        <v>96</v>
      </c>
    </row>
    <row r="67" spans="1:9" ht="84" x14ac:dyDescent="0.25">
      <c r="A67" s="32" t="s">
        <v>35</v>
      </c>
      <c r="B67" s="32" t="s">
        <v>436</v>
      </c>
      <c r="C67" s="34" t="s">
        <v>491</v>
      </c>
      <c r="D67" s="32" t="s">
        <v>1</v>
      </c>
      <c r="E67" s="32" t="s">
        <v>1</v>
      </c>
      <c r="F67" s="32" t="s">
        <v>35</v>
      </c>
      <c r="G67" s="32" t="s">
        <v>290</v>
      </c>
      <c r="H67" s="32" t="s">
        <v>290</v>
      </c>
      <c r="I67" s="33" t="s">
        <v>487</v>
      </c>
    </row>
    <row r="68" spans="1:9" x14ac:dyDescent="0.25">
      <c r="A68" s="32" t="s">
        <v>36</v>
      </c>
      <c r="B68" s="32" t="s">
        <v>133</v>
      </c>
      <c r="C68" s="34" t="s">
        <v>489</v>
      </c>
      <c r="D68" s="32" t="s">
        <v>451</v>
      </c>
      <c r="E68" s="32" t="s">
        <v>1</v>
      </c>
      <c r="F68" s="32" t="s">
        <v>483</v>
      </c>
      <c r="G68" s="32" t="s">
        <v>290</v>
      </c>
      <c r="H68" s="32" t="s">
        <v>290</v>
      </c>
      <c r="I68" s="33" t="s">
        <v>65</v>
      </c>
    </row>
    <row r="69" spans="1:9" x14ac:dyDescent="0.25">
      <c r="A69" s="32" t="s">
        <v>108</v>
      </c>
      <c r="B69" s="32" t="s">
        <v>134</v>
      </c>
      <c r="C69" s="34" t="s">
        <v>116</v>
      </c>
      <c r="D69" s="32" t="s">
        <v>1</v>
      </c>
      <c r="E69" s="32" t="s">
        <v>1</v>
      </c>
      <c r="F69" s="32" t="s">
        <v>108</v>
      </c>
      <c r="G69" s="32" t="s">
        <v>290</v>
      </c>
      <c r="H69" s="32" t="s">
        <v>290</v>
      </c>
      <c r="I69" s="33" t="s">
        <v>115</v>
      </c>
    </row>
    <row r="70" spans="1:9" ht="36" x14ac:dyDescent="0.25">
      <c r="A70" s="32" t="s">
        <v>187</v>
      </c>
      <c r="B70" s="32" t="s">
        <v>134</v>
      </c>
      <c r="C70" s="34" t="s">
        <v>399</v>
      </c>
      <c r="D70" s="32" t="s">
        <v>1</v>
      </c>
      <c r="E70" s="32" t="s">
        <v>1</v>
      </c>
      <c r="F70" s="32" t="s">
        <v>187</v>
      </c>
      <c r="G70" s="32" t="s">
        <v>290</v>
      </c>
      <c r="H70" s="32" t="s">
        <v>290</v>
      </c>
      <c r="I70" s="33" t="s">
        <v>189</v>
      </c>
    </row>
    <row r="71" spans="1:9" x14ac:dyDescent="0.25">
      <c r="A71" s="32" t="s">
        <v>37</v>
      </c>
      <c r="B71" s="32" t="s">
        <v>436</v>
      </c>
      <c r="C71" s="34" t="s">
        <v>117</v>
      </c>
      <c r="D71" s="32" t="s">
        <v>1</v>
      </c>
      <c r="E71" s="32" t="s">
        <v>1</v>
      </c>
      <c r="F71" s="32" t="s">
        <v>484</v>
      </c>
      <c r="G71" s="32"/>
      <c r="H71" s="32" t="s">
        <v>290</v>
      </c>
      <c r="I71" s="33" t="s">
        <v>250</v>
      </c>
    </row>
    <row r="72" spans="1:9" ht="84" x14ac:dyDescent="0.25">
      <c r="A72" s="32" t="s">
        <v>38</v>
      </c>
      <c r="B72" s="32" t="s">
        <v>134</v>
      </c>
      <c r="C72" s="34" t="s">
        <v>119</v>
      </c>
      <c r="D72" s="32" t="s">
        <v>1</v>
      </c>
      <c r="E72" s="32" t="s">
        <v>1</v>
      </c>
      <c r="F72" s="32" t="s">
        <v>485</v>
      </c>
      <c r="G72" s="32" t="s">
        <v>290</v>
      </c>
      <c r="H72" s="32" t="s">
        <v>280</v>
      </c>
      <c r="I72" s="33" t="s">
        <v>94</v>
      </c>
    </row>
    <row r="73" spans="1:9" ht="144" x14ac:dyDescent="0.25">
      <c r="A73" s="32" t="s">
        <v>39</v>
      </c>
      <c r="B73" s="32" t="s">
        <v>436</v>
      </c>
      <c r="C73" s="34" t="s">
        <v>80</v>
      </c>
      <c r="D73" s="32" t="s">
        <v>1</v>
      </c>
      <c r="E73" s="32" t="s">
        <v>1</v>
      </c>
      <c r="F73" s="32" t="s">
        <v>39</v>
      </c>
      <c r="G73" s="32" t="s">
        <v>290</v>
      </c>
      <c r="H73" s="32" t="s">
        <v>290</v>
      </c>
      <c r="I73" s="33" t="s">
        <v>68</v>
      </c>
    </row>
    <row r="74" spans="1:9" x14ac:dyDescent="0.25">
      <c r="A74" s="32" t="s">
        <v>401</v>
      </c>
      <c r="B74" s="32" t="s">
        <v>133</v>
      </c>
      <c r="C74" s="34" t="s">
        <v>500</v>
      </c>
      <c r="D74" s="32" t="s">
        <v>452</v>
      </c>
      <c r="E74" s="32" t="s">
        <v>427</v>
      </c>
      <c r="F74" s="32" t="s">
        <v>501</v>
      </c>
      <c r="G74" s="32" t="s">
        <v>280</v>
      </c>
      <c r="H74" s="32" t="s">
        <v>290</v>
      </c>
      <c r="I74" s="33" t="s">
        <v>361</v>
      </c>
    </row>
    <row r="75" spans="1:9" ht="24" x14ac:dyDescent="0.25">
      <c r="A75" s="32" t="s">
        <v>40</v>
      </c>
      <c r="B75" s="32" t="s">
        <v>136</v>
      </c>
      <c r="C75" s="34" t="s">
        <v>503</v>
      </c>
      <c r="D75" s="32" t="s">
        <v>69</v>
      </c>
      <c r="E75" s="32" t="s">
        <v>1</v>
      </c>
      <c r="F75" s="32" t="s">
        <v>504</v>
      </c>
      <c r="G75" s="32" t="s">
        <v>290</v>
      </c>
      <c r="H75" s="32" t="s">
        <v>290</v>
      </c>
      <c r="I75" s="33" t="s">
        <v>69</v>
      </c>
    </row>
    <row r="76" spans="1:9" ht="24" x14ac:dyDescent="0.25">
      <c r="A76" s="32" t="s">
        <v>402</v>
      </c>
      <c r="B76" s="32" t="s">
        <v>133</v>
      </c>
      <c r="C76" s="34" t="s">
        <v>505</v>
      </c>
      <c r="D76" s="32" t="s">
        <v>453</v>
      </c>
      <c r="E76" s="32" t="s">
        <v>428</v>
      </c>
      <c r="F76" s="32" t="s">
        <v>506</v>
      </c>
      <c r="G76" s="32" t="s">
        <v>280</v>
      </c>
      <c r="H76" s="32" t="s">
        <v>290</v>
      </c>
      <c r="I76" s="33" t="s">
        <v>364</v>
      </c>
    </row>
    <row r="77" spans="1:9" x14ac:dyDescent="0.25">
      <c r="A77" s="32" t="s">
        <v>403</v>
      </c>
      <c r="B77" s="32" t="s">
        <v>133</v>
      </c>
      <c r="C77" s="34" t="s">
        <v>507</v>
      </c>
      <c r="D77" s="32" t="s">
        <v>454</v>
      </c>
      <c r="E77" s="32" t="s">
        <v>375</v>
      </c>
      <c r="F77" s="32" t="s">
        <v>403</v>
      </c>
      <c r="G77" s="32" t="s">
        <v>290</v>
      </c>
      <c r="H77" s="32" t="s">
        <v>290</v>
      </c>
      <c r="I77" s="33" t="s">
        <v>376</v>
      </c>
    </row>
    <row r="78" spans="1:9" ht="24" x14ac:dyDescent="0.25">
      <c r="A78" s="32" t="s">
        <v>405</v>
      </c>
      <c r="B78" s="32" t="s">
        <v>133</v>
      </c>
      <c r="C78" s="34" t="s">
        <v>508</v>
      </c>
      <c r="D78" s="32" t="s">
        <v>455</v>
      </c>
      <c r="E78" s="32" t="s">
        <v>429</v>
      </c>
      <c r="F78" s="32" t="s">
        <v>517</v>
      </c>
      <c r="G78" s="32" t="s">
        <v>280</v>
      </c>
      <c r="H78" s="32" t="s">
        <v>290</v>
      </c>
      <c r="I78" s="33" t="s">
        <v>368</v>
      </c>
    </row>
    <row r="79" spans="1:9" x14ac:dyDescent="0.25">
      <c r="A79" s="32" t="s">
        <v>407</v>
      </c>
      <c r="B79" s="32" t="s">
        <v>133</v>
      </c>
      <c r="C79" s="34" t="s">
        <v>373</v>
      </c>
      <c r="D79" s="32" t="s">
        <v>456</v>
      </c>
      <c r="E79" s="32" t="s">
        <v>430</v>
      </c>
      <c r="F79" s="32" t="s">
        <v>407</v>
      </c>
      <c r="G79" s="32" t="s">
        <v>290</v>
      </c>
      <c r="H79" s="32" t="s">
        <v>290</v>
      </c>
      <c r="I79" s="33" t="s">
        <v>374</v>
      </c>
    </row>
    <row r="80" spans="1:9" x14ac:dyDescent="0.25">
      <c r="A80" s="32" t="s">
        <v>510</v>
      </c>
      <c r="B80" s="32" t="s">
        <v>133</v>
      </c>
      <c r="C80" s="34" t="s">
        <v>513</v>
      </c>
      <c r="D80" s="32" t="s">
        <v>514</v>
      </c>
      <c r="E80" s="32" t="s">
        <v>1</v>
      </c>
      <c r="F80" s="32" t="s">
        <v>515</v>
      </c>
      <c r="G80" s="32" t="s">
        <v>280</v>
      </c>
      <c r="H80" s="32" t="s">
        <v>290</v>
      </c>
      <c r="I80" s="33" t="s">
        <v>516</v>
      </c>
    </row>
    <row r="81" spans="1:9" x14ac:dyDescent="0.25">
      <c r="A81" s="32" t="s">
        <v>408</v>
      </c>
      <c r="B81" s="32" t="s">
        <v>133</v>
      </c>
      <c r="C81" s="34" t="s">
        <v>316</v>
      </c>
      <c r="D81" s="32" t="s">
        <v>457</v>
      </c>
      <c r="E81" s="32" t="s">
        <v>431</v>
      </c>
      <c r="F81" s="32" t="s">
        <v>518</v>
      </c>
      <c r="G81" s="32" t="s">
        <v>280</v>
      </c>
      <c r="H81" s="32" t="s">
        <v>290</v>
      </c>
      <c r="I81" s="33" t="s">
        <v>198</v>
      </c>
    </row>
    <row r="82" spans="1:9" x14ac:dyDescent="0.25">
      <c r="A82" s="32" t="s">
        <v>409</v>
      </c>
      <c r="B82" s="32" t="s">
        <v>133</v>
      </c>
      <c r="C82" s="34" t="s">
        <v>317</v>
      </c>
      <c r="D82" s="32" t="s">
        <v>458</v>
      </c>
      <c r="E82" s="32" t="s">
        <v>432</v>
      </c>
      <c r="F82" s="32" t="s">
        <v>519</v>
      </c>
      <c r="G82" s="32" t="s">
        <v>280</v>
      </c>
      <c r="H82" s="32" t="s">
        <v>290</v>
      </c>
      <c r="I82" s="33" t="s">
        <v>199</v>
      </c>
    </row>
    <row r="83" spans="1:9" x14ac:dyDescent="0.25">
      <c r="A83" s="32" t="s">
        <v>410</v>
      </c>
      <c r="B83" s="32" t="s">
        <v>135</v>
      </c>
      <c r="C83" s="34" t="s">
        <v>357</v>
      </c>
      <c r="D83" s="32" t="s">
        <v>459</v>
      </c>
      <c r="E83" s="32" t="s">
        <v>1</v>
      </c>
      <c r="F83" s="32"/>
      <c r="G83" s="32"/>
      <c r="H83" s="32" t="s">
        <v>290</v>
      </c>
      <c r="I83" s="33" t="s">
        <v>358</v>
      </c>
    </row>
    <row r="84" spans="1:9" x14ac:dyDescent="0.25">
      <c r="A84" s="32" t="s">
        <v>41</v>
      </c>
      <c r="B84" s="32" t="s">
        <v>133</v>
      </c>
      <c r="C84" s="34" t="s">
        <v>318</v>
      </c>
      <c r="D84" s="32" t="s">
        <v>460</v>
      </c>
      <c r="E84" s="32" t="s">
        <v>1</v>
      </c>
      <c r="F84" s="32"/>
      <c r="G84" s="32" t="s">
        <v>290</v>
      </c>
      <c r="H84" s="32" t="s">
        <v>290</v>
      </c>
      <c r="I84" s="33" t="s">
        <v>210</v>
      </c>
    </row>
    <row r="85" spans="1:9" x14ac:dyDescent="0.25">
      <c r="A85" s="32" t="s">
        <v>42</v>
      </c>
      <c r="B85" s="32" t="s">
        <v>134</v>
      </c>
      <c r="C85" s="34" t="s">
        <v>319</v>
      </c>
      <c r="D85" s="32" t="s">
        <v>1</v>
      </c>
      <c r="E85" s="32" t="s">
        <v>1</v>
      </c>
      <c r="F85" s="32"/>
      <c r="G85" s="32" t="s">
        <v>290</v>
      </c>
      <c r="H85" s="32" t="s">
        <v>290</v>
      </c>
      <c r="I85" s="33" t="s">
        <v>70</v>
      </c>
    </row>
    <row r="86" spans="1:9" x14ac:dyDescent="0.25">
      <c r="A86" s="32" t="s">
        <v>43</v>
      </c>
      <c r="B86" s="32" t="s">
        <v>133</v>
      </c>
      <c r="C86" s="34" t="s">
        <v>320</v>
      </c>
      <c r="D86" s="32" t="s">
        <v>461</v>
      </c>
      <c r="E86" s="32" t="s">
        <v>1</v>
      </c>
      <c r="F86" s="32"/>
      <c r="G86" s="32" t="s">
        <v>290</v>
      </c>
      <c r="H86" s="32" t="s">
        <v>290</v>
      </c>
      <c r="I86" s="33" t="s">
        <v>211</v>
      </c>
    </row>
    <row r="87" spans="1:9" ht="24" x14ac:dyDescent="0.25">
      <c r="A87" s="32" t="s">
        <v>44</v>
      </c>
      <c r="B87" s="32" t="s">
        <v>134</v>
      </c>
      <c r="C87" s="34" t="s">
        <v>79</v>
      </c>
      <c r="D87" s="32" t="s">
        <v>1</v>
      </c>
      <c r="E87" s="32" t="s">
        <v>1</v>
      </c>
      <c r="F87" s="32"/>
      <c r="G87" s="32" t="s">
        <v>290</v>
      </c>
      <c r="H87" s="32" t="s">
        <v>290</v>
      </c>
      <c r="I87" s="33" t="s">
        <v>73</v>
      </c>
    </row>
    <row r="88" spans="1:9" ht="36" x14ac:dyDescent="0.25">
      <c r="A88" s="32" t="s">
        <v>45</v>
      </c>
      <c r="B88" s="32" t="s">
        <v>134</v>
      </c>
      <c r="C88" s="34" t="s">
        <v>78</v>
      </c>
      <c r="D88" s="32" t="s">
        <v>1</v>
      </c>
      <c r="E88" s="32" t="s">
        <v>1</v>
      </c>
      <c r="F88" s="32"/>
      <c r="G88" s="32" t="s">
        <v>290</v>
      </c>
      <c r="H88" s="32" t="s">
        <v>290</v>
      </c>
      <c r="I88" s="33" t="s">
        <v>74</v>
      </c>
    </row>
    <row r="89" spans="1:9" ht="108" x14ac:dyDescent="0.25">
      <c r="A89" s="32" t="s">
        <v>46</v>
      </c>
      <c r="B89" s="32" t="s">
        <v>134</v>
      </c>
      <c r="C89" s="34" t="s">
        <v>77</v>
      </c>
      <c r="D89" s="32" t="s">
        <v>1</v>
      </c>
      <c r="E89" s="32" t="s">
        <v>1</v>
      </c>
      <c r="F89" s="32"/>
      <c r="G89" s="32" t="s">
        <v>290</v>
      </c>
      <c r="H89" s="32" t="s">
        <v>290</v>
      </c>
      <c r="I89" s="33" t="s">
        <v>95</v>
      </c>
    </row>
    <row r="90" spans="1:9" ht="24" x14ac:dyDescent="0.25">
      <c r="A90" s="32" t="s">
        <v>47</v>
      </c>
      <c r="B90" s="32" t="s">
        <v>434</v>
      </c>
      <c r="C90" s="34" t="s">
        <v>76</v>
      </c>
      <c r="D90" s="32" t="s">
        <v>1</v>
      </c>
      <c r="E90" s="32" t="s">
        <v>1</v>
      </c>
      <c r="F90" s="32"/>
      <c r="G90" s="32"/>
      <c r="H90" s="32" t="s">
        <v>280</v>
      </c>
      <c r="I90" s="33" t="s">
        <v>251</v>
      </c>
    </row>
    <row r="91" spans="1:9" x14ac:dyDescent="0.25">
      <c r="A91" s="32" t="s">
        <v>48</v>
      </c>
      <c r="B91" s="32" t="s">
        <v>134</v>
      </c>
      <c r="C91" s="34" t="s">
        <v>120</v>
      </c>
      <c r="D91" s="32" t="s">
        <v>1</v>
      </c>
      <c r="E91" s="32" t="s">
        <v>1</v>
      </c>
      <c r="F91" s="32"/>
      <c r="G91" s="32" t="s">
        <v>290</v>
      </c>
      <c r="H91" s="32" t="s">
        <v>290</v>
      </c>
      <c r="I91" s="33" t="s">
        <v>75</v>
      </c>
    </row>
    <row r="92" spans="1:9" x14ac:dyDescent="0.25">
      <c r="A92" s="32" t="s">
        <v>188</v>
      </c>
      <c r="B92" s="32" t="s">
        <v>134</v>
      </c>
      <c r="C92" s="34" t="s">
        <v>203</v>
      </c>
      <c r="D92" s="32" t="s">
        <v>1</v>
      </c>
      <c r="E92" s="32" t="s">
        <v>1</v>
      </c>
      <c r="F92" s="32"/>
      <c r="G92" s="32" t="s">
        <v>290</v>
      </c>
      <c r="H92" s="32" t="s">
        <v>290</v>
      </c>
      <c r="I92" s="34" t="s">
        <v>202</v>
      </c>
    </row>
    <row r="93" spans="1:9" x14ac:dyDescent="0.25">
      <c r="A93" s="32"/>
      <c r="B93" s="32"/>
      <c r="C93" s="34"/>
      <c r="D93" s="32"/>
      <c r="E93" s="32"/>
      <c r="F93" s="32"/>
      <c r="G93" s="32"/>
      <c r="H93" s="32"/>
      <c r="I93" s="33"/>
    </row>
    <row r="94" spans="1:9" x14ac:dyDescent="0.25">
      <c r="A94" s="32"/>
      <c r="B94" s="32"/>
      <c r="C94" s="34"/>
      <c r="D94" s="32"/>
      <c r="E94" s="32"/>
      <c r="F94" s="32"/>
      <c r="G94" s="32"/>
      <c r="H94" s="32"/>
      <c r="I94" s="33"/>
    </row>
    <row r="95" spans="1:9" x14ac:dyDescent="0.25">
      <c r="A95" s="32"/>
      <c r="B95" s="32"/>
      <c r="C95" s="34"/>
      <c r="D95" s="32"/>
      <c r="E95" s="32"/>
      <c r="F95" s="32"/>
      <c r="G95" s="32"/>
      <c r="H95" s="32"/>
      <c r="I95" s="33"/>
    </row>
    <row r="96" spans="1:9" x14ac:dyDescent="0.25">
      <c r="A96" s="32"/>
      <c r="B96" s="32"/>
      <c r="C96" s="34"/>
      <c r="D96" s="32"/>
      <c r="E96" s="32"/>
      <c r="F96" s="32"/>
      <c r="G96" s="32"/>
      <c r="H96" s="32"/>
      <c r="I96" s="33"/>
    </row>
    <row r="98" spans="9:9" x14ac:dyDescent="0.25">
      <c r="I98" s="3"/>
    </row>
    <row r="99" spans="9:9" x14ac:dyDescent="0.25">
      <c r="I99" s="3"/>
    </row>
  </sheetData>
  <autoFilter ref="A1:I96"/>
  <sortState ref="A2:D91">
    <sortCondition ref="A2:A9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H48"/>
  <sheetViews>
    <sheetView tabSelected="1" workbookViewId="0">
      <pane ySplit="1" topLeftCell="A15" activePane="bottomLeft" state="frozen"/>
      <selection pane="bottomLeft" activeCell="B35" sqref="B35"/>
    </sheetView>
  </sheetViews>
  <sheetFormatPr defaultRowHeight="12" x14ac:dyDescent="0.25"/>
  <cols>
    <col min="1" max="1" width="23.140625" style="20" bestFit="1" customWidth="1"/>
    <col min="2" max="2" width="9.140625" style="20"/>
    <col min="3" max="3" width="13.140625" style="20" bestFit="1" customWidth="1"/>
    <col min="4" max="4" width="48.140625" style="20" bestFit="1" customWidth="1"/>
    <col min="5" max="5" width="72.42578125" style="21" customWidth="1"/>
    <col min="6" max="6" width="5.28515625" style="31" bestFit="1" customWidth="1"/>
    <col min="7" max="7" width="13.85546875" style="31" bestFit="1" customWidth="1"/>
    <col min="8" max="8" width="9.140625" style="31"/>
    <col min="9" max="16384" width="9.140625" style="20"/>
  </cols>
  <sheetData>
    <row r="1" spans="1:8" x14ac:dyDescent="0.25">
      <c r="A1" s="24" t="s">
        <v>4</v>
      </c>
      <c r="B1" s="24" t="s">
        <v>228</v>
      </c>
      <c r="C1" s="24" t="s">
        <v>139</v>
      </c>
      <c r="D1" s="24" t="s">
        <v>252</v>
      </c>
      <c r="E1" s="25" t="s">
        <v>0</v>
      </c>
      <c r="F1" s="28" t="s">
        <v>279</v>
      </c>
      <c r="G1" s="28" t="s">
        <v>288</v>
      </c>
      <c r="H1" s="29" t="s">
        <v>323</v>
      </c>
    </row>
    <row r="2" spans="1:8" x14ac:dyDescent="0.25">
      <c r="A2" s="26" t="s">
        <v>333</v>
      </c>
      <c r="B2" s="26" t="s">
        <v>1</v>
      </c>
      <c r="C2" s="26" t="s">
        <v>223</v>
      </c>
      <c r="D2" s="26" t="s">
        <v>339</v>
      </c>
      <c r="E2" s="27" t="s">
        <v>347</v>
      </c>
      <c r="F2" s="30" t="s">
        <v>290</v>
      </c>
      <c r="G2" s="30" t="s">
        <v>1</v>
      </c>
      <c r="H2" s="30" t="s">
        <v>290</v>
      </c>
    </row>
    <row r="3" spans="1:8" x14ac:dyDescent="0.25">
      <c r="A3" s="26" t="s">
        <v>334</v>
      </c>
      <c r="B3" s="26" t="s">
        <v>1</v>
      </c>
      <c r="C3" s="26" t="s">
        <v>223</v>
      </c>
      <c r="D3" s="26" t="s">
        <v>340</v>
      </c>
      <c r="E3" s="27" t="s">
        <v>346</v>
      </c>
      <c r="F3" s="30" t="s">
        <v>290</v>
      </c>
      <c r="G3" s="30" t="s">
        <v>1</v>
      </c>
      <c r="H3" s="30" t="s">
        <v>290</v>
      </c>
    </row>
    <row r="4" spans="1:8" ht="24" x14ac:dyDescent="0.25">
      <c r="A4" s="26" t="s">
        <v>335</v>
      </c>
      <c r="B4" s="26" t="s">
        <v>1</v>
      </c>
      <c r="C4" s="26" t="s">
        <v>223</v>
      </c>
      <c r="D4" s="26" t="s">
        <v>341</v>
      </c>
      <c r="E4" s="27" t="s">
        <v>348</v>
      </c>
      <c r="F4" s="30" t="s">
        <v>290</v>
      </c>
      <c r="G4" s="30" t="s">
        <v>1</v>
      </c>
      <c r="H4" s="30" t="s">
        <v>290</v>
      </c>
    </row>
    <row r="5" spans="1:8" ht="24" x14ac:dyDescent="0.25">
      <c r="A5" s="26" t="s">
        <v>336</v>
      </c>
      <c r="B5" s="26" t="s">
        <v>1</v>
      </c>
      <c r="C5" s="26" t="s">
        <v>223</v>
      </c>
      <c r="D5" s="26" t="s">
        <v>342</v>
      </c>
      <c r="E5" s="27" t="s">
        <v>349</v>
      </c>
      <c r="F5" s="30" t="s">
        <v>280</v>
      </c>
      <c r="G5" s="30" t="s">
        <v>1</v>
      </c>
      <c r="H5" s="30" t="s">
        <v>290</v>
      </c>
    </row>
    <row r="6" spans="1:8" ht="24" x14ac:dyDescent="0.25">
      <c r="A6" s="26" t="s">
        <v>338</v>
      </c>
      <c r="B6" s="26" t="s">
        <v>1</v>
      </c>
      <c r="C6" s="26" t="s">
        <v>223</v>
      </c>
      <c r="D6" s="26" t="s">
        <v>344</v>
      </c>
      <c r="E6" s="27" t="s">
        <v>345</v>
      </c>
      <c r="F6" s="30" t="s">
        <v>280</v>
      </c>
      <c r="G6" s="30" t="s">
        <v>1</v>
      </c>
      <c r="H6" s="30" t="s">
        <v>290</v>
      </c>
    </row>
    <row r="7" spans="1:8" ht="36" x14ac:dyDescent="0.25">
      <c r="A7" s="26" t="s">
        <v>337</v>
      </c>
      <c r="B7" s="26" t="s">
        <v>1</v>
      </c>
      <c r="C7" s="26" t="s">
        <v>223</v>
      </c>
      <c r="D7" s="26" t="s">
        <v>343</v>
      </c>
      <c r="E7" s="27" t="s">
        <v>350</v>
      </c>
      <c r="F7" s="30" t="s">
        <v>280</v>
      </c>
      <c r="G7" s="30" t="s">
        <v>1</v>
      </c>
      <c r="H7" s="30" t="s">
        <v>290</v>
      </c>
    </row>
    <row r="8" spans="1:8" x14ac:dyDescent="0.25">
      <c r="A8" s="26" t="s">
        <v>140</v>
      </c>
      <c r="B8" s="26" t="s">
        <v>1</v>
      </c>
      <c r="C8" s="26" t="s">
        <v>223</v>
      </c>
      <c r="D8" s="26" t="s">
        <v>257</v>
      </c>
      <c r="E8" s="27" t="s">
        <v>161</v>
      </c>
      <c r="F8" s="30" t="s">
        <v>280</v>
      </c>
      <c r="G8" s="30" t="s">
        <v>1</v>
      </c>
      <c r="H8" s="30" t="s">
        <v>290</v>
      </c>
    </row>
    <row r="9" spans="1:8" ht="24" x14ac:dyDescent="0.25">
      <c r="A9" s="26" t="s">
        <v>141</v>
      </c>
      <c r="B9" s="26" t="s">
        <v>1</v>
      </c>
      <c r="C9" s="26" t="s">
        <v>223</v>
      </c>
      <c r="D9" s="26" t="s">
        <v>253</v>
      </c>
      <c r="E9" s="27" t="s">
        <v>224</v>
      </c>
      <c r="F9" s="30" t="s">
        <v>280</v>
      </c>
      <c r="G9" s="30" t="s">
        <v>1</v>
      </c>
      <c r="H9" s="30" t="s">
        <v>290</v>
      </c>
    </row>
    <row r="10" spans="1:8" ht="24" x14ac:dyDescent="0.25">
      <c r="A10" s="26" t="s">
        <v>142</v>
      </c>
      <c r="B10" s="26" t="s">
        <v>1</v>
      </c>
      <c r="C10" s="26" t="s">
        <v>223</v>
      </c>
      <c r="D10" s="26" t="s">
        <v>254</v>
      </c>
      <c r="E10" s="27" t="s">
        <v>287</v>
      </c>
      <c r="F10" s="30" t="s">
        <v>280</v>
      </c>
      <c r="G10" s="30" t="s">
        <v>1</v>
      </c>
      <c r="H10" s="30" t="s">
        <v>290</v>
      </c>
    </row>
    <row r="11" spans="1:8" ht="24" x14ac:dyDescent="0.25">
      <c r="A11" s="26" t="s">
        <v>143</v>
      </c>
      <c r="B11" s="26" t="s">
        <v>1</v>
      </c>
      <c r="C11" s="26" t="s">
        <v>223</v>
      </c>
      <c r="D11" s="26" t="s">
        <v>255</v>
      </c>
      <c r="E11" s="27" t="s">
        <v>225</v>
      </c>
      <c r="F11" s="30" t="s">
        <v>280</v>
      </c>
      <c r="G11" s="30" t="s">
        <v>1</v>
      </c>
      <c r="H11" s="30" t="s">
        <v>290</v>
      </c>
    </row>
    <row r="12" spans="1:8" ht="24" x14ac:dyDescent="0.25">
      <c r="A12" s="26" t="s">
        <v>213</v>
      </c>
      <c r="B12" s="26" t="s">
        <v>229</v>
      </c>
      <c r="C12" s="26" t="s">
        <v>223</v>
      </c>
      <c r="D12" s="27" t="s">
        <v>258</v>
      </c>
      <c r="E12" s="27" t="s">
        <v>226</v>
      </c>
      <c r="F12" s="30" t="s">
        <v>290</v>
      </c>
      <c r="G12" s="30" t="s">
        <v>1</v>
      </c>
      <c r="H12" s="30" t="s">
        <v>290</v>
      </c>
    </row>
    <row r="13" spans="1:8" ht="36" x14ac:dyDescent="0.25">
      <c r="A13" s="26" t="s">
        <v>145</v>
      </c>
      <c r="B13" s="26" t="s">
        <v>11</v>
      </c>
      <c r="C13" s="26" t="s">
        <v>223</v>
      </c>
      <c r="D13" s="27" t="s">
        <v>351</v>
      </c>
      <c r="E13" s="27" t="s">
        <v>321</v>
      </c>
      <c r="F13" s="30" t="s">
        <v>280</v>
      </c>
      <c r="G13" s="30" t="s">
        <v>1</v>
      </c>
      <c r="H13" s="30" t="s">
        <v>290</v>
      </c>
    </row>
    <row r="14" spans="1:8" ht="48" x14ac:dyDescent="0.25">
      <c r="A14" s="26" t="s">
        <v>145</v>
      </c>
      <c r="B14" s="26" t="s">
        <v>11</v>
      </c>
      <c r="C14" s="26" t="s">
        <v>223</v>
      </c>
      <c r="D14" s="27" t="s">
        <v>352</v>
      </c>
      <c r="E14" s="27" t="s">
        <v>322</v>
      </c>
      <c r="F14" s="30" t="s">
        <v>280</v>
      </c>
      <c r="G14" s="30" t="s">
        <v>1</v>
      </c>
      <c r="H14" s="30" t="s">
        <v>290</v>
      </c>
    </row>
    <row r="15" spans="1:8" x14ac:dyDescent="0.25">
      <c r="A15" s="26" t="s">
        <v>144</v>
      </c>
      <c r="B15" s="26" t="s">
        <v>10</v>
      </c>
      <c r="C15" s="26" t="s">
        <v>223</v>
      </c>
      <c r="D15" s="27" t="s">
        <v>256</v>
      </c>
      <c r="E15" s="27" t="s">
        <v>227</v>
      </c>
      <c r="F15" s="30" t="s">
        <v>280</v>
      </c>
      <c r="G15" s="30" t="s">
        <v>1</v>
      </c>
      <c r="H15" s="30" t="s">
        <v>290</v>
      </c>
    </row>
    <row r="16" spans="1:8" ht="24" x14ac:dyDescent="0.25">
      <c r="A16" s="26" t="s">
        <v>146</v>
      </c>
      <c r="B16" s="26" t="s">
        <v>1</v>
      </c>
      <c r="C16" s="26" t="s">
        <v>223</v>
      </c>
      <c r="D16" s="26" t="s">
        <v>259</v>
      </c>
      <c r="E16" s="27" t="s">
        <v>230</v>
      </c>
      <c r="F16" s="30" t="s">
        <v>280</v>
      </c>
      <c r="G16" s="30" t="s">
        <v>315</v>
      </c>
      <c r="H16" s="30" t="s">
        <v>290</v>
      </c>
    </row>
    <row r="17" spans="1:8" ht="24" x14ac:dyDescent="0.25">
      <c r="A17" s="26" t="s">
        <v>214</v>
      </c>
      <c r="B17" s="26" t="s">
        <v>98</v>
      </c>
      <c r="C17" s="26" t="s">
        <v>223</v>
      </c>
      <c r="D17" s="27" t="s">
        <v>260</v>
      </c>
      <c r="E17" s="27" t="s">
        <v>261</v>
      </c>
      <c r="F17" s="30" t="s">
        <v>280</v>
      </c>
      <c r="G17" s="30" t="s">
        <v>1</v>
      </c>
      <c r="H17" s="30" t="s">
        <v>290</v>
      </c>
    </row>
    <row r="18" spans="1:8" ht="24" x14ac:dyDescent="0.25">
      <c r="A18" s="26" t="s">
        <v>328</v>
      </c>
      <c r="B18" s="26" t="s">
        <v>324</v>
      </c>
      <c r="C18" s="26" t="s">
        <v>223</v>
      </c>
      <c r="D18" s="27" t="s">
        <v>325</v>
      </c>
      <c r="E18" s="27" t="s">
        <v>326</v>
      </c>
      <c r="F18" s="30" t="s">
        <v>280</v>
      </c>
      <c r="G18" s="30" t="s">
        <v>1</v>
      </c>
      <c r="H18" s="30" t="s">
        <v>290</v>
      </c>
    </row>
    <row r="19" spans="1:8" ht="48" x14ac:dyDescent="0.25">
      <c r="A19" s="26" t="s">
        <v>215</v>
      </c>
      <c r="B19" s="26" t="s">
        <v>1</v>
      </c>
      <c r="C19" s="26" t="s">
        <v>223</v>
      </c>
      <c r="D19" s="26" t="s">
        <v>262</v>
      </c>
      <c r="E19" s="27" t="s">
        <v>263</v>
      </c>
      <c r="F19" s="30" t="s">
        <v>290</v>
      </c>
      <c r="G19" s="30" t="s">
        <v>1</v>
      </c>
      <c r="H19" s="30" t="s">
        <v>290</v>
      </c>
    </row>
    <row r="20" spans="1:8" ht="36" x14ac:dyDescent="0.25">
      <c r="A20" s="26" t="s">
        <v>216</v>
      </c>
      <c r="B20" s="26" t="s">
        <v>183</v>
      </c>
      <c r="C20" s="26" t="s">
        <v>223</v>
      </c>
      <c r="D20" s="26" t="s">
        <v>264</v>
      </c>
      <c r="E20" s="27" t="s">
        <v>265</v>
      </c>
      <c r="F20" s="30" t="s">
        <v>290</v>
      </c>
      <c r="G20" s="30" t="s">
        <v>1</v>
      </c>
      <c r="H20" s="30" t="s">
        <v>290</v>
      </c>
    </row>
    <row r="21" spans="1:8" ht="24" x14ac:dyDescent="0.25">
      <c r="A21" s="26" t="s">
        <v>147</v>
      </c>
      <c r="B21" s="26" t="s">
        <v>15</v>
      </c>
      <c r="C21" s="26" t="s">
        <v>223</v>
      </c>
      <c r="D21" s="26" t="s">
        <v>266</v>
      </c>
      <c r="E21" s="27" t="s">
        <v>267</v>
      </c>
      <c r="F21" s="30" t="s">
        <v>280</v>
      </c>
      <c r="G21" s="30" t="s">
        <v>1</v>
      </c>
      <c r="H21" s="30" t="s">
        <v>290</v>
      </c>
    </row>
    <row r="22" spans="1:8" ht="36" x14ac:dyDescent="0.25">
      <c r="A22" s="26" t="s">
        <v>148</v>
      </c>
      <c r="B22" s="26" t="s">
        <v>1</v>
      </c>
      <c r="C22" s="26" t="s">
        <v>223</v>
      </c>
      <c r="D22" s="27" t="s">
        <v>268</v>
      </c>
      <c r="E22" s="27" t="s">
        <v>269</v>
      </c>
      <c r="F22" s="30" t="s">
        <v>280</v>
      </c>
      <c r="G22" s="30" t="s">
        <v>1</v>
      </c>
      <c r="H22" s="30" t="s">
        <v>290</v>
      </c>
    </row>
    <row r="23" spans="1:8" ht="36" x14ac:dyDescent="0.25">
      <c r="A23" s="26" t="s">
        <v>149</v>
      </c>
      <c r="B23" s="26" t="s">
        <v>1</v>
      </c>
      <c r="C23" s="26" t="s">
        <v>223</v>
      </c>
      <c r="D23" s="26" t="s">
        <v>270</v>
      </c>
      <c r="E23" s="27" t="s">
        <v>271</v>
      </c>
      <c r="F23" s="30" t="s">
        <v>280</v>
      </c>
      <c r="G23" s="30" t="s">
        <v>1</v>
      </c>
      <c r="H23" s="30" t="s">
        <v>280</v>
      </c>
    </row>
    <row r="24" spans="1:8" ht="48" x14ac:dyDescent="0.25">
      <c r="A24" s="26" t="s">
        <v>150</v>
      </c>
      <c r="B24" s="26" t="s">
        <v>1</v>
      </c>
      <c r="C24" s="26" t="s">
        <v>223</v>
      </c>
      <c r="D24" s="26" t="s">
        <v>272</v>
      </c>
      <c r="E24" s="27" t="s">
        <v>274</v>
      </c>
      <c r="F24" s="30" t="s">
        <v>280</v>
      </c>
      <c r="G24" s="30" t="s">
        <v>314</v>
      </c>
      <c r="H24" s="30" t="s">
        <v>290</v>
      </c>
    </row>
    <row r="25" spans="1:8" x14ac:dyDescent="0.25">
      <c r="A25" s="26" t="s">
        <v>218</v>
      </c>
      <c r="B25" s="26" t="s">
        <v>1</v>
      </c>
      <c r="C25" s="26" t="s">
        <v>223</v>
      </c>
      <c r="D25" s="26" t="s">
        <v>277</v>
      </c>
      <c r="E25" s="27" t="s">
        <v>278</v>
      </c>
      <c r="F25" s="30" t="s">
        <v>280</v>
      </c>
      <c r="G25" s="30" t="s">
        <v>1</v>
      </c>
      <c r="H25" s="30" t="s">
        <v>290</v>
      </c>
    </row>
    <row r="26" spans="1:8" x14ac:dyDescent="0.25">
      <c r="A26" s="26" t="s">
        <v>493</v>
      </c>
      <c r="B26" s="26" t="s">
        <v>413</v>
      </c>
      <c r="C26" s="26" t="s">
        <v>223</v>
      </c>
      <c r="D26" s="26" t="s">
        <v>494</v>
      </c>
      <c r="E26" s="27" t="s">
        <v>495</v>
      </c>
      <c r="F26" s="30" t="s">
        <v>290</v>
      </c>
      <c r="G26" s="30" t="s">
        <v>1</v>
      </c>
      <c r="H26" s="30" t="s">
        <v>290</v>
      </c>
    </row>
    <row r="27" spans="1:8" ht="24" x14ac:dyDescent="0.25">
      <c r="A27" s="26" t="s">
        <v>151</v>
      </c>
      <c r="B27" s="26" t="s">
        <v>1</v>
      </c>
      <c r="C27" s="26" t="s">
        <v>223</v>
      </c>
      <c r="D27" s="26" t="s">
        <v>281</v>
      </c>
      <c r="E27" s="27" t="s">
        <v>282</v>
      </c>
      <c r="F27" s="30" t="s">
        <v>280</v>
      </c>
      <c r="G27" s="30" t="s">
        <v>315</v>
      </c>
      <c r="H27" s="30" t="s">
        <v>290</v>
      </c>
    </row>
    <row r="28" spans="1:8" ht="36" x14ac:dyDescent="0.25">
      <c r="A28" s="26" t="s">
        <v>217</v>
      </c>
      <c r="B28" s="26" t="s">
        <v>1</v>
      </c>
      <c r="C28" s="26" t="s">
        <v>223</v>
      </c>
      <c r="D28" s="26" t="s">
        <v>275</v>
      </c>
      <c r="E28" s="27" t="s">
        <v>276</v>
      </c>
      <c r="F28" s="30" t="s">
        <v>280</v>
      </c>
      <c r="G28" s="30" t="s">
        <v>1</v>
      </c>
      <c r="H28" s="30" t="s">
        <v>290</v>
      </c>
    </row>
    <row r="29" spans="1:8" ht="24" x14ac:dyDescent="0.25">
      <c r="A29" s="26" t="s">
        <v>152</v>
      </c>
      <c r="B29" s="26" t="s">
        <v>1</v>
      </c>
      <c r="C29" s="26" t="s">
        <v>223</v>
      </c>
      <c r="D29" s="26" t="s">
        <v>283</v>
      </c>
      <c r="E29" s="27" t="s">
        <v>284</v>
      </c>
      <c r="F29" s="30" t="s">
        <v>280</v>
      </c>
      <c r="G29" s="30" t="s">
        <v>1</v>
      </c>
      <c r="H29" s="30" t="s">
        <v>290</v>
      </c>
    </row>
    <row r="30" spans="1:8" ht="24" x14ac:dyDescent="0.25">
      <c r="A30" s="26" t="s">
        <v>153</v>
      </c>
      <c r="B30" s="26" t="s">
        <v>1</v>
      </c>
      <c r="C30" s="26" t="s">
        <v>223</v>
      </c>
      <c r="D30" s="26" t="s">
        <v>285</v>
      </c>
      <c r="E30" s="27" t="s">
        <v>286</v>
      </c>
      <c r="F30" s="30" t="s">
        <v>280</v>
      </c>
      <c r="G30" s="30" t="s">
        <v>315</v>
      </c>
      <c r="H30" s="30" t="s">
        <v>290</v>
      </c>
    </row>
    <row r="31" spans="1:8" x14ac:dyDescent="0.25">
      <c r="A31" s="26" t="s">
        <v>154</v>
      </c>
      <c r="B31" s="26" t="s">
        <v>106</v>
      </c>
      <c r="C31" s="26" t="s">
        <v>223</v>
      </c>
      <c r="D31" s="26" t="s">
        <v>289</v>
      </c>
      <c r="E31" s="27" t="s">
        <v>499</v>
      </c>
      <c r="F31" s="30" t="s">
        <v>280</v>
      </c>
      <c r="G31" s="30" t="s">
        <v>1</v>
      </c>
      <c r="H31" s="30" t="s">
        <v>290</v>
      </c>
    </row>
    <row r="32" spans="1:8" ht="24" x14ac:dyDescent="0.25">
      <c r="A32" s="26" t="s">
        <v>155</v>
      </c>
      <c r="B32" s="26" t="s">
        <v>1</v>
      </c>
      <c r="C32" s="26" t="s">
        <v>223</v>
      </c>
      <c r="D32" s="26" t="s">
        <v>296</v>
      </c>
      <c r="E32" s="27" t="s">
        <v>295</v>
      </c>
      <c r="F32" s="30" t="s">
        <v>280</v>
      </c>
      <c r="G32" s="30" t="s">
        <v>1</v>
      </c>
      <c r="H32" s="30" t="s">
        <v>290</v>
      </c>
    </row>
    <row r="33" spans="1:8" x14ac:dyDescent="0.25">
      <c r="A33" s="26" t="s">
        <v>156</v>
      </c>
      <c r="B33" s="26" t="s">
        <v>30</v>
      </c>
      <c r="C33" s="26" t="s">
        <v>223</v>
      </c>
      <c r="D33" s="26" t="s">
        <v>297</v>
      </c>
      <c r="E33" s="27" t="s">
        <v>298</v>
      </c>
      <c r="F33" s="30" t="s">
        <v>280</v>
      </c>
      <c r="G33" s="30" t="s">
        <v>1</v>
      </c>
      <c r="H33" s="30" t="s">
        <v>290</v>
      </c>
    </row>
    <row r="34" spans="1:8" ht="24" x14ac:dyDescent="0.25">
      <c r="A34" s="26" t="s">
        <v>219</v>
      </c>
      <c r="B34" s="26" t="s">
        <v>36</v>
      </c>
      <c r="C34" s="26" t="s">
        <v>223</v>
      </c>
      <c r="D34" s="26" t="s">
        <v>299</v>
      </c>
      <c r="E34" s="27" t="s">
        <v>300</v>
      </c>
      <c r="F34" s="30" t="s">
        <v>290</v>
      </c>
      <c r="G34" s="30" t="s">
        <v>1</v>
      </c>
      <c r="H34" s="30" t="s">
        <v>280</v>
      </c>
    </row>
    <row r="35" spans="1:8" ht="36" x14ac:dyDescent="0.25">
      <c r="A35" s="26" t="s">
        <v>220</v>
      </c>
      <c r="B35" s="26" t="s">
        <v>377</v>
      </c>
      <c r="C35" s="26" t="s">
        <v>223</v>
      </c>
      <c r="D35" s="26" t="s">
        <v>301</v>
      </c>
      <c r="E35" s="27" t="s">
        <v>303</v>
      </c>
      <c r="F35" s="30" t="s">
        <v>290</v>
      </c>
      <c r="G35" s="30" t="s">
        <v>1</v>
      </c>
      <c r="H35" s="30" t="s">
        <v>290</v>
      </c>
    </row>
    <row r="36" spans="1:8" ht="36" x14ac:dyDescent="0.25">
      <c r="A36" s="26" t="s">
        <v>221</v>
      </c>
      <c r="B36" s="26" t="s">
        <v>378</v>
      </c>
      <c r="C36" s="26" t="s">
        <v>223</v>
      </c>
      <c r="D36" s="26" t="s">
        <v>302</v>
      </c>
      <c r="E36" s="27" t="s">
        <v>304</v>
      </c>
      <c r="F36" s="30" t="s">
        <v>290</v>
      </c>
      <c r="G36" s="30" t="s">
        <v>1</v>
      </c>
      <c r="H36" s="30" t="s">
        <v>290</v>
      </c>
    </row>
    <row r="37" spans="1:8" ht="24" x14ac:dyDescent="0.25">
      <c r="A37" s="26" t="s">
        <v>157</v>
      </c>
      <c r="B37" s="26" t="s">
        <v>1</v>
      </c>
      <c r="C37" s="26" t="s">
        <v>223</v>
      </c>
      <c r="D37" s="26" t="s">
        <v>305</v>
      </c>
      <c r="E37" s="27" t="s">
        <v>306</v>
      </c>
      <c r="F37" s="30" t="s">
        <v>280</v>
      </c>
      <c r="G37" s="30" t="s">
        <v>1</v>
      </c>
      <c r="H37" s="30" t="s">
        <v>290</v>
      </c>
    </row>
    <row r="38" spans="1:8" ht="24" x14ac:dyDescent="0.25">
      <c r="A38" s="26" t="s">
        <v>222</v>
      </c>
      <c r="B38" s="26" t="s">
        <v>1</v>
      </c>
      <c r="C38" s="26" t="s">
        <v>223</v>
      </c>
      <c r="D38" s="26" t="s">
        <v>273</v>
      </c>
      <c r="E38" s="27" t="s">
        <v>307</v>
      </c>
      <c r="F38" s="30" t="s">
        <v>280</v>
      </c>
      <c r="G38" s="30" t="s">
        <v>1</v>
      </c>
      <c r="H38" s="30" t="s">
        <v>290</v>
      </c>
    </row>
    <row r="39" spans="1:8" ht="24" x14ac:dyDescent="0.25">
      <c r="A39" s="26" t="s">
        <v>365</v>
      </c>
      <c r="B39" s="26" t="s">
        <v>363</v>
      </c>
      <c r="C39" s="26" t="s">
        <v>223</v>
      </c>
      <c r="D39" s="26" t="s">
        <v>366</v>
      </c>
      <c r="E39" s="27" t="s">
        <v>294</v>
      </c>
      <c r="F39" s="30" t="s">
        <v>290</v>
      </c>
      <c r="G39" s="30" t="s">
        <v>1</v>
      </c>
      <c r="H39" s="30" t="s">
        <v>290</v>
      </c>
    </row>
    <row r="40" spans="1:8" x14ac:dyDescent="0.25">
      <c r="A40" s="26" t="s">
        <v>390</v>
      </c>
      <c r="B40" s="26" t="s">
        <v>375</v>
      </c>
      <c r="C40" s="26" t="s">
        <v>223</v>
      </c>
      <c r="D40" s="26" t="s">
        <v>391</v>
      </c>
      <c r="E40" s="27" t="s">
        <v>292</v>
      </c>
      <c r="F40" s="30" t="s">
        <v>290</v>
      </c>
      <c r="G40" s="30" t="s">
        <v>1</v>
      </c>
      <c r="H40" s="30" t="s">
        <v>290</v>
      </c>
    </row>
    <row r="41" spans="1:8" ht="24" x14ac:dyDescent="0.25">
      <c r="A41" s="26" t="s">
        <v>369</v>
      </c>
      <c r="B41" s="26" t="s">
        <v>367</v>
      </c>
      <c r="C41" s="26" t="s">
        <v>223</v>
      </c>
      <c r="D41" s="26" t="s">
        <v>389</v>
      </c>
      <c r="E41" s="27" t="s">
        <v>293</v>
      </c>
      <c r="F41" s="30" t="s">
        <v>290</v>
      </c>
      <c r="G41" s="30" t="s">
        <v>1</v>
      </c>
      <c r="H41" s="30" t="s">
        <v>290</v>
      </c>
    </row>
    <row r="42" spans="1:8" ht="24" x14ac:dyDescent="0.25">
      <c r="A42" s="26" t="s">
        <v>509</v>
      </c>
      <c r="B42" s="26" t="s">
        <v>510</v>
      </c>
      <c r="C42" s="26" t="s">
        <v>223</v>
      </c>
      <c r="D42" s="26" t="s">
        <v>511</v>
      </c>
      <c r="E42" s="27" t="s">
        <v>512</v>
      </c>
      <c r="F42" s="30" t="s">
        <v>290</v>
      </c>
      <c r="G42" s="30" t="s">
        <v>1</v>
      </c>
      <c r="H42" s="30" t="s">
        <v>290</v>
      </c>
    </row>
    <row r="43" spans="1:8" ht="24" x14ac:dyDescent="0.25">
      <c r="A43" s="26" t="s">
        <v>371</v>
      </c>
      <c r="B43" s="26" t="s">
        <v>372</v>
      </c>
      <c r="C43" s="26" t="s">
        <v>223</v>
      </c>
      <c r="D43" s="26" t="s">
        <v>370</v>
      </c>
      <c r="E43" s="27" t="s">
        <v>332</v>
      </c>
      <c r="F43" s="30" t="s">
        <v>290</v>
      </c>
      <c r="G43" s="30" t="s">
        <v>1</v>
      </c>
      <c r="H43" s="30" t="s">
        <v>290</v>
      </c>
    </row>
    <row r="44" spans="1:8" x14ac:dyDescent="0.25">
      <c r="A44" s="26" t="s">
        <v>353</v>
      </c>
      <c r="B44" s="26" t="s">
        <v>354</v>
      </c>
      <c r="C44" s="26" t="s">
        <v>223</v>
      </c>
      <c r="D44" s="26" t="s">
        <v>355</v>
      </c>
      <c r="E44" s="27" t="s">
        <v>356</v>
      </c>
      <c r="F44" s="30" t="s">
        <v>290</v>
      </c>
      <c r="G44" s="30" t="s">
        <v>1</v>
      </c>
      <c r="H44" s="30" t="s">
        <v>290</v>
      </c>
    </row>
    <row r="45" spans="1:8" x14ac:dyDescent="0.25">
      <c r="A45" s="26" t="s">
        <v>158</v>
      </c>
      <c r="B45" s="26" t="s">
        <v>40</v>
      </c>
      <c r="C45" s="26" t="s">
        <v>223</v>
      </c>
      <c r="D45" s="26" t="s">
        <v>308</v>
      </c>
      <c r="E45" s="27" t="s">
        <v>309</v>
      </c>
      <c r="F45" s="30" t="s">
        <v>280</v>
      </c>
      <c r="G45" s="30" t="s">
        <v>1</v>
      </c>
      <c r="H45" s="30" t="s">
        <v>290</v>
      </c>
    </row>
    <row r="46" spans="1:8" ht="24" x14ac:dyDescent="0.25">
      <c r="A46" s="26" t="s">
        <v>359</v>
      </c>
      <c r="B46" s="26" t="s">
        <v>362</v>
      </c>
      <c r="C46" s="26" t="s">
        <v>223</v>
      </c>
      <c r="D46" s="26" t="s">
        <v>360</v>
      </c>
      <c r="E46" s="27" t="s">
        <v>291</v>
      </c>
      <c r="F46" s="30" t="s">
        <v>290</v>
      </c>
      <c r="G46" s="30" t="s">
        <v>1</v>
      </c>
      <c r="H46" s="30" t="s">
        <v>290</v>
      </c>
    </row>
    <row r="47" spans="1:8" x14ac:dyDescent="0.25">
      <c r="A47" s="26" t="s">
        <v>159</v>
      </c>
      <c r="B47" s="26" t="s">
        <v>41</v>
      </c>
      <c r="C47" s="26" t="s">
        <v>223</v>
      </c>
      <c r="D47" s="26" t="s">
        <v>310</v>
      </c>
      <c r="E47" s="27" t="s">
        <v>311</v>
      </c>
      <c r="F47" s="30" t="s">
        <v>280</v>
      </c>
      <c r="G47" s="30" t="s">
        <v>1</v>
      </c>
      <c r="H47" s="30" t="s">
        <v>290</v>
      </c>
    </row>
    <row r="48" spans="1:8" x14ac:dyDescent="0.25">
      <c r="A48" s="26" t="s">
        <v>160</v>
      </c>
      <c r="B48" s="26" t="s">
        <v>43</v>
      </c>
      <c r="C48" s="26" t="s">
        <v>223</v>
      </c>
      <c r="D48" s="26" t="s">
        <v>312</v>
      </c>
      <c r="E48" s="27" t="s">
        <v>313</v>
      </c>
      <c r="F48" s="30" t="s">
        <v>280</v>
      </c>
      <c r="G48" s="30" t="s">
        <v>1</v>
      </c>
      <c r="H48" s="30" t="s">
        <v>290</v>
      </c>
    </row>
  </sheetData>
  <sortState ref="A2:H46">
    <sortCondition ref="A2:A46"/>
    <sortCondition ref="B2:B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9"/>
  <sheetViews>
    <sheetView topLeftCell="D1161" workbookViewId="0">
      <selection activeCell="H1177" sqref="H1177"/>
    </sheetView>
  </sheetViews>
  <sheetFormatPr defaultRowHeight="15" x14ac:dyDescent="0.25"/>
  <cols>
    <col min="1" max="1" width="7" style="1" bestFit="1" customWidth="1"/>
    <col min="2" max="2" width="20.42578125" style="5" bestFit="1" customWidth="1"/>
    <col min="3" max="3" width="36.5703125" style="5" bestFit="1" customWidth="1"/>
    <col min="4" max="4" width="34.5703125" style="6" bestFit="1" customWidth="1"/>
    <col min="5" max="5" width="20.7109375" style="6" bestFit="1" customWidth="1"/>
    <col min="6" max="6" width="12.140625" style="6" bestFit="1" customWidth="1"/>
    <col min="7" max="8" width="25.85546875" style="6" customWidth="1"/>
    <col min="9" max="9" width="25.85546875" style="6" bestFit="1" customWidth="1"/>
    <col min="10" max="10" width="39.140625" style="5" bestFit="1" customWidth="1"/>
    <col min="11" max="16384" width="9.140625" style="5"/>
  </cols>
  <sheetData>
    <row r="1" spans="1:6" x14ac:dyDescent="0.25">
      <c r="A1" s="13" t="s">
        <v>162</v>
      </c>
      <c r="B1" s="13" t="s">
        <v>163</v>
      </c>
      <c r="C1" s="13" t="s">
        <v>165</v>
      </c>
      <c r="D1" s="13" t="str">
        <f>CONCATENATE("cd ", B2," ; ")</f>
        <v xml:space="preserve">cd  /dsftp/archive/outbound/sj_temp ; </v>
      </c>
      <c r="E1" s="14"/>
      <c r="F1" s="14"/>
    </row>
    <row r="2" spans="1:6" x14ac:dyDescent="0.25">
      <c r="A2" s="11">
        <v>42736</v>
      </c>
      <c r="B2" s="12" t="s">
        <v>164</v>
      </c>
      <c r="C2" s="10" t="str">
        <f>CONCATENATE("echo ' ",B2,"/ds_purge_",TEXT(A2,"yymmdd"),".txt ' ;")</f>
        <v>echo '  /dsftp/archive/outbound/sj_temp/ds_purge_170101.txt ' ;</v>
      </c>
      <c r="D2" s="7" t="str">
        <f>CONCATENATE("touch -t ",TEXT(A2,"yymmdd"),"2230 ds_purge_test_",TEXT(A2,"yymmdd"),".txt ")</f>
        <v xml:space="preserve">touch -t 1701012230 ds_purge_test_170101.txt </v>
      </c>
      <c r="E2" s="15"/>
      <c r="F2" s="15"/>
    </row>
    <row r="3" spans="1:6" x14ac:dyDescent="0.25">
      <c r="A3" s="11">
        <v>42737</v>
      </c>
      <c r="B3" s="12" t="s">
        <v>164</v>
      </c>
      <c r="C3" s="10" t="str">
        <f t="shared" ref="C3:C66" si="0">CONCATENATE("echo ' ",B3,"/ds_purge_",TEXT(A3,"yymmdd"),".txt ' ;")</f>
        <v>echo '  /dsftp/archive/outbound/sj_temp/ds_purge_170102.txt ' ;</v>
      </c>
      <c r="D3" s="7" t="str">
        <f t="shared" ref="D3:D66" si="1">CONCATENATE("touch -t ",TEXT(A3,"yymmdd"),"2230 ds_purge_test_",TEXT(A3,"yymmdd"),".txt ")</f>
        <v xml:space="preserve">touch -t 1701022230 ds_purge_test_170102.txt </v>
      </c>
      <c r="E3" s="15"/>
      <c r="F3" s="15"/>
    </row>
    <row r="4" spans="1:6" x14ac:dyDescent="0.25">
      <c r="A4" s="11">
        <v>42738</v>
      </c>
      <c r="B4" s="12" t="s">
        <v>164</v>
      </c>
      <c r="C4" s="10" t="str">
        <f t="shared" si="0"/>
        <v>echo '  /dsftp/archive/outbound/sj_temp/ds_purge_170103.txt ' ;</v>
      </c>
      <c r="D4" s="7" t="str">
        <f t="shared" si="1"/>
        <v xml:space="preserve">touch -t 1701032230 ds_purge_test_170103.txt </v>
      </c>
      <c r="E4" s="15"/>
      <c r="F4" s="15"/>
    </row>
    <row r="5" spans="1:6" x14ac:dyDescent="0.25">
      <c r="A5" s="11">
        <v>42739</v>
      </c>
      <c r="B5" s="12" t="s">
        <v>164</v>
      </c>
      <c r="C5" s="10" t="str">
        <f t="shared" si="0"/>
        <v>echo '  /dsftp/archive/outbound/sj_temp/ds_purge_170104.txt ' ;</v>
      </c>
      <c r="D5" s="7" t="str">
        <f t="shared" si="1"/>
        <v xml:space="preserve">touch -t 1701042230 ds_purge_test_170104.txt </v>
      </c>
      <c r="E5" s="15"/>
      <c r="F5" s="15"/>
    </row>
    <row r="6" spans="1:6" x14ac:dyDescent="0.25">
      <c r="A6" s="11">
        <v>42740</v>
      </c>
      <c r="B6" s="12" t="s">
        <v>164</v>
      </c>
      <c r="C6" s="10" t="str">
        <f t="shared" si="0"/>
        <v>echo '  /dsftp/archive/outbound/sj_temp/ds_purge_170105.txt ' ;</v>
      </c>
      <c r="D6" s="7" t="str">
        <f t="shared" si="1"/>
        <v xml:space="preserve">touch -t 1701052230 ds_purge_test_170105.txt </v>
      </c>
      <c r="E6" s="15"/>
      <c r="F6" s="15"/>
    </row>
    <row r="7" spans="1:6" x14ac:dyDescent="0.25">
      <c r="A7" s="11">
        <v>42741</v>
      </c>
      <c r="B7" s="12" t="s">
        <v>164</v>
      </c>
      <c r="C7" s="10" t="str">
        <f t="shared" si="0"/>
        <v>echo '  /dsftp/archive/outbound/sj_temp/ds_purge_170106.txt ' ;</v>
      </c>
      <c r="D7" s="7" t="str">
        <f t="shared" si="1"/>
        <v xml:space="preserve">touch -t 1701062230 ds_purge_test_170106.txt </v>
      </c>
      <c r="E7" s="15"/>
      <c r="F7" s="15"/>
    </row>
    <row r="8" spans="1:6" x14ac:dyDescent="0.25">
      <c r="A8" s="11">
        <v>42742</v>
      </c>
      <c r="B8" s="12" t="s">
        <v>164</v>
      </c>
      <c r="C8" s="10" t="str">
        <f t="shared" si="0"/>
        <v>echo '  /dsftp/archive/outbound/sj_temp/ds_purge_170107.txt ' ;</v>
      </c>
      <c r="D8" s="7" t="str">
        <f t="shared" si="1"/>
        <v xml:space="preserve">touch -t 1701072230 ds_purge_test_170107.txt </v>
      </c>
      <c r="E8" s="15"/>
      <c r="F8" s="15"/>
    </row>
    <row r="9" spans="1:6" x14ac:dyDescent="0.25">
      <c r="A9" s="11">
        <v>42743</v>
      </c>
      <c r="B9" s="12" t="s">
        <v>164</v>
      </c>
      <c r="C9" s="10" t="str">
        <f t="shared" si="0"/>
        <v>echo '  /dsftp/archive/outbound/sj_temp/ds_purge_170108.txt ' ;</v>
      </c>
      <c r="D9" s="7" t="str">
        <f t="shared" si="1"/>
        <v xml:space="preserve">touch -t 1701082230 ds_purge_test_170108.txt </v>
      </c>
      <c r="E9" s="15"/>
      <c r="F9" s="15"/>
    </row>
    <row r="10" spans="1:6" x14ac:dyDescent="0.25">
      <c r="A10" s="11">
        <v>42744</v>
      </c>
      <c r="B10" s="12" t="s">
        <v>164</v>
      </c>
      <c r="C10" s="10" t="str">
        <f t="shared" si="0"/>
        <v>echo '  /dsftp/archive/outbound/sj_temp/ds_purge_170109.txt ' ;</v>
      </c>
      <c r="D10" s="7" t="str">
        <f t="shared" si="1"/>
        <v xml:space="preserve">touch -t 1701092230 ds_purge_test_170109.txt </v>
      </c>
      <c r="E10" s="15"/>
      <c r="F10" s="15"/>
    </row>
    <row r="11" spans="1:6" x14ac:dyDescent="0.25">
      <c r="A11" s="11">
        <v>42745</v>
      </c>
      <c r="B11" s="12" t="s">
        <v>164</v>
      </c>
      <c r="C11" s="10" t="str">
        <f t="shared" si="0"/>
        <v>echo '  /dsftp/archive/outbound/sj_temp/ds_purge_170110.txt ' ;</v>
      </c>
      <c r="D11" s="7" t="str">
        <f t="shared" si="1"/>
        <v xml:space="preserve">touch -t 1701102230 ds_purge_test_170110.txt </v>
      </c>
      <c r="E11" s="15"/>
      <c r="F11" s="15"/>
    </row>
    <row r="12" spans="1:6" x14ac:dyDescent="0.25">
      <c r="A12" s="11">
        <v>42746</v>
      </c>
      <c r="B12" s="12" t="s">
        <v>164</v>
      </c>
      <c r="C12" s="10" t="str">
        <f t="shared" si="0"/>
        <v>echo '  /dsftp/archive/outbound/sj_temp/ds_purge_170111.txt ' ;</v>
      </c>
      <c r="D12" s="7" t="str">
        <f t="shared" si="1"/>
        <v xml:space="preserve">touch -t 1701112230 ds_purge_test_170111.txt </v>
      </c>
      <c r="E12" s="15"/>
      <c r="F12" s="15"/>
    </row>
    <row r="13" spans="1:6" x14ac:dyDescent="0.25">
      <c r="A13" s="11">
        <v>42747</v>
      </c>
      <c r="B13" s="12" t="s">
        <v>164</v>
      </c>
      <c r="C13" s="10" t="str">
        <f t="shared" si="0"/>
        <v>echo '  /dsftp/archive/outbound/sj_temp/ds_purge_170112.txt ' ;</v>
      </c>
      <c r="D13" s="7" t="str">
        <f t="shared" si="1"/>
        <v xml:space="preserve">touch -t 1701122230 ds_purge_test_170112.txt </v>
      </c>
      <c r="E13" s="15"/>
      <c r="F13" s="15"/>
    </row>
    <row r="14" spans="1:6" x14ac:dyDescent="0.25">
      <c r="A14" s="11">
        <v>42748</v>
      </c>
      <c r="B14" s="12" t="s">
        <v>164</v>
      </c>
      <c r="C14" s="10" t="str">
        <f t="shared" si="0"/>
        <v>echo '  /dsftp/archive/outbound/sj_temp/ds_purge_170113.txt ' ;</v>
      </c>
      <c r="D14" s="7" t="str">
        <f t="shared" si="1"/>
        <v xml:space="preserve">touch -t 1701132230 ds_purge_test_170113.txt </v>
      </c>
      <c r="E14" s="15"/>
      <c r="F14" s="15"/>
    </row>
    <row r="15" spans="1:6" x14ac:dyDescent="0.25">
      <c r="A15" s="11">
        <v>42749</v>
      </c>
      <c r="B15" s="12" t="s">
        <v>164</v>
      </c>
      <c r="C15" s="10" t="str">
        <f t="shared" si="0"/>
        <v>echo '  /dsftp/archive/outbound/sj_temp/ds_purge_170114.txt ' ;</v>
      </c>
      <c r="D15" s="7" t="str">
        <f t="shared" si="1"/>
        <v xml:space="preserve">touch -t 1701142230 ds_purge_test_170114.txt </v>
      </c>
      <c r="E15" s="15"/>
      <c r="F15" s="15"/>
    </row>
    <row r="16" spans="1:6" x14ac:dyDescent="0.25">
      <c r="A16" s="11">
        <v>42750</v>
      </c>
      <c r="B16" s="12" t="s">
        <v>164</v>
      </c>
      <c r="C16" s="10" t="str">
        <f t="shared" si="0"/>
        <v>echo '  /dsftp/archive/outbound/sj_temp/ds_purge_170115.txt ' ;</v>
      </c>
      <c r="D16" s="7" t="str">
        <f t="shared" si="1"/>
        <v xml:space="preserve">touch -t 1701152230 ds_purge_test_170115.txt </v>
      </c>
      <c r="E16" s="15"/>
      <c r="F16" s="15"/>
    </row>
    <row r="17" spans="1:6" x14ac:dyDescent="0.25">
      <c r="A17" s="11">
        <v>42751</v>
      </c>
      <c r="B17" s="12" t="s">
        <v>164</v>
      </c>
      <c r="C17" s="10" t="str">
        <f t="shared" si="0"/>
        <v>echo '  /dsftp/archive/outbound/sj_temp/ds_purge_170116.txt ' ;</v>
      </c>
      <c r="D17" s="7" t="str">
        <f t="shared" si="1"/>
        <v xml:space="preserve">touch -t 1701162230 ds_purge_test_170116.txt </v>
      </c>
      <c r="E17" s="15"/>
      <c r="F17" s="15"/>
    </row>
    <row r="18" spans="1:6" x14ac:dyDescent="0.25">
      <c r="A18" s="11">
        <v>42752</v>
      </c>
      <c r="B18" s="12" t="s">
        <v>164</v>
      </c>
      <c r="C18" s="10" t="str">
        <f t="shared" si="0"/>
        <v>echo '  /dsftp/archive/outbound/sj_temp/ds_purge_170117.txt ' ;</v>
      </c>
      <c r="D18" s="7" t="str">
        <f t="shared" si="1"/>
        <v xml:space="preserve">touch -t 1701172230 ds_purge_test_170117.txt </v>
      </c>
      <c r="E18" s="15"/>
      <c r="F18" s="15"/>
    </row>
    <row r="19" spans="1:6" x14ac:dyDescent="0.25">
      <c r="A19" s="11">
        <v>42753</v>
      </c>
      <c r="B19" s="12" t="s">
        <v>164</v>
      </c>
      <c r="C19" s="10" t="str">
        <f t="shared" si="0"/>
        <v>echo '  /dsftp/archive/outbound/sj_temp/ds_purge_170118.txt ' ;</v>
      </c>
      <c r="D19" s="7" t="str">
        <f t="shared" si="1"/>
        <v xml:space="preserve">touch -t 1701182230 ds_purge_test_170118.txt </v>
      </c>
      <c r="E19" s="15"/>
      <c r="F19" s="15"/>
    </row>
    <row r="20" spans="1:6" x14ac:dyDescent="0.25">
      <c r="A20" s="11">
        <v>42754</v>
      </c>
      <c r="B20" s="12" t="s">
        <v>164</v>
      </c>
      <c r="C20" s="10" t="str">
        <f t="shared" si="0"/>
        <v>echo '  /dsftp/archive/outbound/sj_temp/ds_purge_170119.txt ' ;</v>
      </c>
      <c r="D20" s="7" t="str">
        <f t="shared" si="1"/>
        <v xml:space="preserve">touch -t 1701192230 ds_purge_test_170119.txt </v>
      </c>
      <c r="E20" s="15"/>
      <c r="F20" s="15"/>
    </row>
    <row r="21" spans="1:6" x14ac:dyDescent="0.25">
      <c r="A21" s="11">
        <v>42755</v>
      </c>
      <c r="B21" s="12" t="s">
        <v>164</v>
      </c>
      <c r="C21" s="10" t="str">
        <f t="shared" si="0"/>
        <v>echo '  /dsftp/archive/outbound/sj_temp/ds_purge_170120.txt ' ;</v>
      </c>
      <c r="D21" s="7" t="str">
        <f t="shared" si="1"/>
        <v xml:space="preserve">touch -t 1701202230 ds_purge_test_170120.txt </v>
      </c>
      <c r="E21" s="15"/>
      <c r="F21" s="15"/>
    </row>
    <row r="22" spans="1:6" x14ac:dyDescent="0.25">
      <c r="A22" s="11">
        <v>42756</v>
      </c>
      <c r="B22" s="12" t="s">
        <v>164</v>
      </c>
      <c r="C22" s="10" t="str">
        <f t="shared" si="0"/>
        <v>echo '  /dsftp/archive/outbound/sj_temp/ds_purge_170121.txt ' ;</v>
      </c>
      <c r="D22" s="7" t="str">
        <f t="shared" si="1"/>
        <v xml:space="preserve">touch -t 1701212230 ds_purge_test_170121.txt </v>
      </c>
      <c r="E22" s="15"/>
      <c r="F22" s="15"/>
    </row>
    <row r="23" spans="1:6" x14ac:dyDescent="0.25">
      <c r="A23" s="11">
        <v>42757</v>
      </c>
      <c r="B23" s="12" t="s">
        <v>164</v>
      </c>
      <c r="C23" s="10" t="str">
        <f t="shared" si="0"/>
        <v>echo '  /dsftp/archive/outbound/sj_temp/ds_purge_170122.txt ' ;</v>
      </c>
      <c r="D23" s="7" t="str">
        <f t="shared" si="1"/>
        <v xml:space="preserve">touch -t 1701222230 ds_purge_test_170122.txt </v>
      </c>
      <c r="E23" s="15"/>
      <c r="F23" s="15"/>
    </row>
    <row r="24" spans="1:6" x14ac:dyDescent="0.25">
      <c r="A24" s="11">
        <v>42758</v>
      </c>
      <c r="B24" s="12" t="s">
        <v>164</v>
      </c>
      <c r="C24" s="10" t="str">
        <f t="shared" si="0"/>
        <v>echo '  /dsftp/archive/outbound/sj_temp/ds_purge_170123.txt ' ;</v>
      </c>
      <c r="D24" s="7" t="str">
        <f t="shared" si="1"/>
        <v xml:space="preserve">touch -t 1701232230 ds_purge_test_170123.txt </v>
      </c>
      <c r="E24" s="15"/>
      <c r="F24" s="15"/>
    </row>
    <row r="25" spans="1:6" x14ac:dyDescent="0.25">
      <c r="A25" s="11">
        <v>42759</v>
      </c>
      <c r="B25" s="12" t="s">
        <v>164</v>
      </c>
      <c r="C25" s="10" t="str">
        <f t="shared" si="0"/>
        <v>echo '  /dsftp/archive/outbound/sj_temp/ds_purge_170124.txt ' ;</v>
      </c>
      <c r="D25" s="7" t="str">
        <f t="shared" si="1"/>
        <v xml:space="preserve">touch -t 1701242230 ds_purge_test_170124.txt </v>
      </c>
      <c r="E25" s="15"/>
      <c r="F25" s="15"/>
    </row>
    <row r="26" spans="1:6" x14ac:dyDescent="0.25">
      <c r="A26" s="11">
        <v>42760</v>
      </c>
      <c r="B26" s="12" t="s">
        <v>164</v>
      </c>
      <c r="C26" s="10" t="str">
        <f t="shared" si="0"/>
        <v>echo '  /dsftp/archive/outbound/sj_temp/ds_purge_170125.txt ' ;</v>
      </c>
      <c r="D26" s="7" t="str">
        <f t="shared" si="1"/>
        <v xml:space="preserve">touch -t 1701252230 ds_purge_test_170125.txt </v>
      </c>
      <c r="E26" s="15"/>
      <c r="F26" s="15"/>
    </row>
    <row r="27" spans="1:6" x14ac:dyDescent="0.25">
      <c r="A27" s="11">
        <v>42761</v>
      </c>
      <c r="B27" s="12" t="s">
        <v>164</v>
      </c>
      <c r="C27" s="10" t="str">
        <f t="shared" si="0"/>
        <v>echo '  /dsftp/archive/outbound/sj_temp/ds_purge_170126.txt ' ;</v>
      </c>
      <c r="D27" s="7" t="str">
        <f t="shared" si="1"/>
        <v xml:space="preserve">touch -t 1701262230 ds_purge_test_170126.txt </v>
      </c>
      <c r="E27" s="15"/>
      <c r="F27" s="15"/>
    </row>
    <row r="28" spans="1:6" x14ac:dyDescent="0.25">
      <c r="A28" s="11">
        <v>42762</v>
      </c>
      <c r="B28" s="12" t="s">
        <v>164</v>
      </c>
      <c r="C28" s="10" t="str">
        <f t="shared" si="0"/>
        <v>echo '  /dsftp/archive/outbound/sj_temp/ds_purge_170127.txt ' ;</v>
      </c>
      <c r="D28" s="7" t="str">
        <f t="shared" si="1"/>
        <v xml:space="preserve">touch -t 1701272230 ds_purge_test_170127.txt </v>
      </c>
      <c r="E28" s="15"/>
      <c r="F28" s="15"/>
    </row>
    <row r="29" spans="1:6" x14ac:dyDescent="0.25">
      <c r="A29" s="11">
        <v>42763</v>
      </c>
      <c r="B29" s="12" t="s">
        <v>164</v>
      </c>
      <c r="C29" s="10" t="str">
        <f t="shared" si="0"/>
        <v>echo '  /dsftp/archive/outbound/sj_temp/ds_purge_170128.txt ' ;</v>
      </c>
      <c r="D29" s="7" t="str">
        <f t="shared" si="1"/>
        <v xml:space="preserve">touch -t 1701282230 ds_purge_test_170128.txt </v>
      </c>
      <c r="E29" s="15"/>
      <c r="F29" s="15"/>
    </row>
    <row r="30" spans="1:6" x14ac:dyDescent="0.25">
      <c r="A30" s="11">
        <v>42764</v>
      </c>
      <c r="B30" s="12" t="s">
        <v>164</v>
      </c>
      <c r="C30" s="10" t="str">
        <f t="shared" si="0"/>
        <v>echo '  /dsftp/archive/outbound/sj_temp/ds_purge_170129.txt ' ;</v>
      </c>
      <c r="D30" s="7" t="str">
        <f t="shared" si="1"/>
        <v xml:space="preserve">touch -t 1701292230 ds_purge_test_170129.txt </v>
      </c>
      <c r="E30" s="15"/>
      <c r="F30" s="15"/>
    </row>
    <row r="31" spans="1:6" x14ac:dyDescent="0.25">
      <c r="A31" s="11">
        <v>42765</v>
      </c>
      <c r="B31" s="12" t="s">
        <v>164</v>
      </c>
      <c r="C31" s="10" t="str">
        <f t="shared" si="0"/>
        <v>echo '  /dsftp/archive/outbound/sj_temp/ds_purge_170130.txt ' ;</v>
      </c>
      <c r="D31" s="7" t="str">
        <f t="shared" si="1"/>
        <v xml:space="preserve">touch -t 1701302230 ds_purge_test_170130.txt </v>
      </c>
      <c r="E31" s="15"/>
      <c r="F31" s="15"/>
    </row>
    <row r="32" spans="1:6" x14ac:dyDescent="0.25">
      <c r="A32" s="11">
        <v>42766</v>
      </c>
      <c r="B32" s="12" t="s">
        <v>164</v>
      </c>
      <c r="C32" s="10" t="str">
        <f t="shared" si="0"/>
        <v>echo '  /dsftp/archive/outbound/sj_temp/ds_purge_170131.txt ' ;</v>
      </c>
      <c r="D32" s="7" t="str">
        <f t="shared" si="1"/>
        <v xml:space="preserve">touch -t 1701312230 ds_purge_test_170131.txt </v>
      </c>
      <c r="E32" s="15"/>
      <c r="F32" s="15"/>
    </row>
    <row r="33" spans="1:6" x14ac:dyDescent="0.25">
      <c r="A33" s="11">
        <v>42767</v>
      </c>
      <c r="B33" s="12" t="s">
        <v>164</v>
      </c>
      <c r="C33" s="10" t="str">
        <f t="shared" si="0"/>
        <v>echo '  /dsftp/archive/outbound/sj_temp/ds_purge_170201.txt ' ;</v>
      </c>
      <c r="D33" s="7" t="str">
        <f t="shared" si="1"/>
        <v xml:space="preserve">touch -t 1702012230 ds_purge_test_170201.txt </v>
      </c>
      <c r="E33" s="15"/>
      <c r="F33" s="15"/>
    </row>
    <row r="34" spans="1:6" x14ac:dyDescent="0.25">
      <c r="A34" s="11">
        <v>42768</v>
      </c>
      <c r="B34" s="12" t="s">
        <v>164</v>
      </c>
      <c r="C34" s="10" t="str">
        <f t="shared" si="0"/>
        <v>echo '  /dsftp/archive/outbound/sj_temp/ds_purge_170202.txt ' ;</v>
      </c>
      <c r="D34" s="7" t="str">
        <f t="shared" si="1"/>
        <v xml:space="preserve">touch -t 1702022230 ds_purge_test_170202.txt </v>
      </c>
      <c r="E34" s="15"/>
      <c r="F34" s="15"/>
    </row>
    <row r="35" spans="1:6" x14ac:dyDescent="0.25">
      <c r="A35" s="11">
        <v>42769</v>
      </c>
      <c r="B35" s="12" t="s">
        <v>164</v>
      </c>
      <c r="C35" s="10" t="str">
        <f t="shared" si="0"/>
        <v>echo '  /dsftp/archive/outbound/sj_temp/ds_purge_170203.txt ' ;</v>
      </c>
      <c r="D35" s="7" t="str">
        <f t="shared" si="1"/>
        <v xml:space="preserve">touch -t 1702032230 ds_purge_test_170203.txt </v>
      </c>
      <c r="E35" s="15"/>
      <c r="F35" s="15"/>
    </row>
    <row r="36" spans="1:6" x14ac:dyDescent="0.25">
      <c r="A36" s="11">
        <v>42770</v>
      </c>
      <c r="B36" s="12" t="s">
        <v>164</v>
      </c>
      <c r="C36" s="10" t="str">
        <f t="shared" si="0"/>
        <v>echo '  /dsftp/archive/outbound/sj_temp/ds_purge_170204.txt ' ;</v>
      </c>
      <c r="D36" s="7" t="str">
        <f t="shared" si="1"/>
        <v xml:space="preserve">touch -t 1702042230 ds_purge_test_170204.txt </v>
      </c>
      <c r="E36" s="15"/>
      <c r="F36" s="15"/>
    </row>
    <row r="37" spans="1:6" x14ac:dyDescent="0.25">
      <c r="A37" s="11">
        <v>42771</v>
      </c>
      <c r="B37" s="12" t="s">
        <v>164</v>
      </c>
      <c r="C37" s="10" t="str">
        <f t="shared" si="0"/>
        <v>echo '  /dsftp/archive/outbound/sj_temp/ds_purge_170205.txt ' ;</v>
      </c>
      <c r="D37" s="7" t="str">
        <f t="shared" si="1"/>
        <v xml:space="preserve">touch -t 1702052230 ds_purge_test_170205.txt </v>
      </c>
      <c r="E37" s="15"/>
      <c r="F37" s="15"/>
    </row>
    <row r="38" spans="1:6" x14ac:dyDescent="0.25">
      <c r="A38" s="11">
        <v>42772</v>
      </c>
      <c r="B38" s="12" t="s">
        <v>164</v>
      </c>
      <c r="C38" s="10" t="str">
        <f t="shared" si="0"/>
        <v>echo '  /dsftp/archive/outbound/sj_temp/ds_purge_170206.txt ' ;</v>
      </c>
      <c r="D38" s="7" t="str">
        <f t="shared" si="1"/>
        <v xml:space="preserve">touch -t 1702062230 ds_purge_test_170206.txt </v>
      </c>
      <c r="E38" s="15"/>
      <c r="F38" s="15"/>
    </row>
    <row r="39" spans="1:6" x14ac:dyDescent="0.25">
      <c r="A39" s="11">
        <v>42773</v>
      </c>
      <c r="B39" s="12" t="s">
        <v>164</v>
      </c>
      <c r="C39" s="10" t="str">
        <f t="shared" si="0"/>
        <v>echo '  /dsftp/archive/outbound/sj_temp/ds_purge_170207.txt ' ;</v>
      </c>
      <c r="D39" s="7" t="str">
        <f t="shared" si="1"/>
        <v xml:space="preserve">touch -t 1702072230 ds_purge_test_170207.txt </v>
      </c>
      <c r="E39" s="15"/>
      <c r="F39" s="15"/>
    </row>
    <row r="40" spans="1:6" x14ac:dyDescent="0.25">
      <c r="A40" s="11">
        <v>42774</v>
      </c>
      <c r="B40" s="12" t="s">
        <v>164</v>
      </c>
      <c r="C40" s="10" t="str">
        <f t="shared" si="0"/>
        <v>echo '  /dsftp/archive/outbound/sj_temp/ds_purge_170208.txt ' ;</v>
      </c>
      <c r="D40" s="7" t="str">
        <f t="shared" si="1"/>
        <v xml:space="preserve">touch -t 1702082230 ds_purge_test_170208.txt </v>
      </c>
      <c r="E40" s="15"/>
      <c r="F40" s="15"/>
    </row>
    <row r="41" spans="1:6" x14ac:dyDescent="0.25">
      <c r="A41" s="11">
        <v>42775</v>
      </c>
      <c r="B41" s="12" t="s">
        <v>164</v>
      </c>
      <c r="C41" s="10" t="str">
        <f t="shared" si="0"/>
        <v>echo '  /dsftp/archive/outbound/sj_temp/ds_purge_170209.txt ' ;</v>
      </c>
      <c r="D41" s="7" t="str">
        <f t="shared" si="1"/>
        <v xml:space="preserve">touch -t 1702092230 ds_purge_test_170209.txt </v>
      </c>
      <c r="E41" s="15"/>
      <c r="F41" s="15"/>
    </row>
    <row r="42" spans="1:6" x14ac:dyDescent="0.25">
      <c r="A42" s="11">
        <v>42776</v>
      </c>
      <c r="B42" s="12" t="s">
        <v>164</v>
      </c>
      <c r="C42" s="10" t="str">
        <f t="shared" si="0"/>
        <v>echo '  /dsftp/archive/outbound/sj_temp/ds_purge_170210.txt ' ;</v>
      </c>
      <c r="D42" s="7" t="str">
        <f t="shared" si="1"/>
        <v xml:space="preserve">touch -t 1702102230 ds_purge_test_170210.txt </v>
      </c>
      <c r="E42" s="15"/>
      <c r="F42" s="15"/>
    </row>
    <row r="43" spans="1:6" x14ac:dyDescent="0.25">
      <c r="A43" s="11">
        <v>42777</v>
      </c>
      <c r="B43" s="12" t="s">
        <v>164</v>
      </c>
      <c r="C43" s="10" t="str">
        <f t="shared" si="0"/>
        <v>echo '  /dsftp/archive/outbound/sj_temp/ds_purge_170211.txt ' ;</v>
      </c>
      <c r="D43" s="7" t="str">
        <f t="shared" si="1"/>
        <v xml:space="preserve">touch -t 1702112230 ds_purge_test_170211.txt </v>
      </c>
      <c r="E43" s="15"/>
      <c r="F43" s="15"/>
    </row>
    <row r="44" spans="1:6" x14ac:dyDescent="0.25">
      <c r="A44" s="11">
        <v>42778</v>
      </c>
      <c r="B44" s="12" t="s">
        <v>164</v>
      </c>
      <c r="C44" s="10" t="str">
        <f t="shared" si="0"/>
        <v>echo '  /dsftp/archive/outbound/sj_temp/ds_purge_170212.txt ' ;</v>
      </c>
      <c r="D44" s="7" t="str">
        <f t="shared" si="1"/>
        <v xml:space="preserve">touch -t 1702122230 ds_purge_test_170212.txt </v>
      </c>
      <c r="E44" s="15"/>
      <c r="F44" s="15"/>
    </row>
    <row r="45" spans="1:6" x14ac:dyDescent="0.25">
      <c r="A45" s="11">
        <v>42779</v>
      </c>
      <c r="B45" s="12" t="s">
        <v>164</v>
      </c>
      <c r="C45" s="10" t="str">
        <f t="shared" si="0"/>
        <v>echo '  /dsftp/archive/outbound/sj_temp/ds_purge_170213.txt ' ;</v>
      </c>
      <c r="D45" s="7" t="str">
        <f t="shared" si="1"/>
        <v xml:space="preserve">touch -t 1702132230 ds_purge_test_170213.txt </v>
      </c>
      <c r="E45" s="15"/>
      <c r="F45" s="15"/>
    </row>
    <row r="46" spans="1:6" x14ac:dyDescent="0.25">
      <c r="A46" s="11">
        <v>42780</v>
      </c>
      <c r="B46" s="12" t="s">
        <v>164</v>
      </c>
      <c r="C46" s="10" t="str">
        <f t="shared" si="0"/>
        <v>echo '  /dsftp/archive/outbound/sj_temp/ds_purge_170214.txt ' ;</v>
      </c>
      <c r="D46" s="7" t="str">
        <f t="shared" si="1"/>
        <v xml:space="preserve">touch -t 1702142230 ds_purge_test_170214.txt </v>
      </c>
      <c r="E46" s="15"/>
      <c r="F46" s="15"/>
    </row>
    <row r="47" spans="1:6" x14ac:dyDescent="0.25">
      <c r="A47" s="11">
        <v>42781</v>
      </c>
      <c r="B47" s="12" t="s">
        <v>164</v>
      </c>
      <c r="C47" s="10" t="str">
        <f t="shared" si="0"/>
        <v>echo '  /dsftp/archive/outbound/sj_temp/ds_purge_170215.txt ' ;</v>
      </c>
      <c r="D47" s="7" t="str">
        <f t="shared" si="1"/>
        <v xml:space="preserve">touch -t 1702152230 ds_purge_test_170215.txt </v>
      </c>
      <c r="E47" s="15"/>
      <c r="F47" s="15"/>
    </row>
    <row r="48" spans="1:6" x14ac:dyDescent="0.25">
      <c r="A48" s="11">
        <v>42782</v>
      </c>
      <c r="B48" s="12" t="s">
        <v>164</v>
      </c>
      <c r="C48" s="10" t="str">
        <f t="shared" si="0"/>
        <v>echo '  /dsftp/archive/outbound/sj_temp/ds_purge_170216.txt ' ;</v>
      </c>
      <c r="D48" s="7" t="str">
        <f t="shared" si="1"/>
        <v xml:space="preserve">touch -t 1702162230 ds_purge_test_170216.txt </v>
      </c>
      <c r="E48" s="15"/>
      <c r="F48" s="15"/>
    </row>
    <row r="49" spans="1:6" x14ac:dyDescent="0.25">
      <c r="A49" s="11">
        <v>42783</v>
      </c>
      <c r="B49" s="12" t="s">
        <v>164</v>
      </c>
      <c r="C49" s="10" t="str">
        <f t="shared" si="0"/>
        <v>echo '  /dsftp/archive/outbound/sj_temp/ds_purge_170217.txt ' ;</v>
      </c>
      <c r="D49" s="7" t="str">
        <f t="shared" si="1"/>
        <v xml:space="preserve">touch -t 1702172230 ds_purge_test_170217.txt </v>
      </c>
      <c r="E49" s="15"/>
      <c r="F49" s="15"/>
    </row>
    <row r="50" spans="1:6" x14ac:dyDescent="0.25">
      <c r="A50" s="11">
        <v>42784</v>
      </c>
      <c r="B50" s="12" t="s">
        <v>164</v>
      </c>
      <c r="C50" s="10" t="str">
        <f t="shared" si="0"/>
        <v>echo '  /dsftp/archive/outbound/sj_temp/ds_purge_170218.txt ' ;</v>
      </c>
      <c r="D50" s="7" t="str">
        <f t="shared" si="1"/>
        <v xml:space="preserve">touch -t 1702182230 ds_purge_test_170218.txt </v>
      </c>
      <c r="E50" s="15"/>
      <c r="F50" s="15"/>
    </row>
    <row r="51" spans="1:6" x14ac:dyDescent="0.25">
      <c r="A51" s="11">
        <v>42785</v>
      </c>
      <c r="B51" s="12" t="s">
        <v>164</v>
      </c>
      <c r="C51" s="10" t="str">
        <f t="shared" si="0"/>
        <v>echo '  /dsftp/archive/outbound/sj_temp/ds_purge_170219.txt ' ;</v>
      </c>
      <c r="D51" s="7" t="str">
        <f t="shared" si="1"/>
        <v xml:space="preserve">touch -t 1702192230 ds_purge_test_170219.txt </v>
      </c>
      <c r="E51" s="15"/>
      <c r="F51" s="15"/>
    </row>
    <row r="52" spans="1:6" x14ac:dyDescent="0.25">
      <c r="A52" s="11">
        <v>42786</v>
      </c>
      <c r="B52" s="12" t="s">
        <v>164</v>
      </c>
      <c r="C52" s="10" t="str">
        <f t="shared" si="0"/>
        <v>echo '  /dsftp/archive/outbound/sj_temp/ds_purge_170220.txt ' ;</v>
      </c>
      <c r="D52" s="7" t="str">
        <f t="shared" si="1"/>
        <v xml:space="preserve">touch -t 1702202230 ds_purge_test_170220.txt </v>
      </c>
      <c r="E52" s="15"/>
      <c r="F52" s="15"/>
    </row>
    <row r="53" spans="1:6" x14ac:dyDescent="0.25">
      <c r="A53" s="11">
        <v>42787</v>
      </c>
      <c r="B53" s="12" t="s">
        <v>164</v>
      </c>
      <c r="C53" s="10" t="str">
        <f t="shared" si="0"/>
        <v>echo '  /dsftp/archive/outbound/sj_temp/ds_purge_170221.txt ' ;</v>
      </c>
      <c r="D53" s="7" t="str">
        <f t="shared" si="1"/>
        <v xml:space="preserve">touch -t 1702212230 ds_purge_test_170221.txt </v>
      </c>
      <c r="E53" s="15"/>
      <c r="F53" s="15"/>
    </row>
    <row r="54" spans="1:6" x14ac:dyDescent="0.25">
      <c r="A54" s="11">
        <v>42788</v>
      </c>
      <c r="B54" s="12" t="s">
        <v>164</v>
      </c>
      <c r="C54" s="10" t="str">
        <f t="shared" si="0"/>
        <v>echo '  /dsftp/archive/outbound/sj_temp/ds_purge_170222.txt ' ;</v>
      </c>
      <c r="D54" s="7" t="str">
        <f t="shared" si="1"/>
        <v xml:space="preserve">touch -t 1702222230 ds_purge_test_170222.txt </v>
      </c>
      <c r="E54" s="15"/>
      <c r="F54" s="15"/>
    </row>
    <row r="55" spans="1:6" x14ac:dyDescent="0.25">
      <c r="A55" s="11">
        <v>42789</v>
      </c>
      <c r="B55" s="12" t="s">
        <v>164</v>
      </c>
      <c r="C55" s="10" t="str">
        <f t="shared" si="0"/>
        <v>echo '  /dsftp/archive/outbound/sj_temp/ds_purge_170223.txt ' ;</v>
      </c>
      <c r="D55" s="7" t="str">
        <f t="shared" si="1"/>
        <v xml:space="preserve">touch -t 1702232230 ds_purge_test_170223.txt </v>
      </c>
      <c r="E55" s="15"/>
      <c r="F55" s="15"/>
    </row>
    <row r="56" spans="1:6" x14ac:dyDescent="0.25">
      <c r="A56" s="11">
        <v>42790</v>
      </c>
      <c r="B56" s="12" t="s">
        <v>164</v>
      </c>
      <c r="C56" s="10" t="str">
        <f t="shared" si="0"/>
        <v>echo '  /dsftp/archive/outbound/sj_temp/ds_purge_170224.txt ' ;</v>
      </c>
      <c r="D56" s="7" t="str">
        <f t="shared" si="1"/>
        <v xml:space="preserve">touch -t 1702242230 ds_purge_test_170224.txt </v>
      </c>
      <c r="E56" s="15"/>
      <c r="F56" s="15"/>
    </row>
    <row r="57" spans="1:6" x14ac:dyDescent="0.25">
      <c r="A57" s="11">
        <v>42791</v>
      </c>
      <c r="B57" s="12" t="s">
        <v>164</v>
      </c>
      <c r="C57" s="10" t="str">
        <f t="shared" si="0"/>
        <v>echo '  /dsftp/archive/outbound/sj_temp/ds_purge_170225.txt ' ;</v>
      </c>
      <c r="D57" s="7" t="str">
        <f t="shared" si="1"/>
        <v xml:space="preserve">touch -t 1702252230 ds_purge_test_170225.txt </v>
      </c>
      <c r="E57" s="15"/>
      <c r="F57" s="15"/>
    </row>
    <row r="58" spans="1:6" x14ac:dyDescent="0.25">
      <c r="A58" s="11">
        <v>42792</v>
      </c>
      <c r="B58" s="12" t="s">
        <v>164</v>
      </c>
      <c r="C58" s="10" t="str">
        <f t="shared" si="0"/>
        <v>echo '  /dsftp/archive/outbound/sj_temp/ds_purge_170226.txt ' ;</v>
      </c>
      <c r="D58" s="7" t="str">
        <f t="shared" si="1"/>
        <v xml:space="preserve">touch -t 1702262230 ds_purge_test_170226.txt </v>
      </c>
      <c r="E58" s="15"/>
      <c r="F58" s="15"/>
    </row>
    <row r="59" spans="1:6" x14ac:dyDescent="0.25">
      <c r="A59" s="11">
        <v>42793</v>
      </c>
      <c r="B59" s="12" t="s">
        <v>164</v>
      </c>
      <c r="C59" s="10" t="str">
        <f t="shared" si="0"/>
        <v>echo '  /dsftp/archive/outbound/sj_temp/ds_purge_170227.txt ' ;</v>
      </c>
      <c r="D59" s="7" t="str">
        <f t="shared" si="1"/>
        <v xml:space="preserve">touch -t 1702272230 ds_purge_test_170227.txt </v>
      </c>
      <c r="E59" s="15"/>
      <c r="F59" s="15"/>
    </row>
    <row r="60" spans="1:6" x14ac:dyDescent="0.25">
      <c r="A60" s="11">
        <v>42794</v>
      </c>
      <c r="B60" s="12" t="s">
        <v>164</v>
      </c>
      <c r="C60" s="10" t="str">
        <f t="shared" si="0"/>
        <v>echo '  /dsftp/archive/outbound/sj_temp/ds_purge_170228.txt ' ;</v>
      </c>
      <c r="D60" s="7" t="str">
        <f t="shared" si="1"/>
        <v xml:space="preserve">touch -t 1702282230 ds_purge_test_170228.txt </v>
      </c>
      <c r="E60" s="15"/>
      <c r="F60" s="15"/>
    </row>
    <row r="61" spans="1:6" x14ac:dyDescent="0.25">
      <c r="A61" s="11">
        <v>42795</v>
      </c>
      <c r="B61" s="12" t="s">
        <v>164</v>
      </c>
      <c r="C61" s="10" t="str">
        <f t="shared" si="0"/>
        <v>echo '  /dsftp/archive/outbound/sj_temp/ds_purge_170301.txt ' ;</v>
      </c>
      <c r="D61" s="7" t="str">
        <f t="shared" si="1"/>
        <v xml:space="preserve">touch -t 1703012230 ds_purge_test_170301.txt </v>
      </c>
      <c r="E61" s="15"/>
      <c r="F61" s="15"/>
    </row>
    <row r="62" spans="1:6" x14ac:dyDescent="0.25">
      <c r="A62" s="11">
        <v>42796</v>
      </c>
      <c r="B62" s="12" t="s">
        <v>164</v>
      </c>
      <c r="C62" s="10" t="str">
        <f t="shared" si="0"/>
        <v>echo '  /dsftp/archive/outbound/sj_temp/ds_purge_170302.txt ' ;</v>
      </c>
      <c r="D62" s="7" t="str">
        <f t="shared" si="1"/>
        <v xml:space="preserve">touch -t 1703022230 ds_purge_test_170302.txt </v>
      </c>
      <c r="E62" s="15"/>
      <c r="F62" s="15"/>
    </row>
    <row r="63" spans="1:6" x14ac:dyDescent="0.25">
      <c r="A63" s="11">
        <v>42797</v>
      </c>
      <c r="B63" s="12" t="s">
        <v>164</v>
      </c>
      <c r="C63" s="10" t="str">
        <f t="shared" si="0"/>
        <v>echo '  /dsftp/archive/outbound/sj_temp/ds_purge_170303.txt ' ;</v>
      </c>
      <c r="D63" s="7" t="str">
        <f t="shared" si="1"/>
        <v xml:space="preserve">touch -t 1703032230 ds_purge_test_170303.txt </v>
      </c>
      <c r="E63" s="15"/>
      <c r="F63" s="15"/>
    </row>
    <row r="64" spans="1:6" x14ac:dyDescent="0.25">
      <c r="A64" s="11">
        <v>42798</v>
      </c>
      <c r="B64" s="12" t="s">
        <v>164</v>
      </c>
      <c r="C64" s="10" t="str">
        <f t="shared" si="0"/>
        <v>echo '  /dsftp/archive/outbound/sj_temp/ds_purge_170304.txt ' ;</v>
      </c>
      <c r="D64" s="7" t="str">
        <f t="shared" si="1"/>
        <v xml:space="preserve">touch -t 1703042230 ds_purge_test_170304.txt </v>
      </c>
      <c r="E64" s="15"/>
      <c r="F64" s="15"/>
    </row>
    <row r="65" spans="1:6" x14ac:dyDescent="0.25">
      <c r="A65" s="11">
        <v>42799</v>
      </c>
      <c r="B65" s="12" t="s">
        <v>164</v>
      </c>
      <c r="C65" s="10" t="str">
        <f t="shared" si="0"/>
        <v>echo '  /dsftp/archive/outbound/sj_temp/ds_purge_170305.txt ' ;</v>
      </c>
      <c r="D65" s="7" t="str">
        <f t="shared" si="1"/>
        <v xml:space="preserve">touch -t 1703052230 ds_purge_test_170305.txt </v>
      </c>
      <c r="E65" s="15"/>
      <c r="F65" s="15"/>
    </row>
    <row r="66" spans="1:6" x14ac:dyDescent="0.25">
      <c r="A66" s="11">
        <v>42800</v>
      </c>
      <c r="B66" s="12" t="s">
        <v>164</v>
      </c>
      <c r="C66" s="10" t="str">
        <f t="shared" si="0"/>
        <v>echo '  /dsftp/archive/outbound/sj_temp/ds_purge_170306.txt ' ;</v>
      </c>
      <c r="D66" s="7" t="str">
        <f t="shared" si="1"/>
        <v xml:space="preserve">touch -t 1703062230 ds_purge_test_170306.txt </v>
      </c>
      <c r="E66" s="15"/>
      <c r="F66" s="15"/>
    </row>
    <row r="67" spans="1:6" x14ac:dyDescent="0.25">
      <c r="A67" s="11">
        <v>42801</v>
      </c>
      <c r="B67" s="12" t="s">
        <v>164</v>
      </c>
      <c r="C67" s="10" t="str">
        <f t="shared" ref="C67:C130" si="2">CONCATENATE("echo ' ",B67,"/ds_purge_",TEXT(A67,"yymmdd"),".txt ' ;")</f>
        <v>echo '  /dsftp/archive/outbound/sj_temp/ds_purge_170307.txt ' ;</v>
      </c>
      <c r="D67" s="7" t="str">
        <f t="shared" ref="D67:D130" si="3">CONCATENATE("touch -t ",TEXT(A67,"yymmdd"),"2230 ds_purge_test_",TEXT(A67,"yymmdd"),".txt ")</f>
        <v xml:space="preserve">touch -t 1703072230 ds_purge_test_170307.txt </v>
      </c>
      <c r="E67" s="15"/>
      <c r="F67" s="15"/>
    </row>
    <row r="68" spans="1:6" x14ac:dyDescent="0.25">
      <c r="A68" s="11">
        <v>42802</v>
      </c>
      <c r="B68" s="12" t="s">
        <v>164</v>
      </c>
      <c r="C68" s="10" t="str">
        <f t="shared" si="2"/>
        <v>echo '  /dsftp/archive/outbound/sj_temp/ds_purge_170308.txt ' ;</v>
      </c>
      <c r="D68" s="7" t="str">
        <f t="shared" si="3"/>
        <v xml:space="preserve">touch -t 1703082230 ds_purge_test_170308.txt </v>
      </c>
      <c r="E68" s="15"/>
      <c r="F68" s="15"/>
    </row>
    <row r="69" spans="1:6" x14ac:dyDescent="0.25">
      <c r="A69" s="11">
        <v>42803</v>
      </c>
      <c r="B69" s="12" t="s">
        <v>164</v>
      </c>
      <c r="C69" s="10" t="str">
        <f t="shared" si="2"/>
        <v>echo '  /dsftp/archive/outbound/sj_temp/ds_purge_170309.txt ' ;</v>
      </c>
      <c r="D69" s="7" t="str">
        <f t="shared" si="3"/>
        <v xml:space="preserve">touch -t 1703092230 ds_purge_test_170309.txt </v>
      </c>
      <c r="E69" s="15"/>
      <c r="F69" s="15"/>
    </row>
    <row r="70" spans="1:6" x14ac:dyDescent="0.25">
      <c r="A70" s="11">
        <v>42804</v>
      </c>
      <c r="B70" s="12" t="s">
        <v>164</v>
      </c>
      <c r="C70" s="10" t="str">
        <f t="shared" si="2"/>
        <v>echo '  /dsftp/archive/outbound/sj_temp/ds_purge_170310.txt ' ;</v>
      </c>
      <c r="D70" s="7" t="str">
        <f t="shared" si="3"/>
        <v xml:space="preserve">touch -t 1703102230 ds_purge_test_170310.txt </v>
      </c>
      <c r="E70" s="15"/>
      <c r="F70" s="15"/>
    </row>
    <row r="71" spans="1:6" x14ac:dyDescent="0.25">
      <c r="A71" s="11">
        <v>42805</v>
      </c>
      <c r="B71" s="12" t="s">
        <v>164</v>
      </c>
      <c r="C71" s="10" t="str">
        <f t="shared" si="2"/>
        <v>echo '  /dsftp/archive/outbound/sj_temp/ds_purge_170311.txt ' ;</v>
      </c>
      <c r="D71" s="7" t="str">
        <f t="shared" si="3"/>
        <v xml:space="preserve">touch -t 1703112230 ds_purge_test_170311.txt </v>
      </c>
      <c r="E71" s="15"/>
      <c r="F71" s="15"/>
    </row>
    <row r="72" spans="1:6" x14ac:dyDescent="0.25">
      <c r="A72" s="11">
        <v>42806</v>
      </c>
      <c r="B72" s="12" t="s">
        <v>164</v>
      </c>
      <c r="C72" s="10" t="str">
        <f t="shared" si="2"/>
        <v>echo '  /dsftp/archive/outbound/sj_temp/ds_purge_170312.txt ' ;</v>
      </c>
      <c r="D72" s="7" t="str">
        <f t="shared" si="3"/>
        <v xml:space="preserve">touch -t 1703122230 ds_purge_test_170312.txt </v>
      </c>
      <c r="E72" s="15"/>
      <c r="F72" s="15"/>
    </row>
    <row r="73" spans="1:6" x14ac:dyDescent="0.25">
      <c r="A73" s="11">
        <v>42807</v>
      </c>
      <c r="B73" s="12" t="s">
        <v>164</v>
      </c>
      <c r="C73" s="10" t="str">
        <f t="shared" si="2"/>
        <v>echo '  /dsftp/archive/outbound/sj_temp/ds_purge_170313.txt ' ;</v>
      </c>
      <c r="D73" s="7" t="str">
        <f t="shared" si="3"/>
        <v xml:space="preserve">touch -t 1703132230 ds_purge_test_170313.txt </v>
      </c>
      <c r="E73" s="15"/>
      <c r="F73" s="15"/>
    </row>
    <row r="74" spans="1:6" x14ac:dyDescent="0.25">
      <c r="A74" s="11">
        <v>42808</v>
      </c>
      <c r="B74" s="12" t="s">
        <v>164</v>
      </c>
      <c r="C74" s="10" t="str">
        <f t="shared" si="2"/>
        <v>echo '  /dsftp/archive/outbound/sj_temp/ds_purge_170314.txt ' ;</v>
      </c>
      <c r="D74" s="7" t="str">
        <f t="shared" si="3"/>
        <v xml:space="preserve">touch -t 1703142230 ds_purge_test_170314.txt </v>
      </c>
      <c r="E74" s="15"/>
      <c r="F74" s="15"/>
    </row>
    <row r="75" spans="1:6" x14ac:dyDescent="0.25">
      <c r="A75" s="11">
        <v>42809</v>
      </c>
      <c r="B75" s="12" t="s">
        <v>164</v>
      </c>
      <c r="C75" s="10" t="str">
        <f t="shared" si="2"/>
        <v>echo '  /dsftp/archive/outbound/sj_temp/ds_purge_170315.txt ' ;</v>
      </c>
      <c r="D75" s="7" t="str">
        <f t="shared" si="3"/>
        <v xml:space="preserve">touch -t 1703152230 ds_purge_test_170315.txt </v>
      </c>
      <c r="E75" s="15"/>
      <c r="F75" s="15"/>
    </row>
    <row r="76" spans="1:6" x14ac:dyDescent="0.25">
      <c r="A76" s="11">
        <v>42810</v>
      </c>
      <c r="B76" s="12" t="s">
        <v>164</v>
      </c>
      <c r="C76" s="10" t="str">
        <f t="shared" si="2"/>
        <v>echo '  /dsftp/archive/outbound/sj_temp/ds_purge_170316.txt ' ;</v>
      </c>
      <c r="D76" s="7" t="str">
        <f t="shared" si="3"/>
        <v xml:space="preserve">touch -t 1703162230 ds_purge_test_170316.txt </v>
      </c>
      <c r="E76" s="15"/>
      <c r="F76" s="15"/>
    </row>
    <row r="77" spans="1:6" x14ac:dyDescent="0.25">
      <c r="A77" s="11">
        <v>42811</v>
      </c>
      <c r="B77" s="12" t="s">
        <v>164</v>
      </c>
      <c r="C77" s="10" t="str">
        <f t="shared" si="2"/>
        <v>echo '  /dsftp/archive/outbound/sj_temp/ds_purge_170317.txt ' ;</v>
      </c>
      <c r="D77" s="7" t="str">
        <f t="shared" si="3"/>
        <v xml:space="preserve">touch -t 1703172230 ds_purge_test_170317.txt </v>
      </c>
      <c r="E77" s="15"/>
      <c r="F77" s="15"/>
    </row>
    <row r="78" spans="1:6" x14ac:dyDescent="0.25">
      <c r="A78" s="11">
        <v>42812</v>
      </c>
      <c r="B78" s="12" t="s">
        <v>164</v>
      </c>
      <c r="C78" s="10" t="str">
        <f t="shared" si="2"/>
        <v>echo '  /dsftp/archive/outbound/sj_temp/ds_purge_170318.txt ' ;</v>
      </c>
      <c r="D78" s="7" t="str">
        <f t="shared" si="3"/>
        <v xml:space="preserve">touch -t 1703182230 ds_purge_test_170318.txt </v>
      </c>
      <c r="E78" s="15"/>
      <c r="F78" s="15"/>
    </row>
    <row r="79" spans="1:6" x14ac:dyDescent="0.25">
      <c r="A79" s="11">
        <v>42813</v>
      </c>
      <c r="B79" s="12" t="s">
        <v>164</v>
      </c>
      <c r="C79" s="10" t="str">
        <f t="shared" si="2"/>
        <v>echo '  /dsftp/archive/outbound/sj_temp/ds_purge_170319.txt ' ;</v>
      </c>
      <c r="D79" s="7" t="str">
        <f t="shared" si="3"/>
        <v xml:space="preserve">touch -t 1703192230 ds_purge_test_170319.txt </v>
      </c>
      <c r="E79" s="15"/>
      <c r="F79" s="15"/>
    </row>
    <row r="80" spans="1:6" x14ac:dyDescent="0.25">
      <c r="A80" s="11">
        <v>42814</v>
      </c>
      <c r="B80" s="12" t="s">
        <v>164</v>
      </c>
      <c r="C80" s="10" t="str">
        <f t="shared" si="2"/>
        <v>echo '  /dsftp/archive/outbound/sj_temp/ds_purge_170320.txt ' ;</v>
      </c>
      <c r="D80" s="7" t="str">
        <f t="shared" si="3"/>
        <v xml:space="preserve">touch -t 1703202230 ds_purge_test_170320.txt </v>
      </c>
      <c r="E80" s="15"/>
      <c r="F80" s="15"/>
    </row>
    <row r="81" spans="1:6" x14ac:dyDescent="0.25">
      <c r="A81" s="11">
        <v>42815</v>
      </c>
      <c r="B81" s="12" t="s">
        <v>164</v>
      </c>
      <c r="C81" s="10" t="str">
        <f t="shared" si="2"/>
        <v>echo '  /dsftp/archive/outbound/sj_temp/ds_purge_170321.txt ' ;</v>
      </c>
      <c r="D81" s="7" t="str">
        <f t="shared" si="3"/>
        <v xml:space="preserve">touch -t 1703212230 ds_purge_test_170321.txt </v>
      </c>
      <c r="E81" s="15"/>
      <c r="F81" s="15"/>
    </row>
    <row r="82" spans="1:6" x14ac:dyDescent="0.25">
      <c r="A82" s="11">
        <v>42816</v>
      </c>
      <c r="B82" s="12" t="s">
        <v>164</v>
      </c>
      <c r="C82" s="10" t="str">
        <f t="shared" si="2"/>
        <v>echo '  /dsftp/archive/outbound/sj_temp/ds_purge_170322.txt ' ;</v>
      </c>
      <c r="D82" s="7" t="str">
        <f t="shared" si="3"/>
        <v xml:space="preserve">touch -t 1703222230 ds_purge_test_170322.txt </v>
      </c>
      <c r="E82" s="15"/>
      <c r="F82" s="15"/>
    </row>
    <row r="83" spans="1:6" x14ac:dyDescent="0.25">
      <c r="A83" s="11">
        <v>42817</v>
      </c>
      <c r="B83" s="12" t="s">
        <v>164</v>
      </c>
      <c r="C83" s="10" t="str">
        <f t="shared" si="2"/>
        <v>echo '  /dsftp/archive/outbound/sj_temp/ds_purge_170323.txt ' ;</v>
      </c>
      <c r="D83" s="7" t="str">
        <f t="shared" si="3"/>
        <v xml:space="preserve">touch -t 1703232230 ds_purge_test_170323.txt </v>
      </c>
      <c r="E83" s="15"/>
      <c r="F83" s="15"/>
    </row>
    <row r="84" spans="1:6" x14ac:dyDescent="0.25">
      <c r="A84" s="11">
        <v>42818</v>
      </c>
      <c r="B84" s="12" t="s">
        <v>164</v>
      </c>
      <c r="C84" s="10" t="str">
        <f t="shared" si="2"/>
        <v>echo '  /dsftp/archive/outbound/sj_temp/ds_purge_170324.txt ' ;</v>
      </c>
      <c r="D84" s="7" t="str">
        <f t="shared" si="3"/>
        <v xml:space="preserve">touch -t 1703242230 ds_purge_test_170324.txt </v>
      </c>
      <c r="E84" s="15"/>
      <c r="F84" s="15"/>
    </row>
    <row r="85" spans="1:6" x14ac:dyDescent="0.25">
      <c r="A85" s="11">
        <v>42819</v>
      </c>
      <c r="B85" s="12" t="s">
        <v>164</v>
      </c>
      <c r="C85" s="10" t="str">
        <f t="shared" si="2"/>
        <v>echo '  /dsftp/archive/outbound/sj_temp/ds_purge_170325.txt ' ;</v>
      </c>
      <c r="D85" s="7" t="str">
        <f t="shared" si="3"/>
        <v xml:space="preserve">touch -t 1703252230 ds_purge_test_170325.txt </v>
      </c>
      <c r="E85" s="15"/>
      <c r="F85" s="15"/>
    </row>
    <row r="86" spans="1:6" x14ac:dyDescent="0.25">
      <c r="A86" s="11">
        <v>42820</v>
      </c>
      <c r="B86" s="12" t="s">
        <v>164</v>
      </c>
      <c r="C86" s="10" t="str">
        <f t="shared" si="2"/>
        <v>echo '  /dsftp/archive/outbound/sj_temp/ds_purge_170326.txt ' ;</v>
      </c>
      <c r="D86" s="7" t="str">
        <f t="shared" si="3"/>
        <v xml:space="preserve">touch -t 1703262230 ds_purge_test_170326.txt </v>
      </c>
      <c r="E86" s="15"/>
      <c r="F86" s="15"/>
    </row>
    <row r="87" spans="1:6" x14ac:dyDescent="0.25">
      <c r="A87" s="11">
        <v>42821</v>
      </c>
      <c r="B87" s="12" t="s">
        <v>164</v>
      </c>
      <c r="C87" s="10" t="str">
        <f t="shared" si="2"/>
        <v>echo '  /dsftp/archive/outbound/sj_temp/ds_purge_170327.txt ' ;</v>
      </c>
      <c r="D87" s="7" t="str">
        <f t="shared" si="3"/>
        <v xml:space="preserve">touch -t 1703272230 ds_purge_test_170327.txt </v>
      </c>
      <c r="E87" s="15"/>
      <c r="F87" s="15"/>
    </row>
    <row r="88" spans="1:6" x14ac:dyDescent="0.25">
      <c r="A88" s="11">
        <v>42822</v>
      </c>
      <c r="B88" s="12" t="s">
        <v>164</v>
      </c>
      <c r="C88" s="10" t="str">
        <f t="shared" si="2"/>
        <v>echo '  /dsftp/archive/outbound/sj_temp/ds_purge_170328.txt ' ;</v>
      </c>
      <c r="D88" s="7" t="str">
        <f t="shared" si="3"/>
        <v xml:space="preserve">touch -t 1703282230 ds_purge_test_170328.txt </v>
      </c>
      <c r="E88" s="15"/>
      <c r="F88" s="15"/>
    </row>
    <row r="89" spans="1:6" x14ac:dyDescent="0.25">
      <c r="A89" s="11">
        <v>42823</v>
      </c>
      <c r="B89" s="12" t="s">
        <v>164</v>
      </c>
      <c r="C89" s="10" t="str">
        <f t="shared" si="2"/>
        <v>echo '  /dsftp/archive/outbound/sj_temp/ds_purge_170329.txt ' ;</v>
      </c>
      <c r="D89" s="7" t="str">
        <f t="shared" si="3"/>
        <v xml:space="preserve">touch -t 1703292230 ds_purge_test_170329.txt </v>
      </c>
      <c r="E89" s="15"/>
      <c r="F89" s="15"/>
    </row>
    <row r="90" spans="1:6" x14ac:dyDescent="0.25">
      <c r="A90" s="11">
        <v>42824</v>
      </c>
      <c r="B90" s="12" t="s">
        <v>164</v>
      </c>
      <c r="C90" s="10" t="str">
        <f t="shared" si="2"/>
        <v>echo '  /dsftp/archive/outbound/sj_temp/ds_purge_170330.txt ' ;</v>
      </c>
      <c r="D90" s="7" t="str">
        <f t="shared" si="3"/>
        <v xml:space="preserve">touch -t 1703302230 ds_purge_test_170330.txt </v>
      </c>
      <c r="E90" s="15"/>
      <c r="F90" s="15"/>
    </row>
    <row r="91" spans="1:6" x14ac:dyDescent="0.25">
      <c r="A91" s="11">
        <v>42825</v>
      </c>
      <c r="B91" s="12" t="s">
        <v>164</v>
      </c>
      <c r="C91" s="10" t="str">
        <f t="shared" si="2"/>
        <v>echo '  /dsftp/archive/outbound/sj_temp/ds_purge_170331.txt ' ;</v>
      </c>
      <c r="D91" s="7" t="str">
        <f t="shared" si="3"/>
        <v xml:space="preserve">touch -t 1703312230 ds_purge_test_170331.txt </v>
      </c>
      <c r="E91" s="15"/>
      <c r="F91" s="15"/>
    </row>
    <row r="92" spans="1:6" x14ac:dyDescent="0.25">
      <c r="A92" s="11">
        <v>42826</v>
      </c>
      <c r="B92" s="12" t="s">
        <v>164</v>
      </c>
      <c r="C92" s="10" t="str">
        <f t="shared" si="2"/>
        <v>echo '  /dsftp/archive/outbound/sj_temp/ds_purge_170401.txt ' ;</v>
      </c>
      <c r="D92" s="7" t="str">
        <f t="shared" si="3"/>
        <v xml:space="preserve">touch -t 1704012230 ds_purge_test_170401.txt </v>
      </c>
      <c r="E92" s="15"/>
      <c r="F92" s="15"/>
    </row>
    <row r="93" spans="1:6" x14ac:dyDescent="0.25">
      <c r="A93" s="11">
        <v>42827</v>
      </c>
      <c r="B93" s="12" t="s">
        <v>164</v>
      </c>
      <c r="C93" s="10" t="str">
        <f t="shared" si="2"/>
        <v>echo '  /dsftp/archive/outbound/sj_temp/ds_purge_170402.txt ' ;</v>
      </c>
      <c r="D93" s="7" t="str">
        <f t="shared" si="3"/>
        <v xml:space="preserve">touch -t 1704022230 ds_purge_test_170402.txt </v>
      </c>
      <c r="E93" s="15"/>
      <c r="F93" s="15"/>
    </row>
    <row r="94" spans="1:6" x14ac:dyDescent="0.25">
      <c r="A94" s="11">
        <v>42828</v>
      </c>
      <c r="B94" s="12" t="s">
        <v>164</v>
      </c>
      <c r="C94" s="10" t="str">
        <f t="shared" si="2"/>
        <v>echo '  /dsftp/archive/outbound/sj_temp/ds_purge_170403.txt ' ;</v>
      </c>
      <c r="D94" s="7" t="str">
        <f t="shared" si="3"/>
        <v xml:space="preserve">touch -t 1704032230 ds_purge_test_170403.txt </v>
      </c>
      <c r="E94" s="15"/>
      <c r="F94" s="15"/>
    </row>
    <row r="95" spans="1:6" x14ac:dyDescent="0.25">
      <c r="A95" s="11">
        <v>42829</v>
      </c>
      <c r="B95" s="12" t="s">
        <v>164</v>
      </c>
      <c r="C95" s="10" t="str">
        <f t="shared" si="2"/>
        <v>echo '  /dsftp/archive/outbound/sj_temp/ds_purge_170404.txt ' ;</v>
      </c>
      <c r="D95" s="7" t="str">
        <f t="shared" si="3"/>
        <v xml:space="preserve">touch -t 1704042230 ds_purge_test_170404.txt </v>
      </c>
      <c r="E95" s="15"/>
      <c r="F95" s="15"/>
    </row>
    <row r="96" spans="1:6" x14ac:dyDescent="0.25">
      <c r="A96" s="11">
        <v>42830</v>
      </c>
      <c r="B96" s="12" t="s">
        <v>164</v>
      </c>
      <c r="C96" s="10" t="str">
        <f t="shared" si="2"/>
        <v>echo '  /dsftp/archive/outbound/sj_temp/ds_purge_170405.txt ' ;</v>
      </c>
      <c r="D96" s="7" t="str">
        <f t="shared" si="3"/>
        <v xml:space="preserve">touch -t 1704052230 ds_purge_test_170405.txt </v>
      </c>
      <c r="E96" s="15"/>
      <c r="F96" s="15"/>
    </row>
    <row r="97" spans="1:6" x14ac:dyDescent="0.25">
      <c r="A97" s="11">
        <v>42831</v>
      </c>
      <c r="B97" s="12" t="s">
        <v>164</v>
      </c>
      <c r="C97" s="10" t="str">
        <f t="shared" si="2"/>
        <v>echo '  /dsftp/archive/outbound/sj_temp/ds_purge_170406.txt ' ;</v>
      </c>
      <c r="D97" s="7" t="str">
        <f t="shared" si="3"/>
        <v xml:space="preserve">touch -t 1704062230 ds_purge_test_170406.txt </v>
      </c>
      <c r="E97" s="15"/>
      <c r="F97" s="15"/>
    </row>
    <row r="98" spans="1:6" x14ac:dyDescent="0.25">
      <c r="A98" s="11">
        <v>42832</v>
      </c>
      <c r="B98" s="12" t="s">
        <v>164</v>
      </c>
      <c r="C98" s="10" t="str">
        <f t="shared" si="2"/>
        <v>echo '  /dsftp/archive/outbound/sj_temp/ds_purge_170407.txt ' ;</v>
      </c>
      <c r="D98" s="7" t="str">
        <f t="shared" si="3"/>
        <v xml:space="preserve">touch -t 1704072230 ds_purge_test_170407.txt </v>
      </c>
      <c r="E98" s="15"/>
      <c r="F98" s="15"/>
    </row>
    <row r="99" spans="1:6" x14ac:dyDescent="0.25">
      <c r="A99" s="11">
        <v>42833</v>
      </c>
      <c r="B99" s="12" t="s">
        <v>164</v>
      </c>
      <c r="C99" s="10" t="str">
        <f t="shared" si="2"/>
        <v>echo '  /dsftp/archive/outbound/sj_temp/ds_purge_170408.txt ' ;</v>
      </c>
      <c r="D99" s="7" t="str">
        <f t="shared" si="3"/>
        <v xml:space="preserve">touch -t 1704082230 ds_purge_test_170408.txt </v>
      </c>
      <c r="E99" s="15"/>
      <c r="F99" s="15"/>
    </row>
    <row r="100" spans="1:6" x14ac:dyDescent="0.25">
      <c r="A100" s="11">
        <v>42834</v>
      </c>
      <c r="B100" s="12" t="s">
        <v>164</v>
      </c>
      <c r="C100" s="10" t="str">
        <f t="shared" si="2"/>
        <v>echo '  /dsftp/archive/outbound/sj_temp/ds_purge_170409.txt ' ;</v>
      </c>
      <c r="D100" s="7" t="str">
        <f t="shared" si="3"/>
        <v xml:space="preserve">touch -t 1704092230 ds_purge_test_170409.txt </v>
      </c>
      <c r="E100" s="15"/>
      <c r="F100" s="15"/>
    </row>
    <row r="101" spans="1:6" x14ac:dyDescent="0.25">
      <c r="A101" s="11">
        <v>42835</v>
      </c>
      <c r="B101" s="12" t="s">
        <v>164</v>
      </c>
      <c r="C101" s="10" t="str">
        <f t="shared" si="2"/>
        <v>echo '  /dsftp/archive/outbound/sj_temp/ds_purge_170410.txt ' ;</v>
      </c>
      <c r="D101" s="7" t="str">
        <f t="shared" si="3"/>
        <v xml:space="preserve">touch -t 1704102230 ds_purge_test_170410.txt </v>
      </c>
      <c r="E101" s="15"/>
      <c r="F101" s="15"/>
    </row>
    <row r="102" spans="1:6" x14ac:dyDescent="0.25">
      <c r="A102" s="11">
        <v>42836</v>
      </c>
      <c r="B102" s="12" t="s">
        <v>164</v>
      </c>
      <c r="C102" s="10" t="str">
        <f t="shared" si="2"/>
        <v>echo '  /dsftp/archive/outbound/sj_temp/ds_purge_170411.txt ' ;</v>
      </c>
      <c r="D102" s="7" t="str">
        <f t="shared" si="3"/>
        <v xml:space="preserve">touch -t 1704112230 ds_purge_test_170411.txt </v>
      </c>
      <c r="E102" s="15"/>
      <c r="F102" s="15"/>
    </row>
    <row r="103" spans="1:6" x14ac:dyDescent="0.25">
      <c r="A103" s="11">
        <v>42837</v>
      </c>
      <c r="B103" s="12" t="s">
        <v>164</v>
      </c>
      <c r="C103" s="10" t="str">
        <f t="shared" si="2"/>
        <v>echo '  /dsftp/archive/outbound/sj_temp/ds_purge_170412.txt ' ;</v>
      </c>
      <c r="D103" s="7" t="str">
        <f t="shared" si="3"/>
        <v xml:space="preserve">touch -t 1704122230 ds_purge_test_170412.txt </v>
      </c>
      <c r="E103" s="15"/>
      <c r="F103" s="15"/>
    </row>
    <row r="104" spans="1:6" x14ac:dyDescent="0.25">
      <c r="A104" s="11">
        <v>42838</v>
      </c>
      <c r="B104" s="12" t="s">
        <v>164</v>
      </c>
      <c r="C104" s="10" t="str">
        <f t="shared" si="2"/>
        <v>echo '  /dsftp/archive/outbound/sj_temp/ds_purge_170413.txt ' ;</v>
      </c>
      <c r="D104" s="7" t="str">
        <f t="shared" si="3"/>
        <v xml:space="preserve">touch -t 1704132230 ds_purge_test_170413.txt </v>
      </c>
      <c r="E104" s="15"/>
      <c r="F104" s="15"/>
    </row>
    <row r="105" spans="1:6" x14ac:dyDescent="0.25">
      <c r="A105" s="11">
        <v>42839</v>
      </c>
      <c r="B105" s="12" t="s">
        <v>164</v>
      </c>
      <c r="C105" s="10" t="str">
        <f t="shared" si="2"/>
        <v>echo '  /dsftp/archive/outbound/sj_temp/ds_purge_170414.txt ' ;</v>
      </c>
      <c r="D105" s="7" t="str">
        <f t="shared" si="3"/>
        <v xml:space="preserve">touch -t 1704142230 ds_purge_test_170414.txt </v>
      </c>
      <c r="E105" s="15"/>
      <c r="F105" s="15"/>
    </row>
    <row r="106" spans="1:6" x14ac:dyDescent="0.25">
      <c r="A106" s="11">
        <v>42840</v>
      </c>
      <c r="B106" s="12" t="s">
        <v>164</v>
      </c>
      <c r="C106" s="10" t="str">
        <f t="shared" si="2"/>
        <v>echo '  /dsftp/archive/outbound/sj_temp/ds_purge_170415.txt ' ;</v>
      </c>
      <c r="D106" s="7" t="str">
        <f t="shared" si="3"/>
        <v xml:space="preserve">touch -t 1704152230 ds_purge_test_170415.txt </v>
      </c>
      <c r="E106" s="15"/>
      <c r="F106" s="15"/>
    </row>
    <row r="107" spans="1:6" x14ac:dyDescent="0.25">
      <c r="A107" s="11">
        <v>42841</v>
      </c>
      <c r="B107" s="12" t="s">
        <v>164</v>
      </c>
      <c r="C107" s="10" t="str">
        <f t="shared" si="2"/>
        <v>echo '  /dsftp/archive/outbound/sj_temp/ds_purge_170416.txt ' ;</v>
      </c>
      <c r="D107" s="7" t="str">
        <f t="shared" si="3"/>
        <v xml:space="preserve">touch -t 1704162230 ds_purge_test_170416.txt </v>
      </c>
      <c r="E107" s="15"/>
      <c r="F107" s="15"/>
    </row>
    <row r="108" spans="1:6" x14ac:dyDescent="0.25">
      <c r="A108" s="11">
        <v>42842</v>
      </c>
      <c r="B108" s="12" t="s">
        <v>164</v>
      </c>
      <c r="C108" s="10" t="str">
        <f t="shared" si="2"/>
        <v>echo '  /dsftp/archive/outbound/sj_temp/ds_purge_170417.txt ' ;</v>
      </c>
      <c r="D108" s="7" t="str">
        <f t="shared" si="3"/>
        <v xml:space="preserve">touch -t 1704172230 ds_purge_test_170417.txt </v>
      </c>
      <c r="E108" s="15"/>
      <c r="F108" s="15"/>
    </row>
    <row r="109" spans="1:6" x14ac:dyDescent="0.25">
      <c r="A109" s="11">
        <v>42843</v>
      </c>
      <c r="B109" s="12" t="s">
        <v>164</v>
      </c>
      <c r="C109" s="10" t="str">
        <f t="shared" si="2"/>
        <v>echo '  /dsftp/archive/outbound/sj_temp/ds_purge_170418.txt ' ;</v>
      </c>
      <c r="D109" s="7" t="str">
        <f t="shared" si="3"/>
        <v xml:space="preserve">touch -t 1704182230 ds_purge_test_170418.txt </v>
      </c>
      <c r="E109" s="15"/>
      <c r="F109" s="15"/>
    </row>
    <row r="110" spans="1:6" x14ac:dyDescent="0.25">
      <c r="A110" s="11">
        <v>42844</v>
      </c>
      <c r="B110" s="12" t="s">
        <v>164</v>
      </c>
      <c r="C110" s="10" t="str">
        <f t="shared" si="2"/>
        <v>echo '  /dsftp/archive/outbound/sj_temp/ds_purge_170419.txt ' ;</v>
      </c>
      <c r="D110" s="7" t="str">
        <f t="shared" si="3"/>
        <v xml:space="preserve">touch -t 1704192230 ds_purge_test_170419.txt </v>
      </c>
      <c r="E110" s="15"/>
      <c r="F110" s="15"/>
    </row>
    <row r="111" spans="1:6" x14ac:dyDescent="0.25">
      <c r="A111" s="11">
        <v>42845</v>
      </c>
      <c r="B111" s="12" t="s">
        <v>164</v>
      </c>
      <c r="C111" s="10" t="str">
        <f t="shared" si="2"/>
        <v>echo '  /dsftp/archive/outbound/sj_temp/ds_purge_170420.txt ' ;</v>
      </c>
      <c r="D111" s="7" t="str">
        <f t="shared" si="3"/>
        <v xml:space="preserve">touch -t 1704202230 ds_purge_test_170420.txt </v>
      </c>
      <c r="E111" s="15"/>
      <c r="F111" s="15"/>
    </row>
    <row r="112" spans="1:6" x14ac:dyDescent="0.25">
      <c r="A112" s="11">
        <v>42846</v>
      </c>
      <c r="B112" s="12" t="s">
        <v>164</v>
      </c>
      <c r="C112" s="10" t="str">
        <f t="shared" si="2"/>
        <v>echo '  /dsftp/archive/outbound/sj_temp/ds_purge_170421.txt ' ;</v>
      </c>
      <c r="D112" s="7" t="str">
        <f t="shared" si="3"/>
        <v xml:space="preserve">touch -t 1704212230 ds_purge_test_170421.txt </v>
      </c>
      <c r="E112" s="15"/>
      <c r="F112" s="15"/>
    </row>
    <row r="113" spans="1:6" x14ac:dyDescent="0.25">
      <c r="A113" s="11">
        <v>42847</v>
      </c>
      <c r="B113" s="12" t="s">
        <v>164</v>
      </c>
      <c r="C113" s="10" t="str">
        <f t="shared" si="2"/>
        <v>echo '  /dsftp/archive/outbound/sj_temp/ds_purge_170422.txt ' ;</v>
      </c>
      <c r="D113" s="7" t="str">
        <f t="shared" si="3"/>
        <v xml:space="preserve">touch -t 1704222230 ds_purge_test_170422.txt </v>
      </c>
      <c r="E113" s="15"/>
      <c r="F113" s="15"/>
    </row>
    <row r="114" spans="1:6" x14ac:dyDescent="0.25">
      <c r="A114" s="11">
        <v>42848</v>
      </c>
      <c r="B114" s="12" t="s">
        <v>164</v>
      </c>
      <c r="C114" s="10" t="str">
        <f t="shared" si="2"/>
        <v>echo '  /dsftp/archive/outbound/sj_temp/ds_purge_170423.txt ' ;</v>
      </c>
      <c r="D114" s="7" t="str">
        <f t="shared" si="3"/>
        <v xml:space="preserve">touch -t 1704232230 ds_purge_test_170423.txt </v>
      </c>
      <c r="E114" s="15"/>
      <c r="F114" s="15"/>
    </row>
    <row r="115" spans="1:6" x14ac:dyDescent="0.25">
      <c r="A115" s="11">
        <v>42849</v>
      </c>
      <c r="B115" s="12" t="s">
        <v>164</v>
      </c>
      <c r="C115" s="10" t="str">
        <f t="shared" si="2"/>
        <v>echo '  /dsftp/archive/outbound/sj_temp/ds_purge_170424.txt ' ;</v>
      </c>
      <c r="D115" s="7" t="str">
        <f t="shared" si="3"/>
        <v xml:space="preserve">touch -t 1704242230 ds_purge_test_170424.txt </v>
      </c>
      <c r="E115" s="15"/>
      <c r="F115" s="15"/>
    </row>
    <row r="116" spans="1:6" x14ac:dyDescent="0.25">
      <c r="A116" s="11">
        <v>42850</v>
      </c>
      <c r="B116" s="12" t="s">
        <v>164</v>
      </c>
      <c r="C116" s="10" t="str">
        <f t="shared" si="2"/>
        <v>echo '  /dsftp/archive/outbound/sj_temp/ds_purge_170425.txt ' ;</v>
      </c>
      <c r="D116" s="7" t="str">
        <f t="shared" si="3"/>
        <v xml:space="preserve">touch -t 1704252230 ds_purge_test_170425.txt </v>
      </c>
      <c r="E116" s="15"/>
      <c r="F116" s="15"/>
    </row>
    <row r="117" spans="1:6" x14ac:dyDescent="0.25">
      <c r="A117" s="11">
        <v>42851</v>
      </c>
      <c r="B117" s="12" t="s">
        <v>164</v>
      </c>
      <c r="C117" s="10" t="str">
        <f t="shared" si="2"/>
        <v>echo '  /dsftp/archive/outbound/sj_temp/ds_purge_170426.txt ' ;</v>
      </c>
      <c r="D117" s="7" t="str">
        <f t="shared" si="3"/>
        <v xml:space="preserve">touch -t 1704262230 ds_purge_test_170426.txt </v>
      </c>
      <c r="E117" s="15"/>
      <c r="F117" s="15"/>
    </row>
    <row r="118" spans="1:6" x14ac:dyDescent="0.25">
      <c r="A118" s="11">
        <v>42852</v>
      </c>
      <c r="B118" s="12" t="s">
        <v>164</v>
      </c>
      <c r="C118" s="10" t="str">
        <f t="shared" si="2"/>
        <v>echo '  /dsftp/archive/outbound/sj_temp/ds_purge_170427.txt ' ;</v>
      </c>
      <c r="D118" s="7" t="str">
        <f t="shared" si="3"/>
        <v xml:space="preserve">touch -t 1704272230 ds_purge_test_170427.txt </v>
      </c>
      <c r="E118" s="15"/>
      <c r="F118" s="15"/>
    </row>
    <row r="119" spans="1:6" x14ac:dyDescent="0.25">
      <c r="A119" s="11">
        <v>42853</v>
      </c>
      <c r="B119" s="12" t="s">
        <v>164</v>
      </c>
      <c r="C119" s="10" t="str">
        <f t="shared" si="2"/>
        <v>echo '  /dsftp/archive/outbound/sj_temp/ds_purge_170428.txt ' ;</v>
      </c>
      <c r="D119" s="7" t="str">
        <f t="shared" si="3"/>
        <v xml:space="preserve">touch -t 1704282230 ds_purge_test_170428.txt </v>
      </c>
      <c r="E119" s="15"/>
      <c r="F119" s="15"/>
    </row>
    <row r="120" spans="1:6" x14ac:dyDescent="0.25">
      <c r="A120" s="11">
        <v>42854</v>
      </c>
      <c r="B120" s="12" t="s">
        <v>164</v>
      </c>
      <c r="C120" s="10" t="str">
        <f t="shared" si="2"/>
        <v>echo '  /dsftp/archive/outbound/sj_temp/ds_purge_170429.txt ' ;</v>
      </c>
      <c r="D120" s="7" t="str">
        <f t="shared" si="3"/>
        <v xml:space="preserve">touch -t 1704292230 ds_purge_test_170429.txt </v>
      </c>
      <c r="E120" s="15"/>
      <c r="F120" s="15"/>
    </row>
    <row r="121" spans="1:6" x14ac:dyDescent="0.25">
      <c r="A121" s="11">
        <v>42855</v>
      </c>
      <c r="B121" s="12" t="s">
        <v>164</v>
      </c>
      <c r="C121" s="10" t="str">
        <f t="shared" si="2"/>
        <v>echo '  /dsftp/archive/outbound/sj_temp/ds_purge_170430.txt ' ;</v>
      </c>
      <c r="D121" s="7" t="str">
        <f t="shared" si="3"/>
        <v xml:space="preserve">touch -t 1704302230 ds_purge_test_170430.txt </v>
      </c>
      <c r="E121" s="15"/>
      <c r="F121" s="15"/>
    </row>
    <row r="122" spans="1:6" x14ac:dyDescent="0.25">
      <c r="A122" s="11">
        <v>42856</v>
      </c>
      <c r="B122" s="12" t="s">
        <v>164</v>
      </c>
      <c r="C122" s="10" t="str">
        <f t="shared" si="2"/>
        <v>echo '  /dsftp/archive/outbound/sj_temp/ds_purge_170501.txt ' ;</v>
      </c>
      <c r="D122" s="7" t="str">
        <f t="shared" si="3"/>
        <v xml:space="preserve">touch -t 1705012230 ds_purge_test_170501.txt </v>
      </c>
      <c r="E122" s="15"/>
      <c r="F122" s="15"/>
    </row>
    <row r="123" spans="1:6" x14ac:dyDescent="0.25">
      <c r="A123" s="11">
        <v>42857</v>
      </c>
      <c r="B123" s="12" t="s">
        <v>164</v>
      </c>
      <c r="C123" s="10" t="str">
        <f t="shared" si="2"/>
        <v>echo '  /dsftp/archive/outbound/sj_temp/ds_purge_170502.txt ' ;</v>
      </c>
      <c r="D123" s="7" t="str">
        <f t="shared" si="3"/>
        <v xml:space="preserve">touch -t 1705022230 ds_purge_test_170502.txt </v>
      </c>
      <c r="E123" s="15"/>
      <c r="F123" s="15"/>
    </row>
    <row r="124" spans="1:6" x14ac:dyDescent="0.25">
      <c r="A124" s="11">
        <v>42858</v>
      </c>
      <c r="B124" s="12" t="s">
        <v>164</v>
      </c>
      <c r="C124" s="10" t="str">
        <f t="shared" si="2"/>
        <v>echo '  /dsftp/archive/outbound/sj_temp/ds_purge_170503.txt ' ;</v>
      </c>
      <c r="D124" s="7" t="str">
        <f t="shared" si="3"/>
        <v xml:space="preserve">touch -t 1705032230 ds_purge_test_170503.txt </v>
      </c>
      <c r="E124" s="15"/>
      <c r="F124" s="15"/>
    </row>
    <row r="125" spans="1:6" x14ac:dyDescent="0.25">
      <c r="A125" s="11">
        <v>42859</v>
      </c>
      <c r="B125" s="12" t="s">
        <v>164</v>
      </c>
      <c r="C125" s="10" t="str">
        <f t="shared" si="2"/>
        <v>echo '  /dsftp/archive/outbound/sj_temp/ds_purge_170504.txt ' ;</v>
      </c>
      <c r="D125" s="7" t="str">
        <f t="shared" si="3"/>
        <v xml:space="preserve">touch -t 1705042230 ds_purge_test_170504.txt </v>
      </c>
      <c r="E125" s="15"/>
      <c r="F125" s="15"/>
    </row>
    <row r="126" spans="1:6" x14ac:dyDescent="0.25">
      <c r="A126" s="11">
        <v>42860</v>
      </c>
      <c r="B126" s="12" t="s">
        <v>164</v>
      </c>
      <c r="C126" s="10" t="str">
        <f t="shared" si="2"/>
        <v>echo '  /dsftp/archive/outbound/sj_temp/ds_purge_170505.txt ' ;</v>
      </c>
      <c r="D126" s="7" t="str">
        <f t="shared" si="3"/>
        <v xml:space="preserve">touch -t 1705052230 ds_purge_test_170505.txt </v>
      </c>
      <c r="E126" s="15"/>
      <c r="F126" s="15"/>
    </row>
    <row r="127" spans="1:6" x14ac:dyDescent="0.25">
      <c r="A127" s="11">
        <v>42861</v>
      </c>
      <c r="B127" s="12" t="s">
        <v>164</v>
      </c>
      <c r="C127" s="10" t="str">
        <f t="shared" si="2"/>
        <v>echo '  /dsftp/archive/outbound/sj_temp/ds_purge_170506.txt ' ;</v>
      </c>
      <c r="D127" s="7" t="str">
        <f t="shared" si="3"/>
        <v xml:space="preserve">touch -t 1705062230 ds_purge_test_170506.txt </v>
      </c>
      <c r="E127" s="15"/>
      <c r="F127" s="15"/>
    </row>
    <row r="128" spans="1:6" x14ac:dyDescent="0.25">
      <c r="A128" s="11">
        <v>42862</v>
      </c>
      <c r="B128" s="12" t="s">
        <v>164</v>
      </c>
      <c r="C128" s="10" t="str">
        <f t="shared" si="2"/>
        <v>echo '  /dsftp/archive/outbound/sj_temp/ds_purge_170507.txt ' ;</v>
      </c>
      <c r="D128" s="7" t="str">
        <f t="shared" si="3"/>
        <v xml:space="preserve">touch -t 1705072230 ds_purge_test_170507.txt </v>
      </c>
      <c r="E128" s="15"/>
      <c r="F128" s="15"/>
    </row>
    <row r="129" spans="1:6" x14ac:dyDescent="0.25">
      <c r="A129" s="11">
        <v>42863</v>
      </c>
      <c r="B129" s="12" t="s">
        <v>164</v>
      </c>
      <c r="C129" s="10" t="str">
        <f t="shared" si="2"/>
        <v>echo '  /dsftp/archive/outbound/sj_temp/ds_purge_170508.txt ' ;</v>
      </c>
      <c r="D129" s="7" t="str">
        <f t="shared" si="3"/>
        <v xml:space="preserve">touch -t 1705082230 ds_purge_test_170508.txt </v>
      </c>
      <c r="E129" s="15"/>
      <c r="F129" s="15"/>
    </row>
    <row r="130" spans="1:6" x14ac:dyDescent="0.25">
      <c r="A130" s="11">
        <v>42864</v>
      </c>
      <c r="B130" s="12" t="s">
        <v>164</v>
      </c>
      <c r="C130" s="10" t="str">
        <f t="shared" si="2"/>
        <v>echo '  /dsftp/archive/outbound/sj_temp/ds_purge_170509.txt ' ;</v>
      </c>
      <c r="D130" s="7" t="str">
        <f t="shared" si="3"/>
        <v xml:space="preserve">touch -t 1705092230 ds_purge_test_170509.txt </v>
      </c>
      <c r="E130" s="15"/>
      <c r="F130" s="15"/>
    </row>
    <row r="131" spans="1:6" x14ac:dyDescent="0.25">
      <c r="A131" s="11">
        <v>42865</v>
      </c>
      <c r="B131" s="12" t="s">
        <v>164</v>
      </c>
      <c r="C131" s="10" t="str">
        <f t="shared" ref="C131:C194" si="4">CONCATENATE("echo ' ",B131,"/ds_purge_",TEXT(A131,"yymmdd"),".txt ' ;")</f>
        <v>echo '  /dsftp/archive/outbound/sj_temp/ds_purge_170510.txt ' ;</v>
      </c>
      <c r="D131" s="7" t="str">
        <f t="shared" ref="D131:D194" si="5">CONCATENATE("touch -t ",TEXT(A131,"yymmdd"),"2230 ds_purge_test_",TEXT(A131,"yymmdd"),".txt ")</f>
        <v xml:space="preserve">touch -t 1705102230 ds_purge_test_170510.txt </v>
      </c>
      <c r="E131" s="15"/>
      <c r="F131" s="15"/>
    </row>
    <row r="132" spans="1:6" x14ac:dyDescent="0.25">
      <c r="A132" s="11">
        <v>42866</v>
      </c>
      <c r="B132" s="12" t="s">
        <v>164</v>
      </c>
      <c r="C132" s="10" t="str">
        <f t="shared" si="4"/>
        <v>echo '  /dsftp/archive/outbound/sj_temp/ds_purge_170511.txt ' ;</v>
      </c>
      <c r="D132" s="7" t="str">
        <f t="shared" si="5"/>
        <v xml:space="preserve">touch -t 1705112230 ds_purge_test_170511.txt </v>
      </c>
      <c r="E132" s="15"/>
      <c r="F132" s="15"/>
    </row>
    <row r="133" spans="1:6" x14ac:dyDescent="0.25">
      <c r="A133" s="11">
        <v>42867</v>
      </c>
      <c r="B133" s="12" t="s">
        <v>164</v>
      </c>
      <c r="C133" s="10" t="str">
        <f t="shared" si="4"/>
        <v>echo '  /dsftp/archive/outbound/sj_temp/ds_purge_170512.txt ' ;</v>
      </c>
      <c r="D133" s="7" t="str">
        <f t="shared" si="5"/>
        <v xml:space="preserve">touch -t 1705122230 ds_purge_test_170512.txt </v>
      </c>
      <c r="E133" s="15"/>
      <c r="F133" s="15"/>
    </row>
    <row r="134" spans="1:6" x14ac:dyDescent="0.25">
      <c r="A134" s="11">
        <v>42868</v>
      </c>
      <c r="B134" s="12" t="s">
        <v>164</v>
      </c>
      <c r="C134" s="10" t="str">
        <f t="shared" si="4"/>
        <v>echo '  /dsftp/archive/outbound/sj_temp/ds_purge_170513.txt ' ;</v>
      </c>
      <c r="D134" s="7" t="str">
        <f t="shared" si="5"/>
        <v xml:space="preserve">touch -t 1705132230 ds_purge_test_170513.txt </v>
      </c>
      <c r="E134" s="15"/>
      <c r="F134" s="15"/>
    </row>
    <row r="135" spans="1:6" x14ac:dyDescent="0.25">
      <c r="A135" s="11">
        <v>42869</v>
      </c>
      <c r="B135" s="12" t="s">
        <v>164</v>
      </c>
      <c r="C135" s="10" t="str">
        <f t="shared" si="4"/>
        <v>echo '  /dsftp/archive/outbound/sj_temp/ds_purge_170514.txt ' ;</v>
      </c>
      <c r="D135" s="7" t="str">
        <f t="shared" si="5"/>
        <v xml:space="preserve">touch -t 1705142230 ds_purge_test_170514.txt </v>
      </c>
      <c r="E135" s="15"/>
      <c r="F135" s="15"/>
    </row>
    <row r="136" spans="1:6" x14ac:dyDescent="0.25">
      <c r="A136" s="11">
        <v>42870</v>
      </c>
      <c r="B136" s="12" t="s">
        <v>164</v>
      </c>
      <c r="C136" s="10" t="str">
        <f t="shared" si="4"/>
        <v>echo '  /dsftp/archive/outbound/sj_temp/ds_purge_170515.txt ' ;</v>
      </c>
      <c r="D136" s="7" t="str">
        <f t="shared" si="5"/>
        <v xml:space="preserve">touch -t 1705152230 ds_purge_test_170515.txt </v>
      </c>
      <c r="E136" s="15"/>
      <c r="F136" s="15"/>
    </row>
    <row r="137" spans="1:6" x14ac:dyDescent="0.25">
      <c r="A137" s="11">
        <v>42871</v>
      </c>
      <c r="B137" s="12" t="s">
        <v>164</v>
      </c>
      <c r="C137" s="10" t="str">
        <f t="shared" si="4"/>
        <v>echo '  /dsftp/archive/outbound/sj_temp/ds_purge_170516.txt ' ;</v>
      </c>
      <c r="D137" s="7" t="str">
        <f t="shared" si="5"/>
        <v xml:space="preserve">touch -t 1705162230 ds_purge_test_170516.txt </v>
      </c>
      <c r="E137" s="15"/>
      <c r="F137" s="15"/>
    </row>
    <row r="138" spans="1:6" x14ac:dyDescent="0.25">
      <c r="A138" s="11">
        <v>42872</v>
      </c>
      <c r="B138" s="12" t="s">
        <v>164</v>
      </c>
      <c r="C138" s="10" t="str">
        <f t="shared" si="4"/>
        <v>echo '  /dsftp/archive/outbound/sj_temp/ds_purge_170517.txt ' ;</v>
      </c>
      <c r="D138" s="7" t="str">
        <f t="shared" si="5"/>
        <v xml:space="preserve">touch -t 1705172230 ds_purge_test_170517.txt </v>
      </c>
      <c r="E138" s="15"/>
      <c r="F138" s="15"/>
    </row>
    <row r="139" spans="1:6" x14ac:dyDescent="0.25">
      <c r="A139" s="11">
        <v>42873</v>
      </c>
      <c r="B139" s="12" t="s">
        <v>164</v>
      </c>
      <c r="C139" s="10" t="str">
        <f t="shared" si="4"/>
        <v>echo '  /dsftp/archive/outbound/sj_temp/ds_purge_170518.txt ' ;</v>
      </c>
      <c r="D139" s="7" t="str">
        <f t="shared" si="5"/>
        <v xml:space="preserve">touch -t 1705182230 ds_purge_test_170518.txt </v>
      </c>
      <c r="E139" s="15"/>
      <c r="F139" s="15"/>
    </row>
    <row r="140" spans="1:6" x14ac:dyDescent="0.25">
      <c r="A140" s="11">
        <v>42874</v>
      </c>
      <c r="B140" s="12" t="s">
        <v>164</v>
      </c>
      <c r="C140" s="10" t="str">
        <f t="shared" si="4"/>
        <v>echo '  /dsftp/archive/outbound/sj_temp/ds_purge_170519.txt ' ;</v>
      </c>
      <c r="D140" s="7" t="str">
        <f t="shared" si="5"/>
        <v xml:space="preserve">touch -t 1705192230 ds_purge_test_170519.txt </v>
      </c>
      <c r="E140" s="15"/>
      <c r="F140" s="15"/>
    </row>
    <row r="141" spans="1:6" x14ac:dyDescent="0.25">
      <c r="A141" s="11">
        <v>42875</v>
      </c>
      <c r="B141" s="12" t="s">
        <v>164</v>
      </c>
      <c r="C141" s="10" t="str">
        <f t="shared" si="4"/>
        <v>echo '  /dsftp/archive/outbound/sj_temp/ds_purge_170520.txt ' ;</v>
      </c>
      <c r="D141" s="7" t="str">
        <f t="shared" si="5"/>
        <v xml:space="preserve">touch -t 1705202230 ds_purge_test_170520.txt </v>
      </c>
      <c r="E141" s="15"/>
      <c r="F141" s="15"/>
    </row>
    <row r="142" spans="1:6" x14ac:dyDescent="0.25">
      <c r="A142" s="11">
        <v>42876</v>
      </c>
      <c r="B142" s="12" t="s">
        <v>164</v>
      </c>
      <c r="C142" s="10" t="str">
        <f t="shared" si="4"/>
        <v>echo '  /dsftp/archive/outbound/sj_temp/ds_purge_170521.txt ' ;</v>
      </c>
      <c r="D142" s="7" t="str">
        <f t="shared" si="5"/>
        <v xml:space="preserve">touch -t 1705212230 ds_purge_test_170521.txt </v>
      </c>
      <c r="E142" s="15"/>
      <c r="F142" s="15"/>
    </row>
    <row r="143" spans="1:6" x14ac:dyDescent="0.25">
      <c r="A143" s="11">
        <v>42877</v>
      </c>
      <c r="B143" s="12" t="s">
        <v>164</v>
      </c>
      <c r="C143" s="10" t="str">
        <f t="shared" si="4"/>
        <v>echo '  /dsftp/archive/outbound/sj_temp/ds_purge_170522.txt ' ;</v>
      </c>
      <c r="D143" s="7" t="str">
        <f t="shared" si="5"/>
        <v xml:space="preserve">touch -t 1705222230 ds_purge_test_170522.txt </v>
      </c>
      <c r="E143" s="15"/>
      <c r="F143" s="15"/>
    </row>
    <row r="144" spans="1:6" x14ac:dyDescent="0.25">
      <c r="A144" s="11">
        <v>42878</v>
      </c>
      <c r="B144" s="12" t="s">
        <v>164</v>
      </c>
      <c r="C144" s="10" t="str">
        <f t="shared" si="4"/>
        <v>echo '  /dsftp/archive/outbound/sj_temp/ds_purge_170523.txt ' ;</v>
      </c>
      <c r="D144" s="7" t="str">
        <f t="shared" si="5"/>
        <v xml:space="preserve">touch -t 1705232230 ds_purge_test_170523.txt </v>
      </c>
      <c r="E144" s="15"/>
      <c r="F144" s="15"/>
    </row>
    <row r="145" spans="1:6" x14ac:dyDescent="0.25">
      <c r="A145" s="11">
        <v>42879</v>
      </c>
      <c r="B145" s="12" t="s">
        <v>164</v>
      </c>
      <c r="C145" s="10" t="str">
        <f t="shared" si="4"/>
        <v>echo '  /dsftp/archive/outbound/sj_temp/ds_purge_170524.txt ' ;</v>
      </c>
      <c r="D145" s="7" t="str">
        <f t="shared" si="5"/>
        <v xml:space="preserve">touch -t 1705242230 ds_purge_test_170524.txt </v>
      </c>
      <c r="E145" s="15"/>
      <c r="F145" s="15"/>
    </row>
    <row r="146" spans="1:6" x14ac:dyDescent="0.25">
      <c r="A146" s="11">
        <v>42880</v>
      </c>
      <c r="B146" s="12" t="s">
        <v>164</v>
      </c>
      <c r="C146" s="10" t="str">
        <f t="shared" si="4"/>
        <v>echo '  /dsftp/archive/outbound/sj_temp/ds_purge_170525.txt ' ;</v>
      </c>
      <c r="D146" s="7" t="str">
        <f t="shared" si="5"/>
        <v xml:space="preserve">touch -t 1705252230 ds_purge_test_170525.txt </v>
      </c>
      <c r="E146" s="15"/>
      <c r="F146" s="15"/>
    </row>
    <row r="147" spans="1:6" x14ac:dyDescent="0.25">
      <c r="A147" s="11">
        <v>42881</v>
      </c>
      <c r="B147" s="12" t="s">
        <v>164</v>
      </c>
      <c r="C147" s="10" t="str">
        <f t="shared" si="4"/>
        <v>echo '  /dsftp/archive/outbound/sj_temp/ds_purge_170526.txt ' ;</v>
      </c>
      <c r="D147" s="7" t="str">
        <f t="shared" si="5"/>
        <v xml:space="preserve">touch -t 1705262230 ds_purge_test_170526.txt </v>
      </c>
      <c r="E147" s="15"/>
      <c r="F147" s="15"/>
    </row>
    <row r="148" spans="1:6" x14ac:dyDescent="0.25">
      <c r="A148" s="11">
        <v>42882</v>
      </c>
      <c r="B148" s="12" t="s">
        <v>164</v>
      </c>
      <c r="C148" s="10" t="str">
        <f t="shared" si="4"/>
        <v>echo '  /dsftp/archive/outbound/sj_temp/ds_purge_170527.txt ' ;</v>
      </c>
      <c r="D148" s="7" t="str">
        <f t="shared" si="5"/>
        <v xml:space="preserve">touch -t 1705272230 ds_purge_test_170527.txt </v>
      </c>
      <c r="E148" s="15"/>
      <c r="F148" s="15"/>
    </row>
    <row r="149" spans="1:6" x14ac:dyDescent="0.25">
      <c r="A149" s="11">
        <v>42883</v>
      </c>
      <c r="B149" s="12" t="s">
        <v>164</v>
      </c>
      <c r="C149" s="10" t="str">
        <f t="shared" si="4"/>
        <v>echo '  /dsftp/archive/outbound/sj_temp/ds_purge_170528.txt ' ;</v>
      </c>
      <c r="D149" s="7" t="str">
        <f t="shared" si="5"/>
        <v xml:space="preserve">touch -t 1705282230 ds_purge_test_170528.txt </v>
      </c>
      <c r="E149" s="15"/>
      <c r="F149" s="15"/>
    </row>
    <row r="150" spans="1:6" x14ac:dyDescent="0.25">
      <c r="A150" s="11">
        <v>42884</v>
      </c>
      <c r="B150" s="12" t="s">
        <v>164</v>
      </c>
      <c r="C150" s="10" t="str">
        <f t="shared" si="4"/>
        <v>echo '  /dsftp/archive/outbound/sj_temp/ds_purge_170529.txt ' ;</v>
      </c>
      <c r="D150" s="7" t="str">
        <f t="shared" si="5"/>
        <v xml:space="preserve">touch -t 1705292230 ds_purge_test_170529.txt </v>
      </c>
      <c r="E150" s="15"/>
      <c r="F150" s="15"/>
    </row>
    <row r="151" spans="1:6" x14ac:dyDescent="0.25">
      <c r="A151" s="11">
        <v>42885</v>
      </c>
      <c r="B151" s="12" t="s">
        <v>164</v>
      </c>
      <c r="C151" s="10" t="str">
        <f t="shared" si="4"/>
        <v>echo '  /dsftp/archive/outbound/sj_temp/ds_purge_170530.txt ' ;</v>
      </c>
      <c r="D151" s="7" t="str">
        <f t="shared" si="5"/>
        <v xml:space="preserve">touch -t 1705302230 ds_purge_test_170530.txt </v>
      </c>
      <c r="E151" s="15"/>
      <c r="F151" s="15"/>
    </row>
    <row r="152" spans="1:6" x14ac:dyDescent="0.25">
      <c r="A152" s="11">
        <v>42886</v>
      </c>
      <c r="B152" s="12" t="s">
        <v>164</v>
      </c>
      <c r="C152" s="10" t="str">
        <f t="shared" si="4"/>
        <v>echo '  /dsftp/archive/outbound/sj_temp/ds_purge_170531.txt ' ;</v>
      </c>
      <c r="D152" s="7" t="str">
        <f t="shared" si="5"/>
        <v xml:space="preserve">touch -t 1705312230 ds_purge_test_170531.txt </v>
      </c>
      <c r="E152" s="15"/>
      <c r="F152" s="15"/>
    </row>
    <row r="153" spans="1:6" x14ac:dyDescent="0.25">
      <c r="A153" s="11">
        <v>42887</v>
      </c>
      <c r="B153" s="12" t="s">
        <v>164</v>
      </c>
      <c r="C153" s="10" t="str">
        <f t="shared" si="4"/>
        <v>echo '  /dsftp/archive/outbound/sj_temp/ds_purge_170601.txt ' ;</v>
      </c>
      <c r="D153" s="7" t="str">
        <f t="shared" si="5"/>
        <v xml:space="preserve">touch -t 1706012230 ds_purge_test_170601.txt </v>
      </c>
      <c r="E153" s="15"/>
      <c r="F153" s="15"/>
    </row>
    <row r="154" spans="1:6" x14ac:dyDescent="0.25">
      <c r="A154" s="11">
        <v>42888</v>
      </c>
      <c r="B154" s="12" t="s">
        <v>164</v>
      </c>
      <c r="C154" s="10" t="str">
        <f t="shared" si="4"/>
        <v>echo '  /dsftp/archive/outbound/sj_temp/ds_purge_170602.txt ' ;</v>
      </c>
      <c r="D154" s="7" t="str">
        <f t="shared" si="5"/>
        <v xml:space="preserve">touch -t 1706022230 ds_purge_test_170602.txt </v>
      </c>
      <c r="E154" s="15"/>
      <c r="F154" s="15"/>
    </row>
    <row r="155" spans="1:6" x14ac:dyDescent="0.25">
      <c r="A155" s="11">
        <v>42889</v>
      </c>
      <c r="B155" s="12" t="s">
        <v>164</v>
      </c>
      <c r="C155" s="10" t="str">
        <f t="shared" si="4"/>
        <v>echo '  /dsftp/archive/outbound/sj_temp/ds_purge_170603.txt ' ;</v>
      </c>
      <c r="D155" s="7" t="str">
        <f t="shared" si="5"/>
        <v xml:space="preserve">touch -t 1706032230 ds_purge_test_170603.txt </v>
      </c>
      <c r="E155" s="15"/>
      <c r="F155" s="15"/>
    </row>
    <row r="156" spans="1:6" x14ac:dyDescent="0.25">
      <c r="A156" s="11">
        <v>42890</v>
      </c>
      <c r="B156" s="12" t="s">
        <v>164</v>
      </c>
      <c r="C156" s="10" t="str">
        <f t="shared" si="4"/>
        <v>echo '  /dsftp/archive/outbound/sj_temp/ds_purge_170604.txt ' ;</v>
      </c>
      <c r="D156" s="7" t="str">
        <f t="shared" si="5"/>
        <v xml:space="preserve">touch -t 1706042230 ds_purge_test_170604.txt </v>
      </c>
      <c r="E156" s="15"/>
      <c r="F156" s="15"/>
    </row>
    <row r="157" spans="1:6" x14ac:dyDescent="0.25">
      <c r="A157" s="11">
        <v>42891</v>
      </c>
      <c r="B157" s="12" t="s">
        <v>164</v>
      </c>
      <c r="C157" s="10" t="str">
        <f t="shared" si="4"/>
        <v>echo '  /dsftp/archive/outbound/sj_temp/ds_purge_170605.txt ' ;</v>
      </c>
      <c r="D157" s="7" t="str">
        <f t="shared" si="5"/>
        <v xml:space="preserve">touch -t 1706052230 ds_purge_test_170605.txt </v>
      </c>
      <c r="E157" s="15"/>
      <c r="F157" s="15"/>
    </row>
    <row r="158" spans="1:6" x14ac:dyDescent="0.25">
      <c r="A158" s="11">
        <v>42892</v>
      </c>
      <c r="B158" s="12" t="s">
        <v>164</v>
      </c>
      <c r="C158" s="10" t="str">
        <f t="shared" si="4"/>
        <v>echo '  /dsftp/archive/outbound/sj_temp/ds_purge_170606.txt ' ;</v>
      </c>
      <c r="D158" s="7" t="str">
        <f t="shared" si="5"/>
        <v xml:space="preserve">touch -t 1706062230 ds_purge_test_170606.txt </v>
      </c>
      <c r="E158" s="15"/>
      <c r="F158" s="15"/>
    </row>
    <row r="159" spans="1:6" x14ac:dyDescent="0.25">
      <c r="A159" s="11">
        <v>42893</v>
      </c>
      <c r="B159" s="12" t="s">
        <v>164</v>
      </c>
      <c r="C159" s="10" t="str">
        <f t="shared" si="4"/>
        <v>echo '  /dsftp/archive/outbound/sj_temp/ds_purge_170607.txt ' ;</v>
      </c>
      <c r="D159" s="7" t="str">
        <f t="shared" si="5"/>
        <v xml:space="preserve">touch -t 1706072230 ds_purge_test_170607.txt </v>
      </c>
      <c r="E159" s="15"/>
      <c r="F159" s="15"/>
    </row>
    <row r="160" spans="1:6" x14ac:dyDescent="0.25">
      <c r="A160" s="11">
        <v>42894</v>
      </c>
      <c r="B160" s="12" t="s">
        <v>164</v>
      </c>
      <c r="C160" s="10" t="str">
        <f t="shared" si="4"/>
        <v>echo '  /dsftp/archive/outbound/sj_temp/ds_purge_170608.txt ' ;</v>
      </c>
      <c r="D160" s="7" t="str">
        <f t="shared" si="5"/>
        <v xml:space="preserve">touch -t 1706082230 ds_purge_test_170608.txt </v>
      </c>
      <c r="E160" s="15"/>
      <c r="F160" s="15"/>
    </row>
    <row r="161" spans="1:6" x14ac:dyDescent="0.25">
      <c r="A161" s="11">
        <v>42895</v>
      </c>
      <c r="B161" s="12" t="s">
        <v>164</v>
      </c>
      <c r="C161" s="10" t="str">
        <f t="shared" si="4"/>
        <v>echo '  /dsftp/archive/outbound/sj_temp/ds_purge_170609.txt ' ;</v>
      </c>
      <c r="D161" s="7" t="str">
        <f t="shared" si="5"/>
        <v xml:space="preserve">touch -t 1706092230 ds_purge_test_170609.txt </v>
      </c>
      <c r="E161" s="15"/>
      <c r="F161" s="15"/>
    </row>
    <row r="162" spans="1:6" x14ac:dyDescent="0.25">
      <c r="A162" s="11">
        <v>42896</v>
      </c>
      <c r="B162" s="12" t="s">
        <v>164</v>
      </c>
      <c r="C162" s="10" t="str">
        <f t="shared" si="4"/>
        <v>echo '  /dsftp/archive/outbound/sj_temp/ds_purge_170610.txt ' ;</v>
      </c>
      <c r="D162" s="7" t="str">
        <f t="shared" si="5"/>
        <v xml:space="preserve">touch -t 1706102230 ds_purge_test_170610.txt </v>
      </c>
      <c r="E162" s="15"/>
      <c r="F162" s="15"/>
    </row>
    <row r="163" spans="1:6" x14ac:dyDescent="0.25">
      <c r="A163" s="11">
        <v>42897</v>
      </c>
      <c r="B163" s="12" t="s">
        <v>164</v>
      </c>
      <c r="C163" s="10" t="str">
        <f t="shared" si="4"/>
        <v>echo '  /dsftp/archive/outbound/sj_temp/ds_purge_170611.txt ' ;</v>
      </c>
      <c r="D163" s="7" t="str">
        <f t="shared" si="5"/>
        <v xml:space="preserve">touch -t 1706112230 ds_purge_test_170611.txt </v>
      </c>
      <c r="E163" s="15"/>
      <c r="F163" s="15"/>
    </row>
    <row r="164" spans="1:6" x14ac:dyDescent="0.25">
      <c r="A164" s="11">
        <v>42898</v>
      </c>
      <c r="B164" s="12" t="s">
        <v>164</v>
      </c>
      <c r="C164" s="10" t="str">
        <f t="shared" si="4"/>
        <v>echo '  /dsftp/archive/outbound/sj_temp/ds_purge_170612.txt ' ;</v>
      </c>
      <c r="D164" s="7" t="str">
        <f t="shared" si="5"/>
        <v xml:space="preserve">touch -t 1706122230 ds_purge_test_170612.txt </v>
      </c>
      <c r="E164" s="15"/>
      <c r="F164" s="15"/>
    </row>
    <row r="165" spans="1:6" x14ac:dyDescent="0.25">
      <c r="A165" s="11">
        <v>42899</v>
      </c>
      <c r="B165" s="12" t="s">
        <v>164</v>
      </c>
      <c r="C165" s="10" t="str">
        <f t="shared" si="4"/>
        <v>echo '  /dsftp/archive/outbound/sj_temp/ds_purge_170613.txt ' ;</v>
      </c>
      <c r="D165" s="7" t="str">
        <f t="shared" si="5"/>
        <v xml:space="preserve">touch -t 1706132230 ds_purge_test_170613.txt </v>
      </c>
      <c r="E165" s="15"/>
      <c r="F165" s="15"/>
    </row>
    <row r="166" spans="1:6" x14ac:dyDescent="0.25">
      <c r="A166" s="11">
        <v>42900</v>
      </c>
      <c r="B166" s="12" t="s">
        <v>164</v>
      </c>
      <c r="C166" s="10" t="str">
        <f t="shared" si="4"/>
        <v>echo '  /dsftp/archive/outbound/sj_temp/ds_purge_170614.txt ' ;</v>
      </c>
      <c r="D166" s="7" t="str">
        <f t="shared" si="5"/>
        <v xml:space="preserve">touch -t 1706142230 ds_purge_test_170614.txt </v>
      </c>
      <c r="E166" s="15"/>
      <c r="F166" s="15"/>
    </row>
    <row r="167" spans="1:6" x14ac:dyDescent="0.25">
      <c r="A167" s="11">
        <v>42901</v>
      </c>
      <c r="B167" s="12" t="s">
        <v>164</v>
      </c>
      <c r="C167" s="10" t="str">
        <f t="shared" si="4"/>
        <v>echo '  /dsftp/archive/outbound/sj_temp/ds_purge_170615.txt ' ;</v>
      </c>
      <c r="D167" s="7" t="str">
        <f t="shared" si="5"/>
        <v xml:space="preserve">touch -t 1706152230 ds_purge_test_170615.txt </v>
      </c>
      <c r="E167" s="15"/>
      <c r="F167" s="15"/>
    </row>
    <row r="168" spans="1:6" x14ac:dyDescent="0.25">
      <c r="A168" s="11">
        <v>42902</v>
      </c>
      <c r="B168" s="12" t="s">
        <v>164</v>
      </c>
      <c r="C168" s="10" t="str">
        <f t="shared" si="4"/>
        <v>echo '  /dsftp/archive/outbound/sj_temp/ds_purge_170616.txt ' ;</v>
      </c>
      <c r="D168" s="7" t="str">
        <f t="shared" si="5"/>
        <v xml:space="preserve">touch -t 1706162230 ds_purge_test_170616.txt </v>
      </c>
      <c r="E168" s="15"/>
      <c r="F168" s="15"/>
    </row>
    <row r="169" spans="1:6" x14ac:dyDescent="0.25">
      <c r="A169" s="11">
        <v>42903</v>
      </c>
      <c r="B169" s="12" t="s">
        <v>164</v>
      </c>
      <c r="C169" s="10" t="str">
        <f t="shared" si="4"/>
        <v>echo '  /dsftp/archive/outbound/sj_temp/ds_purge_170617.txt ' ;</v>
      </c>
      <c r="D169" s="7" t="str">
        <f t="shared" si="5"/>
        <v xml:space="preserve">touch -t 1706172230 ds_purge_test_170617.txt </v>
      </c>
      <c r="E169" s="15"/>
      <c r="F169" s="15"/>
    </row>
    <row r="170" spans="1:6" x14ac:dyDescent="0.25">
      <c r="A170" s="11">
        <v>42904</v>
      </c>
      <c r="B170" s="12" t="s">
        <v>164</v>
      </c>
      <c r="C170" s="10" t="str">
        <f t="shared" si="4"/>
        <v>echo '  /dsftp/archive/outbound/sj_temp/ds_purge_170618.txt ' ;</v>
      </c>
      <c r="D170" s="7" t="str">
        <f t="shared" si="5"/>
        <v xml:space="preserve">touch -t 1706182230 ds_purge_test_170618.txt </v>
      </c>
      <c r="E170" s="15"/>
      <c r="F170" s="15"/>
    </row>
    <row r="171" spans="1:6" x14ac:dyDescent="0.25">
      <c r="A171" s="11">
        <v>42905</v>
      </c>
      <c r="B171" s="12" t="s">
        <v>164</v>
      </c>
      <c r="C171" s="10" t="str">
        <f t="shared" si="4"/>
        <v>echo '  /dsftp/archive/outbound/sj_temp/ds_purge_170619.txt ' ;</v>
      </c>
      <c r="D171" s="7" t="str">
        <f t="shared" si="5"/>
        <v xml:space="preserve">touch -t 1706192230 ds_purge_test_170619.txt </v>
      </c>
      <c r="E171" s="15"/>
      <c r="F171" s="15"/>
    </row>
    <row r="172" spans="1:6" x14ac:dyDescent="0.25">
      <c r="A172" s="11">
        <v>42906</v>
      </c>
      <c r="B172" s="12" t="s">
        <v>164</v>
      </c>
      <c r="C172" s="10" t="str">
        <f t="shared" si="4"/>
        <v>echo '  /dsftp/archive/outbound/sj_temp/ds_purge_170620.txt ' ;</v>
      </c>
      <c r="D172" s="7" t="str">
        <f t="shared" si="5"/>
        <v xml:space="preserve">touch -t 1706202230 ds_purge_test_170620.txt </v>
      </c>
      <c r="E172" s="15"/>
      <c r="F172" s="15"/>
    </row>
    <row r="173" spans="1:6" x14ac:dyDescent="0.25">
      <c r="A173" s="11">
        <v>42907</v>
      </c>
      <c r="B173" s="12" t="s">
        <v>164</v>
      </c>
      <c r="C173" s="10" t="str">
        <f t="shared" si="4"/>
        <v>echo '  /dsftp/archive/outbound/sj_temp/ds_purge_170621.txt ' ;</v>
      </c>
      <c r="D173" s="7" t="str">
        <f t="shared" si="5"/>
        <v xml:space="preserve">touch -t 1706212230 ds_purge_test_170621.txt </v>
      </c>
      <c r="E173" s="15"/>
      <c r="F173" s="15"/>
    </row>
    <row r="174" spans="1:6" x14ac:dyDescent="0.25">
      <c r="A174" s="11">
        <v>42908</v>
      </c>
      <c r="B174" s="12" t="s">
        <v>164</v>
      </c>
      <c r="C174" s="10" t="str">
        <f t="shared" si="4"/>
        <v>echo '  /dsftp/archive/outbound/sj_temp/ds_purge_170622.txt ' ;</v>
      </c>
      <c r="D174" s="7" t="str">
        <f t="shared" si="5"/>
        <v xml:space="preserve">touch -t 1706222230 ds_purge_test_170622.txt </v>
      </c>
      <c r="E174" s="15"/>
      <c r="F174" s="15"/>
    </row>
    <row r="175" spans="1:6" x14ac:dyDescent="0.25">
      <c r="A175" s="11">
        <v>42909</v>
      </c>
      <c r="B175" s="12" t="s">
        <v>164</v>
      </c>
      <c r="C175" s="10" t="str">
        <f t="shared" si="4"/>
        <v>echo '  /dsftp/archive/outbound/sj_temp/ds_purge_170623.txt ' ;</v>
      </c>
      <c r="D175" s="7" t="str">
        <f t="shared" si="5"/>
        <v xml:space="preserve">touch -t 1706232230 ds_purge_test_170623.txt </v>
      </c>
      <c r="E175" s="15"/>
      <c r="F175" s="15"/>
    </row>
    <row r="176" spans="1:6" x14ac:dyDescent="0.25">
      <c r="A176" s="11">
        <v>42910</v>
      </c>
      <c r="B176" s="12" t="s">
        <v>164</v>
      </c>
      <c r="C176" s="10" t="str">
        <f t="shared" si="4"/>
        <v>echo '  /dsftp/archive/outbound/sj_temp/ds_purge_170624.txt ' ;</v>
      </c>
      <c r="D176" s="7" t="str">
        <f t="shared" si="5"/>
        <v xml:space="preserve">touch -t 1706242230 ds_purge_test_170624.txt </v>
      </c>
      <c r="E176" s="15"/>
      <c r="F176" s="15"/>
    </row>
    <row r="177" spans="1:6" x14ac:dyDescent="0.25">
      <c r="A177" s="11">
        <v>42911</v>
      </c>
      <c r="B177" s="12" t="s">
        <v>164</v>
      </c>
      <c r="C177" s="10" t="str">
        <f t="shared" si="4"/>
        <v>echo '  /dsftp/archive/outbound/sj_temp/ds_purge_170625.txt ' ;</v>
      </c>
      <c r="D177" s="7" t="str">
        <f t="shared" si="5"/>
        <v xml:space="preserve">touch -t 1706252230 ds_purge_test_170625.txt </v>
      </c>
      <c r="E177" s="15"/>
      <c r="F177" s="15"/>
    </row>
    <row r="178" spans="1:6" x14ac:dyDescent="0.25">
      <c r="A178" s="11">
        <v>42912</v>
      </c>
      <c r="B178" s="12" t="s">
        <v>164</v>
      </c>
      <c r="C178" s="10" t="str">
        <f t="shared" si="4"/>
        <v>echo '  /dsftp/archive/outbound/sj_temp/ds_purge_170626.txt ' ;</v>
      </c>
      <c r="D178" s="7" t="str">
        <f t="shared" si="5"/>
        <v xml:space="preserve">touch -t 1706262230 ds_purge_test_170626.txt </v>
      </c>
      <c r="E178" s="15"/>
      <c r="F178" s="15"/>
    </row>
    <row r="179" spans="1:6" x14ac:dyDescent="0.25">
      <c r="A179" s="11">
        <v>42913</v>
      </c>
      <c r="B179" s="12" t="s">
        <v>164</v>
      </c>
      <c r="C179" s="10" t="str">
        <f t="shared" si="4"/>
        <v>echo '  /dsftp/archive/outbound/sj_temp/ds_purge_170627.txt ' ;</v>
      </c>
      <c r="D179" s="7" t="str">
        <f t="shared" si="5"/>
        <v xml:space="preserve">touch -t 1706272230 ds_purge_test_170627.txt </v>
      </c>
      <c r="E179" s="15"/>
      <c r="F179" s="15"/>
    </row>
    <row r="180" spans="1:6" x14ac:dyDescent="0.25">
      <c r="A180" s="11">
        <v>42914</v>
      </c>
      <c r="B180" s="12" t="s">
        <v>164</v>
      </c>
      <c r="C180" s="10" t="str">
        <f t="shared" si="4"/>
        <v>echo '  /dsftp/archive/outbound/sj_temp/ds_purge_170628.txt ' ;</v>
      </c>
      <c r="D180" s="7" t="str">
        <f t="shared" si="5"/>
        <v xml:space="preserve">touch -t 1706282230 ds_purge_test_170628.txt </v>
      </c>
      <c r="E180" s="15"/>
      <c r="F180" s="15"/>
    </row>
    <row r="181" spans="1:6" x14ac:dyDescent="0.25">
      <c r="A181" s="11">
        <v>42915</v>
      </c>
      <c r="B181" s="12" t="s">
        <v>164</v>
      </c>
      <c r="C181" s="10" t="str">
        <f t="shared" si="4"/>
        <v>echo '  /dsftp/archive/outbound/sj_temp/ds_purge_170629.txt ' ;</v>
      </c>
      <c r="D181" s="7" t="str">
        <f t="shared" si="5"/>
        <v xml:space="preserve">touch -t 1706292230 ds_purge_test_170629.txt </v>
      </c>
      <c r="E181" s="15"/>
      <c r="F181" s="15"/>
    </row>
    <row r="182" spans="1:6" x14ac:dyDescent="0.25">
      <c r="A182" s="11">
        <v>42916</v>
      </c>
      <c r="B182" s="12" t="s">
        <v>164</v>
      </c>
      <c r="C182" s="10" t="str">
        <f t="shared" si="4"/>
        <v>echo '  /dsftp/archive/outbound/sj_temp/ds_purge_170630.txt ' ;</v>
      </c>
      <c r="D182" s="7" t="str">
        <f t="shared" si="5"/>
        <v xml:space="preserve">touch -t 1706302230 ds_purge_test_170630.txt </v>
      </c>
      <c r="E182" s="15"/>
      <c r="F182" s="15"/>
    </row>
    <row r="183" spans="1:6" x14ac:dyDescent="0.25">
      <c r="A183" s="11">
        <v>42917</v>
      </c>
      <c r="B183" s="12" t="s">
        <v>164</v>
      </c>
      <c r="C183" s="10" t="str">
        <f t="shared" si="4"/>
        <v>echo '  /dsftp/archive/outbound/sj_temp/ds_purge_170701.txt ' ;</v>
      </c>
      <c r="D183" s="7" t="str">
        <f t="shared" si="5"/>
        <v xml:space="preserve">touch -t 1707012230 ds_purge_test_170701.txt </v>
      </c>
      <c r="E183" s="15"/>
      <c r="F183" s="15"/>
    </row>
    <row r="184" spans="1:6" x14ac:dyDescent="0.25">
      <c r="A184" s="11">
        <v>42918</v>
      </c>
      <c r="B184" s="12" t="s">
        <v>164</v>
      </c>
      <c r="C184" s="10" t="str">
        <f t="shared" si="4"/>
        <v>echo '  /dsftp/archive/outbound/sj_temp/ds_purge_170702.txt ' ;</v>
      </c>
      <c r="D184" s="7" t="str">
        <f t="shared" si="5"/>
        <v xml:space="preserve">touch -t 1707022230 ds_purge_test_170702.txt </v>
      </c>
      <c r="E184" s="15"/>
      <c r="F184" s="15"/>
    </row>
    <row r="185" spans="1:6" x14ac:dyDescent="0.25">
      <c r="A185" s="11">
        <v>42919</v>
      </c>
      <c r="B185" s="12" t="s">
        <v>164</v>
      </c>
      <c r="C185" s="10" t="str">
        <f t="shared" si="4"/>
        <v>echo '  /dsftp/archive/outbound/sj_temp/ds_purge_170703.txt ' ;</v>
      </c>
      <c r="D185" s="7" t="str">
        <f t="shared" si="5"/>
        <v xml:space="preserve">touch -t 1707032230 ds_purge_test_170703.txt </v>
      </c>
      <c r="E185" s="15"/>
      <c r="F185" s="15"/>
    </row>
    <row r="186" spans="1:6" x14ac:dyDescent="0.25">
      <c r="A186" s="11">
        <v>42920</v>
      </c>
      <c r="B186" s="12" t="s">
        <v>164</v>
      </c>
      <c r="C186" s="10" t="str">
        <f t="shared" si="4"/>
        <v>echo '  /dsftp/archive/outbound/sj_temp/ds_purge_170704.txt ' ;</v>
      </c>
      <c r="D186" s="7" t="str">
        <f t="shared" si="5"/>
        <v xml:space="preserve">touch -t 1707042230 ds_purge_test_170704.txt </v>
      </c>
      <c r="E186" s="15"/>
      <c r="F186" s="15"/>
    </row>
    <row r="187" spans="1:6" x14ac:dyDescent="0.25">
      <c r="A187" s="11">
        <v>42921</v>
      </c>
      <c r="B187" s="12" t="s">
        <v>164</v>
      </c>
      <c r="C187" s="10" t="str">
        <f t="shared" si="4"/>
        <v>echo '  /dsftp/archive/outbound/sj_temp/ds_purge_170705.txt ' ;</v>
      </c>
      <c r="D187" s="7" t="str">
        <f t="shared" si="5"/>
        <v xml:space="preserve">touch -t 1707052230 ds_purge_test_170705.txt </v>
      </c>
      <c r="E187" s="15"/>
      <c r="F187" s="15"/>
    </row>
    <row r="188" spans="1:6" x14ac:dyDescent="0.25">
      <c r="A188" s="11">
        <v>42922</v>
      </c>
      <c r="B188" s="12" t="s">
        <v>164</v>
      </c>
      <c r="C188" s="10" t="str">
        <f t="shared" si="4"/>
        <v>echo '  /dsftp/archive/outbound/sj_temp/ds_purge_170706.txt ' ;</v>
      </c>
      <c r="D188" s="7" t="str">
        <f t="shared" si="5"/>
        <v xml:space="preserve">touch -t 1707062230 ds_purge_test_170706.txt </v>
      </c>
      <c r="E188" s="15"/>
      <c r="F188" s="15"/>
    </row>
    <row r="189" spans="1:6" x14ac:dyDescent="0.25">
      <c r="A189" s="11">
        <v>42923</v>
      </c>
      <c r="B189" s="12" t="s">
        <v>164</v>
      </c>
      <c r="C189" s="10" t="str">
        <f t="shared" si="4"/>
        <v>echo '  /dsftp/archive/outbound/sj_temp/ds_purge_170707.txt ' ;</v>
      </c>
      <c r="D189" s="7" t="str">
        <f t="shared" si="5"/>
        <v xml:space="preserve">touch -t 1707072230 ds_purge_test_170707.txt </v>
      </c>
      <c r="E189" s="15"/>
      <c r="F189" s="15"/>
    </row>
    <row r="190" spans="1:6" x14ac:dyDescent="0.25">
      <c r="A190" s="11">
        <v>42924</v>
      </c>
      <c r="B190" s="12" t="s">
        <v>164</v>
      </c>
      <c r="C190" s="10" t="str">
        <f t="shared" si="4"/>
        <v>echo '  /dsftp/archive/outbound/sj_temp/ds_purge_170708.txt ' ;</v>
      </c>
      <c r="D190" s="7" t="str">
        <f t="shared" si="5"/>
        <v xml:space="preserve">touch -t 1707082230 ds_purge_test_170708.txt </v>
      </c>
      <c r="E190" s="15"/>
      <c r="F190" s="15"/>
    </row>
    <row r="191" spans="1:6" x14ac:dyDescent="0.25">
      <c r="A191" s="11">
        <v>42925</v>
      </c>
      <c r="B191" s="12" t="s">
        <v>164</v>
      </c>
      <c r="C191" s="10" t="str">
        <f t="shared" si="4"/>
        <v>echo '  /dsftp/archive/outbound/sj_temp/ds_purge_170709.txt ' ;</v>
      </c>
      <c r="D191" s="7" t="str">
        <f t="shared" si="5"/>
        <v xml:space="preserve">touch -t 1707092230 ds_purge_test_170709.txt </v>
      </c>
      <c r="E191" s="15"/>
      <c r="F191" s="15"/>
    </row>
    <row r="192" spans="1:6" x14ac:dyDescent="0.25">
      <c r="A192" s="11">
        <v>42926</v>
      </c>
      <c r="B192" s="12" t="s">
        <v>164</v>
      </c>
      <c r="C192" s="10" t="str">
        <f t="shared" si="4"/>
        <v>echo '  /dsftp/archive/outbound/sj_temp/ds_purge_170710.txt ' ;</v>
      </c>
      <c r="D192" s="7" t="str">
        <f t="shared" si="5"/>
        <v xml:space="preserve">touch -t 1707102230 ds_purge_test_170710.txt </v>
      </c>
      <c r="E192" s="15"/>
      <c r="F192" s="15"/>
    </row>
    <row r="193" spans="1:6" x14ac:dyDescent="0.25">
      <c r="A193" s="11">
        <v>42927</v>
      </c>
      <c r="B193" s="12" t="s">
        <v>164</v>
      </c>
      <c r="C193" s="10" t="str">
        <f t="shared" si="4"/>
        <v>echo '  /dsftp/archive/outbound/sj_temp/ds_purge_170711.txt ' ;</v>
      </c>
      <c r="D193" s="7" t="str">
        <f t="shared" si="5"/>
        <v xml:space="preserve">touch -t 1707112230 ds_purge_test_170711.txt </v>
      </c>
      <c r="E193" s="15"/>
      <c r="F193" s="15"/>
    </row>
    <row r="194" spans="1:6" x14ac:dyDescent="0.25">
      <c r="A194" s="11">
        <v>42928</v>
      </c>
      <c r="B194" s="12" t="s">
        <v>164</v>
      </c>
      <c r="C194" s="10" t="str">
        <f t="shared" si="4"/>
        <v>echo '  /dsftp/archive/outbound/sj_temp/ds_purge_170712.txt ' ;</v>
      </c>
      <c r="D194" s="7" t="str">
        <f t="shared" si="5"/>
        <v xml:space="preserve">touch -t 1707122230 ds_purge_test_170712.txt </v>
      </c>
      <c r="E194" s="15"/>
      <c r="F194" s="15"/>
    </row>
    <row r="195" spans="1:6" x14ac:dyDescent="0.25">
      <c r="A195" s="11">
        <v>42929</v>
      </c>
      <c r="B195" s="12" t="s">
        <v>164</v>
      </c>
      <c r="C195" s="10" t="str">
        <f t="shared" ref="C195:C258" si="6">CONCATENATE("echo ' ",B195,"/ds_purge_",TEXT(A195,"yymmdd"),".txt ' ;")</f>
        <v>echo '  /dsftp/archive/outbound/sj_temp/ds_purge_170713.txt ' ;</v>
      </c>
      <c r="D195" s="7" t="str">
        <f t="shared" ref="D195:D258" si="7">CONCATENATE("touch -t ",TEXT(A195,"yymmdd"),"2230 ds_purge_test_",TEXT(A195,"yymmdd"),".txt ")</f>
        <v xml:space="preserve">touch -t 1707132230 ds_purge_test_170713.txt </v>
      </c>
      <c r="E195" s="15"/>
      <c r="F195" s="15"/>
    </row>
    <row r="196" spans="1:6" x14ac:dyDescent="0.25">
      <c r="A196" s="11">
        <v>42930</v>
      </c>
      <c r="B196" s="12" t="s">
        <v>164</v>
      </c>
      <c r="C196" s="10" t="str">
        <f t="shared" si="6"/>
        <v>echo '  /dsftp/archive/outbound/sj_temp/ds_purge_170714.txt ' ;</v>
      </c>
      <c r="D196" s="7" t="str">
        <f t="shared" si="7"/>
        <v xml:space="preserve">touch -t 1707142230 ds_purge_test_170714.txt </v>
      </c>
      <c r="E196" s="15"/>
      <c r="F196" s="15"/>
    </row>
    <row r="197" spans="1:6" x14ac:dyDescent="0.25">
      <c r="A197" s="11">
        <v>42931</v>
      </c>
      <c r="B197" s="12" t="s">
        <v>164</v>
      </c>
      <c r="C197" s="10" t="str">
        <f t="shared" si="6"/>
        <v>echo '  /dsftp/archive/outbound/sj_temp/ds_purge_170715.txt ' ;</v>
      </c>
      <c r="D197" s="7" t="str">
        <f t="shared" si="7"/>
        <v xml:space="preserve">touch -t 1707152230 ds_purge_test_170715.txt </v>
      </c>
      <c r="E197" s="15"/>
      <c r="F197" s="15"/>
    </row>
    <row r="198" spans="1:6" x14ac:dyDescent="0.25">
      <c r="A198" s="11">
        <v>42932</v>
      </c>
      <c r="B198" s="12" t="s">
        <v>164</v>
      </c>
      <c r="C198" s="10" t="str">
        <f t="shared" si="6"/>
        <v>echo '  /dsftp/archive/outbound/sj_temp/ds_purge_170716.txt ' ;</v>
      </c>
      <c r="D198" s="7" t="str">
        <f t="shared" si="7"/>
        <v xml:space="preserve">touch -t 1707162230 ds_purge_test_170716.txt </v>
      </c>
      <c r="E198" s="15"/>
      <c r="F198" s="15"/>
    </row>
    <row r="199" spans="1:6" x14ac:dyDescent="0.25">
      <c r="A199" s="11">
        <v>42933</v>
      </c>
      <c r="B199" s="12" t="s">
        <v>164</v>
      </c>
      <c r="C199" s="10" t="str">
        <f t="shared" si="6"/>
        <v>echo '  /dsftp/archive/outbound/sj_temp/ds_purge_170717.txt ' ;</v>
      </c>
      <c r="D199" s="7" t="str">
        <f t="shared" si="7"/>
        <v xml:space="preserve">touch -t 1707172230 ds_purge_test_170717.txt </v>
      </c>
      <c r="E199" s="15"/>
      <c r="F199" s="15"/>
    </row>
    <row r="200" spans="1:6" x14ac:dyDescent="0.25">
      <c r="A200" s="11">
        <v>42934</v>
      </c>
      <c r="B200" s="12" t="s">
        <v>164</v>
      </c>
      <c r="C200" s="10" t="str">
        <f t="shared" si="6"/>
        <v>echo '  /dsftp/archive/outbound/sj_temp/ds_purge_170718.txt ' ;</v>
      </c>
      <c r="D200" s="7" t="str">
        <f t="shared" si="7"/>
        <v xml:space="preserve">touch -t 1707182230 ds_purge_test_170718.txt </v>
      </c>
      <c r="E200" s="15"/>
      <c r="F200" s="15"/>
    </row>
    <row r="201" spans="1:6" x14ac:dyDescent="0.25">
      <c r="A201" s="11">
        <v>42935</v>
      </c>
      <c r="B201" s="12" t="s">
        <v>164</v>
      </c>
      <c r="C201" s="10" t="str">
        <f t="shared" si="6"/>
        <v>echo '  /dsftp/archive/outbound/sj_temp/ds_purge_170719.txt ' ;</v>
      </c>
      <c r="D201" s="7" t="str">
        <f t="shared" si="7"/>
        <v xml:space="preserve">touch -t 1707192230 ds_purge_test_170719.txt </v>
      </c>
      <c r="E201" s="15"/>
      <c r="F201" s="15"/>
    </row>
    <row r="202" spans="1:6" x14ac:dyDescent="0.25">
      <c r="A202" s="11">
        <v>42936</v>
      </c>
      <c r="B202" s="12" t="s">
        <v>164</v>
      </c>
      <c r="C202" s="10" t="str">
        <f t="shared" si="6"/>
        <v>echo '  /dsftp/archive/outbound/sj_temp/ds_purge_170720.txt ' ;</v>
      </c>
      <c r="D202" s="7" t="str">
        <f t="shared" si="7"/>
        <v xml:space="preserve">touch -t 1707202230 ds_purge_test_170720.txt </v>
      </c>
      <c r="E202" s="15"/>
      <c r="F202" s="15"/>
    </row>
    <row r="203" spans="1:6" x14ac:dyDescent="0.25">
      <c r="A203" s="11">
        <v>42937</v>
      </c>
      <c r="B203" s="12" t="s">
        <v>164</v>
      </c>
      <c r="C203" s="10" t="str">
        <f t="shared" si="6"/>
        <v>echo '  /dsftp/archive/outbound/sj_temp/ds_purge_170721.txt ' ;</v>
      </c>
      <c r="D203" s="7" t="str">
        <f t="shared" si="7"/>
        <v xml:space="preserve">touch -t 1707212230 ds_purge_test_170721.txt </v>
      </c>
      <c r="E203" s="15"/>
      <c r="F203" s="15"/>
    </row>
    <row r="204" spans="1:6" x14ac:dyDescent="0.25">
      <c r="A204" s="11">
        <v>42938</v>
      </c>
      <c r="B204" s="12" t="s">
        <v>164</v>
      </c>
      <c r="C204" s="10" t="str">
        <f t="shared" si="6"/>
        <v>echo '  /dsftp/archive/outbound/sj_temp/ds_purge_170722.txt ' ;</v>
      </c>
      <c r="D204" s="7" t="str">
        <f t="shared" si="7"/>
        <v xml:space="preserve">touch -t 1707222230 ds_purge_test_170722.txt </v>
      </c>
      <c r="E204" s="15"/>
      <c r="F204" s="15"/>
    </row>
    <row r="205" spans="1:6" x14ac:dyDescent="0.25">
      <c r="A205" s="11">
        <v>42939</v>
      </c>
      <c r="B205" s="12" t="s">
        <v>164</v>
      </c>
      <c r="C205" s="10" t="str">
        <f t="shared" si="6"/>
        <v>echo '  /dsftp/archive/outbound/sj_temp/ds_purge_170723.txt ' ;</v>
      </c>
      <c r="D205" s="7" t="str">
        <f t="shared" si="7"/>
        <v xml:space="preserve">touch -t 1707232230 ds_purge_test_170723.txt </v>
      </c>
      <c r="E205" s="15"/>
      <c r="F205" s="15"/>
    </row>
    <row r="206" spans="1:6" x14ac:dyDescent="0.25">
      <c r="A206" s="11">
        <v>42940</v>
      </c>
      <c r="B206" s="12" t="s">
        <v>164</v>
      </c>
      <c r="C206" s="10" t="str">
        <f t="shared" si="6"/>
        <v>echo '  /dsftp/archive/outbound/sj_temp/ds_purge_170724.txt ' ;</v>
      </c>
      <c r="D206" s="7" t="str">
        <f t="shared" si="7"/>
        <v xml:space="preserve">touch -t 1707242230 ds_purge_test_170724.txt </v>
      </c>
      <c r="E206" s="15"/>
      <c r="F206" s="15"/>
    </row>
    <row r="207" spans="1:6" x14ac:dyDescent="0.25">
      <c r="A207" s="11">
        <v>42941</v>
      </c>
      <c r="B207" s="12" t="s">
        <v>164</v>
      </c>
      <c r="C207" s="10" t="str">
        <f t="shared" si="6"/>
        <v>echo '  /dsftp/archive/outbound/sj_temp/ds_purge_170725.txt ' ;</v>
      </c>
      <c r="D207" s="7" t="str">
        <f t="shared" si="7"/>
        <v xml:space="preserve">touch -t 1707252230 ds_purge_test_170725.txt </v>
      </c>
      <c r="E207" s="15"/>
      <c r="F207" s="15"/>
    </row>
    <row r="208" spans="1:6" x14ac:dyDescent="0.25">
      <c r="A208" s="11">
        <v>42942</v>
      </c>
      <c r="B208" s="12" t="s">
        <v>164</v>
      </c>
      <c r="C208" s="10" t="str">
        <f t="shared" si="6"/>
        <v>echo '  /dsftp/archive/outbound/sj_temp/ds_purge_170726.txt ' ;</v>
      </c>
      <c r="D208" s="7" t="str">
        <f t="shared" si="7"/>
        <v xml:space="preserve">touch -t 1707262230 ds_purge_test_170726.txt </v>
      </c>
      <c r="E208" s="15"/>
      <c r="F208" s="15"/>
    </row>
    <row r="209" spans="1:6" x14ac:dyDescent="0.25">
      <c r="A209" s="11">
        <v>42943</v>
      </c>
      <c r="B209" s="12" t="s">
        <v>164</v>
      </c>
      <c r="C209" s="10" t="str">
        <f t="shared" si="6"/>
        <v>echo '  /dsftp/archive/outbound/sj_temp/ds_purge_170727.txt ' ;</v>
      </c>
      <c r="D209" s="7" t="str">
        <f t="shared" si="7"/>
        <v xml:space="preserve">touch -t 1707272230 ds_purge_test_170727.txt </v>
      </c>
      <c r="E209" s="15"/>
      <c r="F209" s="15"/>
    </row>
    <row r="210" spans="1:6" x14ac:dyDescent="0.25">
      <c r="A210" s="11">
        <v>42944</v>
      </c>
      <c r="B210" s="12" t="s">
        <v>164</v>
      </c>
      <c r="C210" s="10" t="str">
        <f t="shared" si="6"/>
        <v>echo '  /dsftp/archive/outbound/sj_temp/ds_purge_170728.txt ' ;</v>
      </c>
      <c r="D210" s="7" t="str">
        <f t="shared" si="7"/>
        <v xml:space="preserve">touch -t 1707282230 ds_purge_test_170728.txt </v>
      </c>
      <c r="E210" s="15"/>
      <c r="F210" s="15"/>
    </row>
    <row r="211" spans="1:6" x14ac:dyDescent="0.25">
      <c r="A211" s="11">
        <v>42945</v>
      </c>
      <c r="B211" s="12" t="s">
        <v>164</v>
      </c>
      <c r="C211" s="10" t="str">
        <f t="shared" si="6"/>
        <v>echo '  /dsftp/archive/outbound/sj_temp/ds_purge_170729.txt ' ;</v>
      </c>
      <c r="D211" s="7" t="str">
        <f t="shared" si="7"/>
        <v xml:space="preserve">touch -t 1707292230 ds_purge_test_170729.txt </v>
      </c>
      <c r="E211" s="15"/>
      <c r="F211" s="15"/>
    </row>
    <row r="212" spans="1:6" x14ac:dyDescent="0.25">
      <c r="A212" s="11">
        <v>42946</v>
      </c>
      <c r="B212" s="12" t="s">
        <v>164</v>
      </c>
      <c r="C212" s="10" t="str">
        <f t="shared" si="6"/>
        <v>echo '  /dsftp/archive/outbound/sj_temp/ds_purge_170730.txt ' ;</v>
      </c>
      <c r="D212" s="7" t="str">
        <f t="shared" si="7"/>
        <v xml:space="preserve">touch -t 1707302230 ds_purge_test_170730.txt </v>
      </c>
      <c r="E212" s="15"/>
      <c r="F212" s="15"/>
    </row>
    <row r="213" spans="1:6" x14ac:dyDescent="0.25">
      <c r="A213" s="11">
        <v>42947</v>
      </c>
      <c r="B213" s="12" t="s">
        <v>164</v>
      </c>
      <c r="C213" s="10" t="str">
        <f t="shared" si="6"/>
        <v>echo '  /dsftp/archive/outbound/sj_temp/ds_purge_170731.txt ' ;</v>
      </c>
      <c r="D213" s="7" t="str">
        <f t="shared" si="7"/>
        <v xml:space="preserve">touch -t 1707312230 ds_purge_test_170731.txt </v>
      </c>
      <c r="E213" s="15"/>
      <c r="F213" s="15"/>
    </row>
    <row r="214" spans="1:6" x14ac:dyDescent="0.25">
      <c r="A214" s="11">
        <v>42948</v>
      </c>
      <c r="B214" s="12" t="s">
        <v>164</v>
      </c>
      <c r="C214" s="10" t="str">
        <f t="shared" si="6"/>
        <v>echo '  /dsftp/archive/outbound/sj_temp/ds_purge_170801.txt ' ;</v>
      </c>
      <c r="D214" s="7" t="str">
        <f t="shared" si="7"/>
        <v xml:space="preserve">touch -t 1708012230 ds_purge_test_170801.txt </v>
      </c>
      <c r="E214" s="15"/>
      <c r="F214" s="15"/>
    </row>
    <row r="215" spans="1:6" x14ac:dyDescent="0.25">
      <c r="A215" s="11">
        <v>42949</v>
      </c>
      <c r="B215" s="12" t="s">
        <v>164</v>
      </c>
      <c r="C215" s="10" t="str">
        <f t="shared" si="6"/>
        <v>echo '  /dsftp/archive/outbound/sj_temp/ds_purge_170802.txt ' ;</v>
      </c>
      <c r="D215" s="7" t="str">
        <f t="shared" si="7"/>
        <v xml:space="preserve">touch -t 1708022230 ds_purge_test_170802.txt </v>
      </c>
      <c r="E215" s="15"/>
      <c r="F215" s="15"/>
    </row>
    <row r="216" spans="1:6" x14ac:dyDescent="0.25">
      <c r="A216" s="11">
        <v>42950</v>
      </c>
      <c r="B216" s="12" t="s">
        <v>164</v>
      </c>
      <c r="C216" s="10" t="str">
        <f t="shared" si="6"/>
        <v>echo '  /dsftp/archive/outbound/sj_temp/ds_purge_170803.txt ' ;</v>
      </c>
      <c r="D216" s="7" t="str">
        <f t="shared" si="7"/>
        <v xml:space="preserve">touch -t 1708032230 ds_purge_test_170803.txt </v>
      </c>
      <c r="E216" s="15"/>
      <c r="F216" s="15"/>
    </row>
    <row r="217" spans="1:6" x14ac:dyDescent="0.25">
      <c r="A217" s="11">
        <v>42951</v>
      </c>
      <c r="B217" s="12" t="s">
        <v>164</v>
      </c>
      <c r="C217" s="10" t="str">
        <f t="shared" si="6"/>
        <v>echo '  /dsftp/archive/outbound/sj_temp/ds_purge_170804.txt ' ;</v>
      </c>
      <c r="D217" s="7" t="str">
        <f t="shared" si="7"/>
        <v xml:space="preserve">touch -t 1708042230 ds_purge_test_170804.txt </v>
      </c>
      <c r="E217" s="15"/>
      <c r="F217" s="15"/>
    </row>
    <row r="218" spans="1:6" x14ac:dyDescent="0.25">
      <c r="A218" s="11">
        <v>42952</v>
      </c>
      <c r="B218" s="12" t="s">
        <v>164</v>
      </c>
      <c r="C218" s="10" t="str">
        <f t="shared" si="6"/>
        <v>echo '  /dsftp/archive/outbound/sj_temp/ds_purge_170805.txt ' ;</v>
      </c>
      <c r="D218" s="7" t="str">
        <f t="shared" si="7"/>
        <v xml:space="preserve">touch -t 1708052230 ds_purge_test_170805.txt </v>
      </c>
      <c r="E218" s="15"/>
      <c r="F218" s="15"/>
    </row>
    <row r="219" spans="1:6" x14ac:dyDescent="0.25">
      <c r="A219" s="11">
        <v>42953</v>
      </c>
      <c r="B219" s="12" t="s">
        <v>164</v>
      </c>
      <c r="C219" s="10" t="str">
        <f t="shared" si="6"/>
        <v>echo '  /dsftp/archive/outbound/sj_temp/ds_purge_170806.txt ' ;</v>
      </c>
      <c r="D219" s="7" t="str">
        <f t="shared" si="7"/>
        <v xml:space="preserve">touch -t 1708062230 ds_purge_test_170806.txt </v>
      </c>
      <c r="E219" s="15"/>
      <c r="F219" s="15"/>
    </row>
    <row r="220" spans="1:6" x14ac:dyDescent="0.25">
      <c r="A220" s="11">
        <v>42954</v>
      </c>
      <c r="B220" s="12" t="s">
        <v>164</v>
      </c>
      <c r="C220" s="10" t="str">
        <f t="shared" si="6"/>
        <v>echo '  /dsftp/archive/outbound/sj_temp/ds_purge_170807.txt ' ;</v>
      </c>
      <c r="D220" s="7" t="str">
        <f t="shared" si="7"/>
        <v xml:space="preserve">touch -t 1708072230 ds_purge_test_170807.txt </v>
      </c>
      <c r="E220" s="15"/>
      <c r="F220" s="15"/>
    </row>
    <row r="221" spans="1:6" x14ac:dyDescent="0.25">
      <c r="A221" s="11">
        <v>42955</v>
      </c>
      <c r="B221" s="12" t="s">
        <v>164</v>
      </c>
      <c r="C221" s="10" t="str">
        <f t="shared" si="6"/>
        <v>echo '  /dsftp/archive/outbound/sj_temp/ds_purge_170808.txt ' ;</v>
      </c>
      <c r="D221" s="7" t="str">
        <f t="shared" si="7"/>
        <v xml:space="preserve">touch -t 1708082230 ds_purge_test_170808.txt </v>
      </c>
      <c r="E221" s="15"/>
      <c r="F221" s="15"/>
    </row>
    <row r="222" spans="1:6" x14ac:dyDescent="0.25">
      <c r="A222" s="11">
        <v>42956</v>
      </c>
      <c r="B222" s="12" t="s">
        <v>164</v>
      </c>
      <c r="C222" s="10" t="str">
        <f t="shared" si="6"/>
        <v>echo '  /dsftp/archive/outbound/sj_temp/ds_purge_170809.txt ' ;</v>
      </c>
      <c r="D222" s="7" t="str">
        <f t="shared" si="7"/>
        <v xml:space="preserve">touch -t 1708092230 ds_purge_test_170809.txt </v>
      </c>
      <c r="E222" s="15"/>
      <c r="F222" s="15"/>
    </row>
    <row r="223" spans="1:6" x14ac:dyDescent="0.25">
      <c r="A223" s="11">
        <v>42957</v>
      </c>
      <c r="B223" s="12" t="s">
        <v>164</v>
      </c>
      <c r="C223" s="10" t="str">
        <f t="shared" si="6"/>
        <v>echo '  /dsftp/archive/outbound/sj_temp/ds_purge_170810.txt ' ;</v>
      </c>
      <c r="D223" s="7" t="str">
        <f t="shared" si="7"/>
        <v xml:space="preserve">touch -t 1708102230 ds_purge_test_170810.txt </v>
      </c>
      <c r="E223" s="15"/>
      <c r="F223" s="15"/>
    </row>
    <row r="224" spans="1:6" x14ac:dyDescent="0.25">
      <c r="A224" s="11">
        <v>42958</v>
      </c>
      <c r="B224" s="12" t="s">
        <v>164</v>
      </c>
      <c r="C224" s="10" t="str">
        <f t="shared" si="6"/>
        <v>echo '  /dsftp/archive/outbound/sj_temp/ds_purge_170811.txt ' ;</v>
      </c>
      <c r="D224" s="7" t="str">
        <f t="shared" si="7"/>
        <v xml:space="preserve">touch -t 1708112230 ds_purge_test_170811.txt </v>
      </c>
      <c r="E224" s="15"/>
      <c r="F224" s="15"/>
    </row>
    <row r="225" spans="1:6" x14ac:dyDescent="0.25">
      <c r="A225" s="11">
        <v>42959</v>
      </c>
      <c r="B225" s="12" t="s">
        <v>164</v>
      </c>
      <c r="C225" s="10" t="str">
        <f t="shared" si="6"/>
        <v>echo '  /dsftp/archive/outbound/sj_temp/ds_purge_170812.txt ' ;</v>
      </c>
      <c r="D225" s="7" t="str">
        <f t="shared" si="7"/>
        <v xml:space="preserve">touch -t 1708122230 ds_purge_test_170812.txt </v>
      </c>
      <c r="E225" s="15"/>
      <c r="F225" s="15"/>
    </row>
    <row r="226" spans="1:6" x14ac:dyDescent="0.25">
      <c r="A226" s="11">
        <v>42960</v>
      </c>
      <c r="B226" s="12" t="s">
        <v>164</v>
      </c>
      <c r="C226" s="10" t="str">
        <f t="shared" si="6"/>
        <v>echo '  /dsftp/archive/outbound/sj_temp/ds_purge_170813.txt ' ;</v>
      </c>
      <c r="D226" s="7" t="str">
        <f t="shared" si="7"/>
        <v xml:space="preserve">touch -t 1708132230 ds_purge_test_170813.txt </v>
      </c>
      <c r="E226" s="15"/>
      <c r="F226" s="15"/>
    </row>
    <row r="227" spans="1:6" x14ac:dyDescent="0.25">
      <c r="A227" s="11">
        <v>42961</v>
      </c>
      <c r="B227" s="12" t="s">
        <v>164</v>
      </c>
      <c r="C227" s="10" t="str">
        <f t="shared" si="6"/>
        <v>echo '  /dsftp/archive/outbound/sj_temp/ds_purge_170814.txt ' ;</v>
      </c>
      <c r="D227" s="7" t="str">
        <f t="shared" si="7"/>
        <v xml:space="preserve">touch -t 1708142230 ds_purge_test_170814.txt </v>
      </c>
      <c r="E227" s="15"/>
      <c r="F227" s="15"/>
    </row>
    <row r="228" spans="1:6" x14ac:dyDescent="0.25">
      <c r="A228" s="11">
        <v>42962</v>
      </c>
      <c r="B228" s="12" t="s">
        <v>164</v>
      </c>
      <c r="C228" s="10" t="str">
        <f t="shared" si="6"/>
        <v>echo '  /dsftp/archive/outbound/sj_temp/ds_purge_170815.txt ' ;</v>
      </c>
      <c r="D228" s="7" t="str">
        <f t="shared" si="7"/>
        <v xml:space="preserve">touch -t 1708152230 ds_purge_test_170815.txt </v>
      </c>
      <c r="E228" s="15"/>
      <c r="F228" s="15"/>
    </row>
    <row r="229" spans="1:6" x14ac:dyDescent="0.25">
      <c r="A229" s="11">
        <v>42963</v>
      </c>
      <c r="B229" s="12" t="s">
        <v>164</v>
      </c>
      <c r="C229" s="10" t="str">
        <f t="shared" si="6"/>
        <v>echo '  /dsftp/archive/outbound/sj_temp/ds_purge_170816.txt ' ;</v>
      </c>
      <c r="D229" s="7" t="str">
        <f t="shared" si="7"/>
        <v xml:space="preserve">touch -t 1708162230 ds_purge_test_170816.txt </v>
      </c>
      <c r="E229" s="15"/>
      <c r="F229" s="15"/>
    </row>
    <row r="230" spans="1:6" x14ac:dyDescent="0.25">
      <c r="A230" s="11">
        <v>42964</v>
      </c>
      <c r="B230" s="12" t="s">
        <v>164</v>
      </c>
      <c r="C230" s="10" t="str">
        <f t="shared" si="6"/>
        <v>echo '  /dsftp/archive/outbound/sj_temp/ds_purge_170817.txt ' ;</v>
      </c>
      <c r="D230" s="7" t="str">
        <f t="shared" si="7"/>
        <v xml:space="preserve">touch -t 1708172230 ds_purge_test_170817.txt </v>
      </c>
      <c r="E230" s="15"/>
      <c r="F230" s="15"/>
    </row>
    <row r="231" spans="1:6" x14ac:dyDescent="0.25">
      <c r="A231" s="11">
        <v>42965</v>
      </c>
      <c r="B231" s="12" t="s">
        <v>164</v>
      </c>
      <c r="C231" s="10" t="str">
        <f t="shared" si="6"/>
        <v>echo '  /dsftp/archive/outbound/sj_temp/ds_purge_170818.txt ' ;</v>
      </c>
      <c r="D231" s="7" t="str">
        <f t="shared" si="7"/>
        <v xml:space="preserve">touch -t 1708182230 ds_purge_test_170818.txt </v>
      </c>
      <c r="E231" s="15"/>
      <c r="F231" s="15"/>
    </row>
    <row r="232" spans="1:6" x14ac:dyDescent="0.25">
      <c r="A232" s="11">
        <v>42966</v>
      </c>
      <c r="B232" s="12" t="s">
        <v>164</v>
      </c>
      <c r="C232" s="10" t="str">
        <f t="shared" si="6"/>
        <v>echo '  /dsftp/archive/outbound/sj_temp/ds_purge_170819.txt ' ;</v>
      </c>
      <c r="D232" s="7" t="str">
        <f t="shared" si="7"/>
        <v xml:space="preserve">touch -t 1708192230 ds_purge_test_170819.txt </v>
      </c>
      <c r="E232" s="15"/>
      <c r="F232" s="15"/>
    </row>
    <row r="233" spans="1:6" x14ac:dyDescent="0.25">
      <c r="A233" s="11">
        <v>42967</v>
      </c>
      <c r="B233" s="12" t="s">
        <v>164</v>
      </c>
      <c r="C233" s="10" t="str">
        <f t="shared" si="6"/>
        <v>echo '  /dsftp/archive/outbound/sj_temp/ds_purge_170820.txt ' ;</v>
      </c>
      <c r="D233" s="7" t="str">
        <f t="shared" si="7"/>
        <v xml:space="preserve">touch -t 1708202230 ds_purge_test_170820.txt </v>
      </c>
      <c r="E233" s="15"/>
      <c r="F233" s="15"/>
    </row>
    <row r="234" spans="1:6" x14ac:dyDescent="0.25">
      <c r="A234" s="11">
        <v>42968</v>
      </c>
      <c r="B234" s="12" t="s">
        <v>164</v>
      </c>
      <c r="C234" s="10" t="str">
        <f t="shared" si="6"/>
        <v>echo '  /dsftp/archive/outbound/sj_temp/ds_purge_170821.txt ' ;</v>
      </c>
      <c r="D234" s="7" t="str">
        <f t="shared" si="7"/>
        <v xml:space="preserve">touch -t 1708212230 ds_purge_test_170821.txt </v>
      </c>
      <c r="E234" s="15"/>
      <c r="F234" s="15"/>
    </row>
    <row r="235" spans="1:6" x14ac:dyDescent="0.25">
      <c r="A235" s="11">
        <v>42969</v>
      </c>
      <c r="B235" s="12" t="s">
        <v>164</v>
      </c>
      <c r="C235" s="10" t="str">
        <f t="shared" si="6"/>
        <v>echo '  /dsftp/archive/outbound/sj_temp/ds_purge_170822.txt ' ;</v>
      </c>
      <c r="D235" s="7" t="str">
        <f t="shared" si="7"/>
        <v xml:space="preserve">touch -t 1708222230 ds_purge_test_170822.txt </v>
      </c>
      <c r="E235" s="15"/>
      <c r="F235" s="15"/>
    </row>
    <row r="236" spans="1:6" x14ac:dyDescent="0.25">
      <c r="A236" s="11">
        <v>42970</v>
      </c>
      <c r="B236" s="12" t="s">
        <v>164</v>
      </c>
      <c r="C236" s="10" t="str">
        <f t="shared" si="6"/>
        <v>echo '  /dsftp/archive/outbound/sj_temp/ds_purge_170823.txt ' ;</v>
      </c>
      <c r="D236" s="7" t="str">
        <f t="shared" si="7"/>
        <v xml:space="preserve">touch -t 1708232230 ds_purge_test_170823.txt </v>
      </c>
      <c r="E236" s="15"/>
      <c r="F236" s="15"/>
    </row>
    <row r="237" spans="1:6" x14ac:dyDescent="0.25">
      <c r="A237" s="11">
        <v>42971</v>
      </c>
      <c r="B237" s="12" t="s">
        <v>164</v>
      </c>
      <c r="C237" s="10" t="str">
        <f t="shared" si="6"/>
        <v>echo '  /dsftp/archive/outbound/sj_temp/ds_purge_170824.txt ' ;</v>
      </c>
      <c r="D237" s="7" t="str">
        <f t="shared" si="7"/>
        <v xml:space="preserve">touch -t 1708242230 ds_purge_test_170824.txt </v>
      </c>
      <c r="E237" s="15"/>
      <c r="F237" s="15"/>
    </row>
    <row r="238" spans="1:6" x14ac:dyDescent="0.25">
      <c r="A238" s="11">
        <v>42972</v>
      </c>
      <c r="B238" s="12" t="s">
        <v>164</v>
      </c>
      <c r="C238" s="10" t="str">
        <f t="shared" si="6"/>
        <v>echo '  /dsftp/archive/outbound/sj_temp/ds_purge_170825.txt ' ;</v>
      </c>
      <c r="D238" s="7" t="str">
        <f t="shared" si="7"/>
        <v xml:space="preserve">touch -t 1708252230 ds_purge_test_170825.txt </v>
      </c>
      <c r="E238" s="15"/>
      <c r="F238" s="15"/>
    </row>
    <row r="239" spans="1:6" x14ac:dyDescent="0.25">
      <c r="A239" s="11">
        <v>42973</v>
      </c>
      <c r="B239" s="12" t="s">
        <v>164</v>
      </c>
      <c r="C239" s="10" t="str">
        <f t="shared" si="6"/>
        <v>echo '  /dsftp/archive/outbound/sj_temp/ds_purge_170826.txt ' ;</v>
      </c>
      <c r="D239" s="7" t="str">
        <f t="shared" si="7"/>
        <v xml:space="preserve">touch -t 1708262230 ds_purge_test_170826.txt </v>
      </c>
      <c r="E239" s="15"/>
      <c r="F239" s="15"/>
    </row>
    <row r="240" spans="1:6" x14ac:dyDescent="0.25">
      <c r="A240" s="11">
        <v>42974</v>
      </c>
      <c r="B240" s="12" t="s">
        <v>164</v>
      </c>
      <c r="C240" s="10" t="str">
        <f t="shared" si="6"/>
        <v>echo '  /dsftp/archive/outbound/sj_temp/ds_purge_170827.txt ' ;</v>
      </c>
      <c r="D240" s="7" t="str">
        <f t="shared" si="7"/>
        <v xml:space="preserve">touch -t 1708272230 ds_purge_test_170827.txt </v>
      </c>
      <c r="E240" s="15"/>
      <c r="F240" s="15"/>
    </row>
    <row r="241" spans="1:6" x14ac:dyDescent="0.25">
      <c r="A241" s="11">
        <v>42975</v>
      </c>
      <c r="B241" s="12" t="s">
        <v>164</v>
      </c>
      <c r="C241" s="10" t="str">
        <f t="shared" si="6"/>
        <v>echo '  /dsftp/archive/outbound/sj_temp/ds_purge_170828.txt ' ;</v>
      </c>
      <c r="D241" s="7" t="str">
        <f t="shared" si="7"/>
        <v xml:space="preserve">touch -t 1708282230 ds_purge_test_170828.txt </v>
      </c>
      <c r="E241" s="15"/>
      <c r="F241" s="15"/>
    </row>
    <row r="242" spans="1:6" x14ac:dyDescent="0.25">
      <c r="A242" s="11">
        <v>42976</v>
      </c>
      <c r="B242" s="12" t="s">
        <v>164</v>
      </c>
      <c r="C242" s="10" t="str">
        <f t="shared" si="6"/>
        <v>echo '  /dsftp/archive/outbound/sj_temp/ds_purge_170829.txt ' ;</v>
      </c>
      <c r="D242" s="7" t="str">
        <f t="shared" si="7"/>
        <v xml:space="preserve">touch -t 1708292230 ds_purge_test_170829.txt </v>
      </c>
      <c r="E242" s="15"/>
      <c r="F242" s="15"/>
    </row>
    <row r="243" spans="1:6" x14ac:dyDescent="0.25">
      <c r="A243" s="11">
        <v>42977</v>
      </c>
      <c r="B243" s="12" t="s">
        <v>164</v>
      </c>
      <c r="C243" s="10" t="str">
        <f t="shared" si="6"/>
        <v>echo '  /dsftp/archive/outbound/sj_temp/ds_purge_170830.txt ' ;</v>
      </c>
      <c r="D243" s="7" t="str">
        <f t="shared" si="7"/>
        <v xml:space="preserve">touch -t 1708302230 ds_purge_test_170830.txt </v>
      </c>
      <c r="E243" s="15"/>
      <c r="F243" s="15"/>
    </row>
    <row r="244" spans="1:6" x14ac:dyDescent="0.25">
      <c r="A244" s="11">
        <v>42978</v>
      </c>
      <c r="B244" s="12" t="s">
        <v>164</v>
      </c>
      <c r="C244" s="10" t="str">
        <f t="shared" si="6"/>
        <v>echo '  /dsftp/archive/outbound/sj_temp/ds_purge_170831.txt ' ;</v>
      </c>
      <c r="D244" s="7" t="str">
        <f t="shared" si="7"/>
        <v xml:space="preserve">touch -t 1708312230 ds_purge_test_170831.txt </v>
      </c>
      <c r="E244" s="15"/>
      <c r="F244" s="15"/>
    </row>
    <row r="245" spans="1:6" x14ac:dyDescent="0.25">
      <c r="A245" s="11">
        <v>42979</v>
      </c>
      <c r="B245" s="12" t="s">
        <v>164</v>
      </c>
      <c r="C245" s="10" t="str">
        <f t="shared" si="6"/>
        <v>echo '  /dsftp/archive/outbound/sj_temp/ds_purge_170901.txt ' ;</v>
      </c>
      <c r="D245" s="7" t="str">
        <f t="shared" si="7"/>
        <v xml:space="preserve">touch -t 1709012230 ds_purge_test_170901.txt </v>
      </c>
      <c r="E245" s="15"/>
      <c r="F245" s="15"/>
    </row>
    <row r="246" spans="1:6" x14ac:dyDescent="0.25">
      <c r="A246" s="11">
        <v>42980</v>
      </c>
      <c r="B246" s="12" t="s">
        <v>164</v>
      </c>
      <c r="C246" s="10" t="str">
        <f t="shared" si="6"/>
        <v>echo '  /dsftp/archive/outbound/sj_temp/ds_purge_170902.txt ' ;</v>
      </c>
      <c r="D246" s="7" t="str">
        <f t="shared" si="7"/>
        <v xml:space="preserve">touch -t 1709022230 ds_purge_test_170902.txt </v>
      </c>
      <c r="E246" s="15"/>
      <c r="F246" s="15"/>
    </row>
    <row r="247" spans="1:6" x14ac:dyDescent="0.25">
      <c r="A247" s="11">
        <v>42981</v>
      </c>
      <c r="B247" s="12" t="s">
        <v>164</v>
      </c>
      <c r="C247" s="10" t="str">
        <f t="shared" si="6"/>
        <v>echo '  /dsftp/archive/outbound/sj_temp/ds_purge_170903.txt ' ;</v>
      </c>
      <c r="D247" s="7" t="str">
        <f t="shared" si="7"/>
        <v xml:space="preserve">touch -t 1709032230 ds_purge_test_170903.txt </v>
      </c>
      <c r="E247" s="15"/>
      <c r="F247" s="15"/>
    </row>
    <row r="248" spans="1:6" x14ac:dyDescent="0.25">
      <c r="A248" s="11">
        <v>42982</v>
      </c>
      <c r="B248" s="12" t="s">
        <v>164</v>
      </c>
      <c r="C248" s="10" t="str">
        <f t="shared" si="6"/>
        <v>echo '  /dsftp/archive/outbound/sj_temp/ds_purge_170904.txt ' ;</v>
      </c>
      <c r="D248" s="7" t="str">
        <f t="shared" si="7"/>
        <v xml:space="preserve">touch -t 1709042230 ds_purge_test_170904.txt </v>
      </c>
      <c r="E248" s="15"/>
      <c r="F248" s="15"/>
    </row>
    <row r="249" spans="1:6" x14ac:dyDescent="0.25">
      <c r="A249" s="11">
        <v>42983</v>
      </c>
      <c r="B249" s="12" t="s">
        <v>164</v>
      </c>
      <c r="C249" s="10" t="str">
        <f t="shared" si="6"/>
        <v>echo '  /dsftp/archive/outbound/sj_temp/ds_purge_170905.txt ' ;</v>
      </c>
      <c r="D249" s="7" t="str">
        <f t="shared" si="7"/>
        <v xml:space="preserve">touch -t 1709052230 ds_purge_test_170905.txt </v>
      </c>
      <c r="E249" s="15"/>
      <c r="F249" s="15"/>
    </row>
    <row r="250" spans="1:6" x14ac:dyDescent="0.25">
      <c r="A250" s="11">
        <v>42984</v>
      </c>
      <c r="B250" s="12" t="s">
        <v>164</v>
      </c>
      <c r="C250" s="10" t="str">
        <f t="shared" si="6"/>
        <v>echo '  /dsftp/archive/outbound/sj_temp/ds_purge_170906.txt ' ;</v>
      </c>
      <c r="D250" s="7" t="str">
        <f t="shared" si="7"/>
        <v xml:space="preserve">touch -t 1709062230 ds_purge_test_170906.txt </v>
      </c>
      <c r="E250" s="15"/>
      <c r="F250" s="15"/>
    </row>
    <row r="251" spans="1:6" x14ac:dyDescent="0.25">
      <c r="A251" s="11">
        <v>42985</v>
      </c>
      <c r="B251" s="12" t="s">
        <v>164</v>
      </c>
      <c r="C251" s="10" t="str">
        <f t="shared" si="6"/>
        <v>echo '  /dsftp/archive/outbound/sj_temp/ds_purge_170907.txt ' ;</v>
      </c>
      <c r="D251" s="7" t="str">
        <f t="shared" si="7"/>
        <v xml:space="preserve">touch -t 1709072230 ds_purge_test_170907.txt </v>
      </c>
      <c r="E251" s="15"/>
      <c r="F251" s="15"/>
    </row>
    <row r="252" spans="1:6" x14ac:dyDescent="0.25">
      <c r="A252" s="11">
        <v>42986</v>
      </c>
      <c r="B252" s="12" t="s">
        <v>164</v>
      </c>
      <c r="C252" s="10" t="str">
        <f t="shared" si="6"/>
        <v>echo '  /dsftp/archive/outbound/sj_temp/ds_purge_170908.txt ' ;</v>
      </c>
      <c r="D252" s="7" t="str">
        <f t="shared" si="7"/>
        <v xml:space="preserve">touch -t 1709082230 ds_purge_test_170908.txt </v>
      </c>
      <c r="E252" s="15"/>
      <c r="F252" s="15"/>
    </row>
    <row r="253" spans="1:6" x14ac:dyDescent="0.25">
      <c r="A253" s="11">
        <v>42987</v>
      </c>
      <c r="B253" s="12" t="s">
        <v>164</v>
      </c>
      <c r="C253" s="10" t="str">
        <f t="shared" si="6"/>
        <v>echo '  /dsftp/archive/outbound/sj_temp/ds_purge_170909.txt ' ;</v>
      </c>
      <c r="D253" s="7" t="str">
        <f t="shared" si="7"/>
        <v xml:space="preserve">touch -t 1709092230 ds_purge_test_170909.txt </v>
      </c>
      <c r="E253" s="15"/>
      <c r="F253" s="15"/>
    </row>
    <row r="254" spans="1:6" x14ac:dyDescent="0.25">
      <c r="A254" s="11">
        <v>42988</v>
      </c>
      <c r="B254" s="12" t="s">
        <v>164</v>
      </c>
      <c r="C254" s="10" t="str">
        <f t="shared" si="6"/>
        <v>echo '  /dsftp/archive/outbound/sj_temp/ds_purge_170910.txt ' ;</v>
      </c>
      <c r="D254" s="7" t="str">
        <f t="shared" si="7"/>
        <v xml:space="preserve">touch -t 1709102230 ds_purge_test_170910.txt </v>
      </c>
      <c r="E254" s="15"/>
      <c r="F254" s="15"/>
    </row>
    <row r="255" spans="1:6" x14ac:dyDescent="0.25">
      <c r="A255" s="11">
        <v>42989</v>
      </c>
      <c r="B255" s="12" t="s">
        <v>164</v>
      </c>
      <c r="C255" s="10" t="str">
        <f t="shared" si="6"/>
        <v>echo '  /dsftp/archive/outbound/sj_temp/ds_purge_170911.txt ' ;</v>
      </c>
      <c r="D255" s="7" t="str">
        <f t="shared" si="7"/>
        <v xml:space="preserve">touch -t 1709112230 ds_purge_test_170911.txt </v>
      </c>
      <c r="E255" s="15"/>
      <c r="F255" s="15"/>
    </row>
    <row r="256" spans="1:6" x14ac:dyDescent="0.25">
      <c r="A256" s="11">
        <v>42990</v>
      </c>
      <c r="B256" s="12" t="s">
        <v>164</v>
      </c>
      <c r="C256" s="10" t="str">
        <f t="shared" si="6"/>
        <v>echo '  /dsftp/archive/outbound/sj_temp/ds_purge_170912.txt ' ;</v>
      </c>
      <c r="D256" s="7" t="str">
        <f t="shared" si="7"/>
        <v xml:space="preserve">touch -t 1709122230 ds_purge_test_170912.txt </v>
      </c>
      <c r="E256" s="15"/>
      <c r="F256" s="15"/>
    </row>
    <row r="257" spans="1:6" x14ac:dyDescent="0.25">
      <c r="A257" s="11">
        <v>42991</v>
      </c>
      <c r="B257" s="12" t="s">
        <v>164</v>
      </c>
      <c r="C257" s="10" t="str">
        <f t="shared" si="6"/>
        <v>echo '  /dsftp/archive/outbound/sj_temp/ds_purge_170913.txt ' ;</v>
      </c>
      <c r="D257" s="7" t="str">
        <f t="shared" si="7"/>
        <v xml:space="preserve">touch -t 1709132230 ds_purge_test_170913.txt </v>
      </c>
      <c r="E257" s="15"/>
      <c r="F257" s="15"/>
    </row>
    <row r="258" spans="1:6" x14ac:dyDescent="0.25">
      <c r="A258" s="11">
        <v>42992</v>
      </c>
      <c r="B258" s="12" t="s">
        <v>164</v>
      </c>
      <c r="C258" s="10" t="str">
        <f t="shared" si="6"/>
        <v>echo '  /dsftp/archive/outbound/sj_temp/ds_purge_170914.txt ' ;</v>
      </c>
      <c r="D258" s="7" t="str">
        <f t="shared" si="7"/>
        <v xml:space="preserve">touch -t 1709142230 ds_purge_test_170914.txt </v>
      </c>
      <c r="E258" s="15"/>
      <c r="F258" s="15"/>
    </row>
    <row r="259" spans="1:6" x14ac:dyDescent="0.25">
      <c r="A259" s="11">
        <v>42993</v>
      </c>
      <c r="B259" s="12" t="s">
        <v>164</v>
      </c>
      <c r="C259" s="10" t="str">
        <f t="shared" ref="C259:C322" si="8">CONCATENATE("echo ' ",B259,"/ds_purge_",TEXT(A259,"yymmdd"),".txt ' ;")</f>
        <v>echo '  /dsftp/archive/outbound/sj_temp/ds_purge_170915.txt ' ;</v>
      </c>
      <c r="D259" s="7" t="str">
        <f t="shared" ref="D259:D322" si="9">CONCATENATE("touch -t ",TEXT(A259,"yymmdd"),"2230 ds_purge_test_",TEXT(A259,"yymmdd"),".txt ")</f>
        <v xml:space="preserve">touch -t 1709152230 ds_purge_test_170915.txt </v>
      </c>
      <c r="E259" s="15"/>
      <c r="F259" s="15"/>
    </row>
    <row r="260" spans="1:6" x14ac:dyDescent="0.25">
      <c r="A260" s="11">
        <v>42994</v>
      </c>
      <c r="B260" s="12" t="s">
        <v>164</v>
      </c>
      <c r="C260" s="10" t="str">
        <f t="shared" si="8"/>
        <v>echo '  /dsftp/archive/outbound/sj_temp/ds_purge_170916.txt ' ;</v>
      </c>
      <c r="D260" s="7" t="str">
        <f t="shared" si="9"/>
        <v xml:space="preserve">touch -t 1709162230 ds_purge_test_170916.txt </v>
      </c>
      <c r="E260" s="15"/>
      <c r="F260" s="15"/>
    </row>
    <row r="261" spans="1:6" x14ac:dyDescent="0.25">
      <c r="A261" s="11">
        <v>42995</v>
      </c>
      <c r="B261" s="12" t="s">
        <v>164</v>
      </c>
      <c r="C261" s="10" t="str">
        <f t="shared" si="8"/>
        <v>echo '  /dsftp/archive/outbound/sj_temp/ds_purge_170917.txt ' ;</v>
      </c>
      <c r="D261" s="7" t="str">
        <f t="shared" si="9"/>
        <v xml:space="preserve">touch -t 1709172230 ds_purge_test_170917.txt </v>
      </c>
      <c r="E261" s="15"/>
      <c r="F261" s="15"/>
    </row>
    <row r="262" spans="1:6" x14ac:dyDescent="0.25">
      <c r="A262" s="11">
        <v>42996</v>
      </c>
      <c r="B262" s="12" t="s">
        <v>164</v>
      </c>
      <c r="C262" s="10" t="str">
        <f t="shared" si="8"/>
        <v>echo '  /dsftp/archive/outbound/sj_temp/ds_purge_170918.txt ' ;</v>
      </c>
      <c r="D262" s="7" t="str">
        <f t="shared" si="9"/>
        <v xml:space="preserve">touch -t 1709182230 ds_purge_test_170918.txt </v>
      </c>
      <c r="E262" s="15"/>
      <c r="F262" s="15"/>
    </row>
    <row r="263" spans="1:6" x14ac:dyDescent="0.25">
      <c r="A263" s="11">
        <v>42997</v>
      </c>
      <c r="B263" s="12" t="s">
        <v>164</v>
      </c>
      <c r="C263" s="10" t="str">
        <f t="shared" si="8"/>
        <v>echo '  /dsftp/archive/outbound/sj_temp/ds_purge_170919.txt ' ;</v>
      </c>
      <c r="D263" s="7" t="str">
        <f t="shared" si="9"/>
        <v xml:space="preserve">touch -t 1709192230 ds_purge_test_170919.txt </v>
      </c>
      <c r="E263" s="15"/>
      <c r="F263" s="15"/>
    </row>
    <row r="264" spans="1:6" x14ac:dyDescent="0.25">
      <c r="A264" s="11">
        <v>42998</v>
      </c>
      <c r="B264" s="12" t="s">
        <v>164</v>
      </c>
      <c r="C264" s="10" t="str">
        <f t="shared" si="8"/>
        <v>echo '  /dsftp/archive/outbound/sj_temp/ds_purge_170920.txt ' ;</v>
      </c>
      <c r="D264" s="7" t="str">
        <f t="shared" si="9"/>
        <v xml:space="preserve">touch -t 1709202230 ds_purge_test_170920.txt </v>
      </c>
      <c r="E264" s="15"/>
      <c r="F264" s="15"/>
    </row>
    <row r="265" spans="1:6" x14ac:dyDescent="0.25">
      <c r="A265" s="11">
        <v>42999</v>
      </c>
      <c r="B265" s="12" t="s">
        <v>164</v>
      </c>
      <c r="C265" s="10" t="str">
        <f t="shared" si="8"/>
        <v>echo '  /dsftp/archive/outbound/sj_temp/ds_purge_170921.txt ' ;</v>
      </c>
      <c r="D265" s="7" t="str">
        <f t="shared" si="9"/>
        <v xml:space="preserve">touch -t 1709212230 ds_purge_test_170921.txt </v>
      </c>
      <c r="E265" s="15"/>
      <c r="F265" s="15"/>
    </row>
    <row r="266" spans="1:6" x14ac:dyDescent="0.25">
      <c r="A266" s="11">
        <v>43000</v>
      </c>
      <c r="B266" s="12" t="s">
        <v>164</v>
      </c>
      <c r="C266" s="10" t="str">
        <f t="shared" si="8"/>
        <v>echo '  /dsftp/archive/outbound/sj_temp/ds_purge_170922.txt ' ;</v>
      </c>
      <c r="D266" s="7" t="str">
        <f t="shared" si="9"/>
        <v xml:space="preserve">touch -t 1709222230 ds_purge_test_170922.txt </v>
      </c>
      <c r="E266" s="15"/>
      <c r="F266" s="15"/>
    </row>
    <row r="267" spans="1:6" x14ac:dyDescent="0.25">
      <c r="A267" s="11">
        <v>43001</v>
      </c>
      <c r="B267" s="12" t="s">
        <v>164</v>
      </c>
      <c r="C267" s="10" t="str">
        <f t="shared" si="8"/>
        <v>echo '  /dsftp/archive/outbound/sj_temp/ds_purge_170923.txt ' ;</v>
      </c>
      <c r="D267" s="7" t="str">
        <f t="shared" si="9"/>
        <v xml:space="preserve">touch -t 1709232230 ds_purge_test_170923.txt </v>
      </c>
      <c r="E267" s="15"/>
      <c r="F267" s="15"/>
    </row>
    <row r="268" spans="1:6" x14ac:dyDescent="0.25">
      <c r="A268" s="11">
        <v>43002</v>
      </c>
      <c r="B268" s="12" t="s">
        <v>164</v>
      </c>
      <c r="C268" s="10" t="str">
        <f t="shared" si="8"/>
        <v>echo '  /dsftp/archive/outbound/sj_temp/ds_purge_170924.txt ' ;</v>
      </c>
      <c r="D268" s="7" t="str">
        <f t="shared" si="9"/>
        <v xml:space="preserve">touch -t 1709242230 ds_purge_test_170924.txt </v>
      </c>
      <c r="E268" s="15"/>
      <c r="F268" s="15"/>
    </row>
    <row r="269" spans="1:6" x14ac:dyDescent="0.25">
      <c r="A269" s="11">
        <v>43003</v>
      </c>
      <c r="B269" s="12" t="s">
        <v>164</v>
      </c>
      <c r="C269" s="10" t="str">
        <f t="shared" si="8"/>
        <v>echo '  /dsftp/archive/outbound/sj_temp/ds_purge_170925.txt ' ;</v>
      </c>
      <c r="D269" s="7" t="str">
        <f t="shared" si="9"/>
        <v xml:space="preserve">touch -t 1709252230 ds_purge_test_170925.txt </v>
      </c>
      <c r="E269" s="15"/>
      <c r="F269" s="15"/>
    </row>
    <row r="270" spans="1:6" x14ac:dyDescent="0.25">
      <c r="A270" s="11">
        <v>43004</v>
      </c>
      <c r="B270" s="12" t="s">
        <v>164</v>
      </c>
      <c r="C270" s="10" t="str">
        <f t="shared" si="8"/>
        <v>echo '  /dsftp/archive/outbound/sj_temp/ds_purge_170926.txt ' ;</v>
      </c>
      <c r="D270" s="7" t="str">
        <f t="shared" si="9"/>
        <v xml:space="preserve">touch -t 1709262230 ds_purge_test_170926.txt </v>
      </c>
      <c r="E270" s="15"/>
      <c r="F270" s="15"/>
    </row>
    <row r="271" spans="1:6" x14ac:dyDescent="0.25">
      <c r="A271" s="11">
        <v>43005</v>
      </c>
      <c r="B271" s="12" t="s">
        <v>164</v>
      </c>
      <c r="C271" s="10" t="str">
        <f t="shared" si="8"/>
        <v>echo '  /dsftp/archive/outbound/sj_temp/ds_purge_170927.txt ' ;</v>
      </c>
      <c r="D271" s="7" t="str">
        <f t="shared" si="9"/>
        <v xml:space="preserve">touch -t 1709272230 ds_purge_test_170927.txt </v>
      </c>
      <c r="E271" s="15"/>
      <c r="F271" s="15"/>
    </row>
    <row r="272" spans="1:6" x14ac:dyDescent="0.25">
      <c r="A272" s="11">
        <v>43006</v>
      </c>
      <c r="B272" s="12" t="s">
        <v>164</v>
      </c>
      <c r="C272" s="10" t="str">
        <f t="shared" si="8"/>
        <v>echo '  /dsftp/archive/outbound/sj_temp/ds_purge_170928.txt ' ;</v>
      </c>
      <c r="D272" s="7" t="str">
        <f t="shared" si="9"/>
        <v xml:space="preserve">touch -t 1709282230 ds_purge_test_170928.txt </v>
      </c>
      <c r="E272" s="15"/>
      <c r="F272" s="15"/>
    </row>
    <row r="273" spans="1:6" x14ac:dyDescent="0.25">
      <c r="A273" s="11">
        <v>43007</v>
      </c>
      <c r="B273" s="12" t="s">
        <v>164</v>
      </c>
      <c r="C273" s="10" t="str">
        <f t="shared" si="8"/>
        <v>echo '  /dsftp/archive/outbound/sj_temp/ds_purge_170929.txt ' ;</v>
      </c>
      <c r="D273" s="7" t="str">
        <f t="shared" si="9"/>
        <v xml:space="preserve">touch -t 1709292230 ds_purge_test_170929.txt </v>
      </c>
      <c r="E273" s="15"/>
      <c r="F273" s="15"/>
    </row>
    <row r="274" spans="1:6" x14ac:dyDescent="0.25">
      <c r="A274" s="11">
        <v>43008</v>
      </c>
      <c r="B274" s="12" t="s">
        <v>164</v>
      </c>
      <c r="C274" s="10" t="str">
        <f t="shared" si="8"/>
        <v>echo '  /dsftp/archive/outbound/sj_temp/ds_purge_170930.txt ' ;</v>
      </c>
      <c r="D274" s="7" t="str">
        <f t="shared" si="9"/>
        <v xml:space="preserve">touch -t 1709302230 ds_purge_test_170930.txt </v>
      </c>
      <c r="E274" s="15"/>
      <c r="F274" s="15"/>
    </row>
    <row r="275" spans="1:6" x14ac:dyDescent="0.25">
      <c r="A275" s="11">
        <v>43009</v>
      </c>
      <c r="B275" s="12" t="s">
        <v>164</v>
      </c>
      <c r="C275" s="10" t="str">
        <f t="shared" si="8"/>
        <v>echo '  /dsftp/archive/outbound/sj_temp/ds_purge_171001.txt ' ;</v>
      </c>
      <c r="D275" s="7" t="str">
        <f t="shared" si="9"/>
        <v xml:space="preserve">touch -t 1710012230 ds_purge_test_171001.txt </v>
      </c>
      <c r="E275" s="15"/>
      <c r="F275" s="15"/>
    </row>
    <row r="276" spans="1:6" x14ac:dyDescent="0.25">
      <c r="A276" s="11">
        <v>43010</v>
      </c>
      <c r="B276" s="12" t="s">
        <v>164</v>
      </c>
      <c r="C276" s="10" t="str">
        <f t="shared" si="8"/>
        <v>echo '  /dsftp/archive/outbound/sj_temp/ds_purge_171002.txt ' ;</v>
      </c>
      <c r="D276" s="7" t="str">
        <f t="shared" si="9"/>
        <v xml:space="preserve">touch -t 1710022230 ds_purge_test_171002.txt </v>
      </c>
      <c r="E276" s="15"/>
      <c r="F276" s="15"/>
    </row>
    <row r="277" spans="1:6" x14ac:dyDescent="0.25">
      <c r="A277" s="11">
        <v>43011</v>
      </c>
      <c r="B277" s="12" t="s">
        <v>164</v>
      </c>
      <c r="C277" s="10" t="str">
        <f t="shared" si="8"/>
        <v>echo '  /dsftp/archive/outbound/sj_temp/ds_purge_171003.txt ' ;</v>
      </c>
      <c r="D277" s="7" t="str">
        <f t="shared" si="9"/>
        <v xml:space="preserve">touch -t 1710032230 ds_purge_test_171003.txt </v>
      </c>
      <c r="E277" s="15"/>
      <c r="F277" s="15"/>
    </row>
    <row r="278" spans="1:6" x14ac:dyDescent="0.25">
      <c r="A278" s="11">
        <v>43012</v>
      </c>
      <c r="B278" s="12" t="s">
        <v>164</v>
      </c>
      <c r="C278" s="10" t="str">
        <f t="shared" si="8"/>
        <v>echo '  /dsftp/archive/outbound/sj_temp/ds_purge_171004.txt ' ;</v>
      </c>
      <c r="D278" s="7" t="str">
        <f t="shared" si="9"/>
        <v xml:space="preserve">touch -t 1710042230 ds_purge_test_171004.txt </v>
      </c>
      <c r="E278" s="15"/>
      <c r="F278" s="15"/>
    </row>
    <row r="279" spans="1:6" x14ac:dyDescent="0.25">
      <c r="A279" s="11">
        <v>43013</v>
      </c>
      <c r="B279" s="12" t="s">
        <v>164</v>
      </c>
      <c r="C279" s="10" t="str">
        <f t="shared" si="8"/>
        <v>echo '  /dsftp/archive/outbound/sj_temp/ds_purge_171005.txt ' ;</v>
      </c>
      <c r="D279" s="7" t="str">
        <f t="shared" si="9"/>
        <v xml:space="preserve">touch -t 1710052230 ds_purge_test_171005.txt </v>
      </c>
      <c r="E279" s="15"/>
      <c r="F279" s="15"/>
    </row>
    <row r="280" spans="1:6" x14ac:dyDescent="0.25">
      <c r="A280" s="11">
        <v>43014</v>
      </c>
      <c r="B280" s="12" t="s">
        <v>164</v>
      </c>
      <c r="C280" s="10" t="str">
        <f t="shared" si="8"/>
        <v>echo '  /dsftp/archive/outbound/sj_temp/ds_purge_171006.txt ' ;</v>
      </c>
      <c r="D280" s="7" t="str">
        <f t="shared" si="9"/>
        <v xml:space="preserve">touch -t 1710062230 ds_purge_test_171006.txt </v>
      </c>
      <c r="E280" s="15"/>
      <c r="F280" s="15"/>
    </row>
    <row r="281" spans="1:6" x14ac:dyDescent="0.25">
      <c r="A281" s="11">
        <v>43015</v>
      </c>
      <c r="B281" s="12" t="s">
        <v>164</v>
      </c>
      <c r="C281" s="10" t="str">
        <f t="shared" si="8"/>
        <v>echo '  /dsftp/archive/outbound/sj_temp/ds_purge_171007.txt ' ;</v>
      </c>
      <c r="D281" s="7" t="str">
        <f t="shared" si="9"/>
        <v xml:space="preserve">touch -t 1710072230 ds_purge_test_171007.txt </v>
      </c>
      <c r="E281" s="15"/>
      <c r="F281" s="15"/>
    </row>
    <row r="282" spans="1:6" x14ac:dyDescent="0.25">
      <c r="A282" s="11">
        <v>43016</v>
      </c>
      <c r="B282" s="12" t="s">
        <v>164</v>
      </c>
      <c r="C282" s="10" t="str">
        <f t="shared" si="8"/>
        <v>echo '  /dsftp/archive/outbound/sj_temp/ds_purge_171008.txt ' ;</v>
      </c>
      <c r="D282" s="7" t="str">
        <f t="shared" si="9"/>
        <v xml:space="preserve">touch -t 1710082230 ds_purge_test_171008.txt </v>
      </c>
      <c r="E282" s="15"/>
      <c r="F282" s="15"/>
    </row>
    <row r="283" spans="1:6" x14ac:dyDescent="0.25">
      <c r="A283" s="11">
        <v>43017</v>
      </c>
      <c r="B283" s="12" t="s">
        <v>164</v>
      </c>
      <c r="C283" s="10" t="str">
        <f t="shared" si="8"/>
        <v>echo '  /dsftp/archive/outbound/sj_temp/ds_purge_171009.txt ' ;</v>
      </c>
      <c r="D283" s="7" t="str">
        <f t="shared" si="9"/>
        <v xml:space="preserve">touch -t 1710092230 ds_purge_test_171009.txt </v>
      </c>
      <c r="E283" s="15"/>
      <c r="F283" s="15"/>
    </row>
    <row r="284" spans="1:6" x14ac:dyDescent="0.25">
      <c r="A284" s="11">
        <v>43018</v>
      </c>
      <c r="B284" s="12" t="s">
        <v>164</v>
      </c>
      <c r="C284" s="10" t="str">
        <f t="shared" si="8"/>
        <v>echo '  /dsftp/archive/outbound/sj_temp/ds_purge_171010.txt ' ;</v>
      </c>
      <c r="D284" s="7" t="str">
        <f t="shared" si="9"/>
        <v xml:space="preserve">touch -t 1710102230 ds_purge_test_171010.txt </v>
      </c>
      <c r="E284" s="15"/>
      <c r="F284" s="15"/>
    </row>
    <row r="285" spans="1:6" x14ac:dyDescent="0.25">
      <c r="A285" s="11">
        <v>43019</v>
      </c>
      <c r="B285" s="12" t="s">
        <v>164</v>
      </c>
      <c r="C285" s="10" t="str">
        <f t="shared" si="8"/>
        <v>echo '  /dsftp/archive/outbound/sj_temp/ds_purge_171011.txt ' ;</v>
      </c>
      <c r="D285" s="7" t="str">
        <f t="shared" si="9"/>
        <v xml:space="preserve">touch -t 1710112230 ds_purge_test_171011.txt </v>
      </c>
      <c r="E285" s="15"/>
      <c r="F285" s="15"/>
    </row>
    <row r="286" spans="1:6" x14ac:dyDescent="0.25">
      <c r="A286" s="11">
        <v>43020</v>
      </c>
      <c r="B286" s="12" t="s">
        <v>164</v>
      </c>
      <c r="C286" s="10" t="str">
        <f t="shared" si="8"/>
        <v>echo '  /dsftp/archive/outbound/sj_temp/ds_purge_171012.txt ' ;</v>
      </c>
      <c r="D286" s="7" t="str">
        <f t="shared" si="9"/>
        <v xml:space="preserve">touch -t 1710122230 ds_purge_test_171012.txt </v>
      </c>
      <c r="E286" s="15"/>
      <c r="F286" s="15"/>
    </row>
    <row r="287" spans="1:6" x14ac:dyDescent="0.25">
      <c r="A287" s="11">
        <v>43021</v>
      </c>
      <c r="B287" s="12" t="s">
        <v>164</v>
      </c>
      <c r="C287" s="10" t="str">
        <f t="shared" si="8"/>
        <v>echo '  /dsftp/archive/outbound/sj_temp/ds_purge_171013.txt ' ;</v>
      </c>
      <c r="D287" s="7" t="str">
        <f t="shared" si="9"/>
        <v xml:space="preserve">touch -t 1710132230 ds_purge_test_171013.txt </v>
      </c>
      <c r="E287" s="15"/>
      <c r="F287" s="15"/>
    </row>
    <row r="288" spans="1:6" x14ac:dyDescent="0.25">
      <c r="A288" s="11">
        <v>43022</v>
      </c>
      <c r="B288" s="12" t="s">
        <v>164</v>
      </c>
      <c r="C288" s="10" t="str">
        <f t="shared" si="8"/>
        <v>echo '  /dsftp/archive/outbound/sj_temp/ds_purge_171014.txt ' ;</v>
      </c>
      <c r="D288" s="7" t="str">
        <f t="shared" si="9"/>
        <v xml:space="preserve">touch -t 1710142230 ds_purge_test_171014.txt </v>
      </c>
      <c r="E288" s="15"/>
      <c r="F288" s="15"/>
    </row>
    <row r="289" spans="1:6" x14ac:dyDescent="0.25">
      <c r="A289" s="11">
        <v>43023</v>
      </c>
      <c r="B289" s="12" t="s">
        <v>164</v>
      </c>
      <c r="C289" s="10" t="str">
        <f t="shared" si="8"/>
        <v>echo '  /dsftp/archive/outbound/sj_temp/ds_purge_171015.txt ' ;</v>
      </c>
      <c r="D289" s="7" t="str">
        <f t="shared" si="9"/>
        <v xml:space="preserve">touch -t 1710152230 ds_purge_test_171015.txt </v>
      </c>
      <c r="E289" s="15"/>
      <c r="F289" s="15"/>
    </row>
    <row r="290" spans="1:6" x14ac:dyDescent="0.25">
      <c r="A290" s="11">
        <v>43024</v>
      </c>
      <c r="B290" s="12" t="s">
        <v>164</v>
      </c>
      <c r="C290" s="10" t="str">
        <f t="shared" si="8"/>
        <v>echo '  /dsftp/archive/outbound/sj_temp/ds_purge_171016.txt ' ;</v>
      </c>
      <c r="D290" s="7" t="str">
        <f t="shared" si="9"/>
        <v xml:space="preserve">touch -t 1710162230 ds_purge_test_171016.txt </v>
      </c>
      <c r="E290" s="15"/>
      <c r="F290" s="15"/>
    </row>
    <row r="291" spans="1:6" x14ac:dyDescent="0.25">
      <c r="A291" s="11">
        <v>43025</v>
      </c>
      <c r="B291" s="12" t="s">
        <v>164</v>
      </c>
      <c r="C291" s="10" t="str">
        <f t="shared" si="8"/>
        <v>echo '  /dsftp/archive/outbound/sj_temp/ds_purge_171017.txt ' ;</v>
      </c>
      <c r="D291" s="7" t="str">
        <f t="shared" si="9"/>
        <v xml:space="preserve">touch -t 1710172230 ds_purge_test_171017.txt </v>
      </c>
      <c r="E291" s="15"/>
      <c r="F291" s="15"/>
    </row>
    <row r="292" spans="1:6" x14ac:dyDescent="0.25">
      <c r="A292" s="11">
        <v>43026</v>
      </c>
      <c r="B292" s="12" t="s">
        <v>164</v>
      </c>
      <c r="C292" s="10" t="str">
        <f t="shared" si="8"/>
        <v>echo '  /dsftp/archive/outbound/sj_temp/ds_purge_171018.txt ' ;</v>
      </c>
      <c r="D292" s="7" t="str">
        <f t="shared" si="9"/>
        <v xml:space="preserve">touch -t 1710182230 ds_purge_test_171018.txt </v>
      </c>
      <c r="E292" s="15"/>
      <c r="F292" s="15"/>
    </row>
    <row r="293" spans="1:6" x14ac:dyDescent="0.25">
      <c r="A293" s="11">
        <v>43027</v>
      </c>
      <c r="B293" s="12" t="s">
        <v>164</v>
      </c>
      <c r="C293" s="10" t="str">
        <f t="shared" si="8"/>
        <v>echo '  /dsftp/archive/outbound/sj_temp/ds_purge_171019.txt ' ;</v>
      </c>
      <c r="D293" s="7" t="str">
        <f t="shared" si="9"/>
        <v xml:space="preserve">touch -t 1710192230 ds_purge_test_171019.txt </v>
      </c>
      <c r="E293" s="15"/>
      <c r="F293" s="15"/>
    </row>
    <row r="294" spans="1:6" x14ac:dyDescent="0.25">
      <c r="A294" s="11">
        <v>43028</v>
      </c>
      <c r="B294" s="12" t="s">
        <v>164</v>
      </c>
      <c r="C294" s="10" t="str">
        <f t="shared" si="8"/>
        <v>echo '  /dsftp/archive/outbound/sj_temp/ds_purge_171020.txt ' ;</v>
      </c>
      <c r="D294" s="7" t="str">
        <f t="shared" si="9"/>
        <v xml:space="preserve">touch -t 1710202230 ds_purge_test_171020.txt </v>
      </c>
      <c r="E294" s="15"/>
      <c r="F294" s="15"/>
    </row>
    <row r="295" spans="1:6" x14ac:dyDescent="0.25">
      <c r="A295" s="11">
        <v>43029</v>
      </c>
      <c r="B295" s="12" t="s">
        <v>164</v>
      </c>
      <c r="C295" s="10" t="str">
        <f t="shared" si="8"/>
        <v>echo '  /dsftp/archive/outbound/sj_temp/ds_purge_171021.txt ' ;</v>
      </c>
      <c r="D295" s="7" t="str">
        <f t="shared" si="9"/>
        <v xml:space="preserve">touch -t 1710212230 ds_purge_test_171021.txt </v>
      </c>
      <c r="E295" s="15"/>
      <c r="F295" s="15"/>
    </row>
    <row r="296" spans="1:6" x14ac:dyDescent="0.25">
      <c r="A296" s="11">
        <v>43030</v>
      </c>
      <c r="B296" s="12" t="s">
        <v>164</v>
      </c>
      <c r="C296" s="10" t="str">
        <f t="shared" si="8"/>
        <v>echo '  /dsftp/archive/outbound/sj_temp/ds_purge_171022.txt ' ;</v>
      </c>
      <c r="D296" s="7" t="str">
        <f t="shared" si="9"/>
        <v xml:space="preserve">touch -t 1710222230 ds_purge_test_171022.txt </v>
      </c>
      <c r="E296" s="15"/>
      <c r="F296" s="15"/>
    </row>
    <row r="297" spans="1:6" x14ac:dyDescent="0.25">
      <c r="A297" s="11">
        <v>43031</v>
      </c>
      <c r="B297" s="12" t="s">
        <v>164</v>
      </c>
      <c r="C297" s="10" t="str">
        <f t="shared" si="8"/>
        <v>echo '  /dsftp/archive/outbound/sj_temp/ds_purge_171023.txt ' ;</v>
      </c>
      <c r="D297" s="7" t="str">
        <f t="shared" si="9"/>
        <v xml:space="preserve">touch -t 1710232230 ds_purge_test_171023.txt </v>
      </c>
      <c r="E297" s="15"/>
      <c r="F297" s="15"/>
    </row>
    <row r="298" spans="1:6" x14ac:dyDescent="0.25">
      <c r="A298" s="11">
        <v>43032</v>
      </c>
      <c r="B298" s="12" t="s">
        <v>164</v>
      </c>
      <c r="C298" s="10" t="str">
        <f t="shared" si="8"/>
        <v>echo '  /dsftp/archive/outbound/sj_temp/ds_purge_171024.txt ' ;</v>
      </c>
      <c r="D298" s="7" t="str">
        <f t="shared" si="9"/>
        <v xml:space="preserve">touch -t 1710242230 ds_purge_test_171024.txt </v>
      </c>
      <c r="E298" s="15"/>
      <c r="F298" s="15"/>
    </row>
    <row r="299" spans="1:6" x14ac:dyDescent="0.25">
      <c r="A299" s="11">
        <v>43033</v>
      </c>
      <c r="B299" s="12" t="s">
        <v>164</v>
      </c>
      <c r="C299" s="10" t="str">
        <f t="shared" si="8"/>
        <v>echo '  /dsftp/archive/outbound/sj_temp/ds_purge_171025.txt ' ;</v>
      </c>
      <c r="D299" s="7" t="str">
        <f t="shared" si="9"/>
        <v xml:space="preserve">touch -t 1710252230 ds_purge_test_171025.txt </v>
      </c>
      <c r="E299" s="15"/>
      <c r="F299" s="15"/>
    </row>
    <row r="300" spans="1:6" x14ac:dyDescent="0.25">
      <c r="A300" s="11">
        <v>43034</v>
      </c>
      <c r="B300" s="12" t="s">
        <v>164</v>
      </c>
      <c r="C300" s="10" t="str">
        <f t="shared" si="8"/>
        <v>echo '  /dsftp/archive/outbound/sj_temp/ds_purge_171026.txt ' ;</v>
      </c>
      <c r="D300" s="7" t="str">
        <f t="shared" si="9"/>
        <v xml:space="preserve">touch -t 1710262230 ds_purge_test_171026.txt </v>
      </c>
      <c r="E300" s="15"/>
      <c r="F300" s="15"/>
    </row>
    <row r="301" spans="1:6" x14ac:dyDescent="0.25">
      <c r="A301" s="11">
        <v>43035</v>
      </c>
      <c r="B301" s="12" t="s">
        <v>164</v>
      </c>
      <c r="C301" s="10" t="str">
        <f t="shared" si="8"/>
        <v>echo '  /dsftp/archive/outbound/sj_temp/ds_purge_171027.txt ' ;</v>
      </c>
      <c r="D301" s="7" t="str">
        <f t="shared" si="9"/>
        <v xml:space="preserve">touch -t 1710272230 ds_purge_test_171027.txt </v>
      </c>
      <c r="E301" s="15"/>
      <c r="F301" s="15"/>
    </row>
    <row r="302" spans="1:6" x14ac:dyDescent="0.25">
      <c r="A302" s="11">
        <v>43036</v>
      </c>
      <c r="B302" s="12" t="s">
        <v>164</v>
      </c>
      <c r="C302" s="10" t="str">
        <f t="shared" si="8"/>
        <v>echo '  /dsftp/archive/outbound/sj_temp/ds_purge_171028.txt ' ;</v>
      </c>
      <c r="D302" s="7" t="str">
        <f t="shared" si="9"/>
        <v xml:space="preserve">touch -t 1710282230 ds_purge_test_171028.txt </v>
      </c>
      <c r="E302" s="15"/>
      <c r="F302" s="15"/>
    </row>
    <row r="303" spans="1:6" x14ac:dyDescent="0.25">
      <c r="A303" s="11">
        <v>43037</v>
      </c>
      <c r="B303" s="12" t="s">
        <v>164</v>
      </c>
      <c r="C303" s="10" t="str">
        <f t="shared" si="8"/>
        <v>echo '  /dsftp/archive/outbound/sj_temp/ds_purge_171029.txt ' ;</v>
      </c>
      <c r="D303" s="7" t="str">
        <f t="shared" si="9"/>
        <v xml:space="preserve">touch -t 1710292230 ds_purge_test_171029.txt </v>
      </c>
      <c r="E303" s="15"/>
      <c r="F303" s="15"/>
    </row>
    <row r="304" spans="1:6" x14ac:dyDescent="0.25">
      <c r="A304" s="11">
        <v>43038</v>
      </c>
      <c r="B304" s="12" t="s">
        <v>164</v>
      </c>
      <c r="C304" s="10" t="str">
        <f t="shared" si="8"/>
        <v>echo '  /dsftp/archive/outbound/sj_temp/ds_purge_171030.txt ' ;</v>
      </c>
      <c r="D304" s="7" t="str">
        <f t="shared" si="9"/>
        <v xml:space="preserve">touch -t 1710302230 ds_purge_test_171030.txt </v>
      </c>
      <c r="E304" s="15"/>
      <c r="F304" s="15"/>
    </row>
    <row r="305" spans="1:6" x14ac:dyDescent="0.25">
      <c r="A305" s="11">
        <v>43039</v>
      </c>
      <c r="B305" s="12" t="s">
        <v>164</v>
      </c>
      <c r="C305" s="10" t="str">
        <f t="shared" si="8"/>
        <v>echo '  /dsftp/archive/outbound/sj_temp/ds_purge_171031.txt ' ;</v>
      </c>
      <c r="D305" s="7" t="str">
        <f t="shared" si="9"/>
        <v xml:space="preserve">touch -t 1710312230 ds_purge_test_171031.txt </v>
      </c>
      <c r="E305" s="15"/>
      <c r="F305" s="15"/>
    </row>
    <row r="306" spans="1:6" x14ac:dyDescent="0.25">
      <c r="A306" s="11">
        <v>43040</v>
      </c>
      <c r="B306" s="12" t="s">
        <v>164</v>
      </c>
      <c r="C306" s="10" t="str">
        <f t="shared" si="8"/>
        <v>echo '  /dsftp/archive/outbound/sj_temp/ds_purge_171101.txt ' ;</v>
      </c>
      <c r="D306" s="7" t="str">
        <f t="shared" si="9"/>
        <v xml:space="preserve">touch -t 1711012230 ds_purge_test_171101.txt </v>
      </c>
      <c r="E306" s="15"/>
      <c r="F306" s="15"/>
    </row>
    <row r="307" spans="1:6" x14ac:dyDescent="0.25">
      <c r="A307" s="11">
        <v>43041</v>
      </c>
      <c r="B307" s="12" t="s">
        <v>164</v>
      </c>
      <c r="C307" s="10" t="str">
        <f t="shared" si="8"/>
        <v>echo '  /dsftp/archive/outbound/sj_temp/ds_purge_171102.txt ' ;</v>
      </c>
      <c r="D307" s="7" t="str">
        <f t="shared" si="9"/>
        <v xml:space="preserve">touch -t 1711022230 ds_purge_test_171102.txt </v>
      </c>
      <c r="E307" s="15"/>
      <c r="F307" s="15"/>
    </row>
    <row r="308" spans="1:6" x14ac:dyDescent="0.25">
      <c r="A308" s="11">
        <v>43042</v>
      </c>
      <c r="B308" s="12" t="s">
        <v>164</v>
      </c>
      <c r="C308" s="10" t="str">
        <f t="shared" si="8"/>
        <v>echo '  /dsftp/archive/outbound/sj_temp/ds_purge_171103.txt ' ;</v>
      </c>
      <c r="D308" s="7" t="str">
        <f t="shared" si="9"/>
        <v xml:space="preserve">touch -t 1711032230 ds_purge_test_171103.txt </v>
      </c>
      <c r="E308" s="15"/>
      <c r="F308" s="15"/>
    </row>
    <row r="309" spans="1:6" x14ac:dyDescent="0.25">
      <c r="A309" s="11">
        <v>43043</v>
      </c>
      <c r="B309" s="12" t="s">
        <v>164</v>
      </c>
      <c r="C309" s="10" t="str">
        <f t="shared" si="8"/>
        <v>echo '  /dsftp/archive/outbound/sj_temp/ds_purge_171104.txt ' ;</v>
      </c>
      <c r="D309" s="7" t="str">
        <f t="shared" si="9"/>
        <v xml:space="preserve">touch -t 1711042230 ds_purge_test_171104.txt </v>
      </c>
      <c r="E309" s="15"/>
      <c r="F309" s="15"/>
    </row>
    <row r="310" spans="1:6" x14ac:dyDescent="0.25">
      <c r="A310" s="11">
        <v>43044</v>
      </c>
      <c r="B310" s="12" t="s">
        <v>164</v>
      </c>
      <c r="C310" s="10" t="str">
        <f t="shared" si="8"/>
        <v>echo '  /dsftp/archive/outbound/sj_temp/ds_purge_171105.txt ' ;</v>
      </c>
      <c r="D310" s="7" t="str">
        <f t="shared" si="9"/>
        <v xml:space="preserve">touch -t 1711052230 ds_purge_test_171105.txt </v>
      </c>
      <c r="E310" s="15"/>
      <c r="F310" s="15"/>
    </row>
    <row r="311" spans="1:6" x14ac:dyDescent="0.25">
      <c r="A311" s="11">
        <v>43045</v>
      </c>
      <c r="B311" s="12" t="s">
        <v>164</v>
      </c>
      <c r="C311" s="10" t="str">
        <f t="shared" si="8"/>
        <v>echo '  /dsftp/archive/outbound/sj_temp/ds_purge_171106.txt ' ;</v>
      </c>
      <c r="D311" s="7" t="str">
        <f t="shared" si="9"/>
        <v xml:space="preserve">touch -t 1711062230 ds_purge_test_171106.txt </v>
      </c>
      <c r="E311" s="15"/>
      <c r="F311" s="15"/>
    </row>
    <row r="312" spans="1:6" x14ac:dyDescent="0.25">
      <c r="A312" s="11">
        <v>43046</v>
      </c>
      <c r="B312" s="12" t="s">
        <v>164</v>
      </c>
      <c r="C312" s="10" t="str">
        <f t="shared" si="8"/>
        <v>echo '  /dsftp/archive/outbound/sj_temp/ds_purge_171107.txt ' ;</v>
      </c>
      <c r="D312" s="7" t="str">
        <f t="shared" si="9"/>
        <v xml:space="preserve">touch -t 1711072230 ds_purge_test_171107.txt </v>
      </c>
      <c r="E312" s="15"/>
      <c r="F312" s="15"/>
    </row>
    <row r="313" spans="1:6" x14ac:dyDescent="0.25">
      <c r="A313" s="11">
        <v>43047</v>
      </c>
      <c r="B313" s="12" t="s">
        <v>164</v>
      </c>
      <c r="C313" s="10" t="str">
        <f t="shared" si="8"/>
        <v>echo '  /dsftp/archive/outbound/sj_temp/ds_purge_171108.txt ' ;</v>
      </c>
      <c r="D313" s="7" t="str">
        <f t="shared" si="9"/>
        <v xml:space="preserve">touch -t 1711082230 ds_purge_test_171108.txt </v>
      </c>
      <c r="E313" s="15"/>
      <c r="F313" s="15"/>
    </row>
    <row r="314" spans="1:6" x14ac:dyDescent="0.25">
      <c r="A314" s="11">
        <v>43048</v>
      </c>
      <c r="B314" s="12" t="s">
        <v>164</v>
      </c>
      <c r="C314" s="10" t="str">
        <f t="shared" si="8"/>
        <v>echo '  /dsftp/archive/outbound/sj_temp/ds_purge_171109.txt ' ;</v>
      </c>
      <c r="D314" s="7" t="str">
        <f t="shared" si="9"/>
        <v xml:space="preserve">touch -t 1711092230 ds_purge_test_171109.txt </v>
      </c>
      <c r="E314" s="15"/>
      <c r="F314" s="15"/>
    </row>
    <row r="315" spans="1:6" x14ac:dyDescent="0.25">
      <c r="A315" s="11">
        <v>43049</v>
      </c>
      <c r="B315" s="12" t="s">
        <v>164</v>
      </c>
      <c r="C315" s="10" t="str">
        <f t="shared" si="8"/>
        <v>echo '  /dsftp/archive/outbound/sj_temp/ds_purge_171110.txt ' ;</v>
      </c>
      <c r="D315" s="7" t="str">
        <f t="shared" si="9"/>
        <v xml:space="preserve">touch -t 1711102230 ds_purge_test_171110.txt </v>
      </c>
      <c r="E315" s="15"/>
      <c r="F315" s="15"/>
    </row>
    <row r="316" spans="1:6" x14ac:dyDescent="0.25">
      <c r="A316" s="11">
        <v>43050</v>
      </c>
      <c r="B316" s="12" t="s">
        <v>164</v>
      </c>
      <c r="C316" s="10" t="str">
        <f t="shared" si="8"/>
        <v>echo '  /dsftp/archive/outbound/sj_temp/ds_purge_171111.txt ' ;</v>
      </c>
      <c r="D316" s="7" t="str">
        <f t="shared" si="9"/>
        <v xml:space="preserve">touch -t 1711112230 ds_purge_test_171111.txt </v>
      </c>
      <c r="E316" s="15"/>
      <c r="F316" s="15"/>
    </row>
    <row r="317" spans="1:6" x14ac:dyDescent="0.25">
      <c r="A317" s="11">
        <v>43051</v>
      </c>
      <c r="B317" s="12" t="s">
        <v>164</v>
      </c>
      <c r="C317" s="10" t="str">
        <f t="shared" si="8"/>
        <v>echo '  /dsftp/archive/outbound/sj_temp/ds_purge_171112.txt ' ;</v>
      </c>
      <c r="D317" s="7" t="str">
        <f t="shared" si="9"/>
        <v xml:space="preserve">touch -t 1711122230 ds_purge_test_171112.txt </v>
      </c>
      <c r="E317" s="15"/>
      <c r="F317" s="15"/>
    </row>
    <row r="318" spans="1:6" x14ac:dyDescent="0.25">
      <c r="A318" s="11">
        <v>43052</v>
      </c>
      <c r="B318" s="12" t="s">
        <v>164</v>
      </c>
      <c r="C318" s="10" t="str">
        <f t="shared" si="8"/>
        <v>echo '  /dsftp/archive/outbound/sj_temp/ds_purge_171113.txt ' ;</v>
      </c>
      <c r="D318" s="7" t="str">
        <f t="shared" si="9"/>
        <v xml:space="preserve">touch -t 1711132230 ds_purge_test_171113.txt </v>
      </c>
      <c r="E318" s="15"/>
      <c r="F318" s="15"/>
    </row>
    <row r="319" spans="1:6" x14ac:dyDescent="0.25">
      <c r="A319" s="11">
        <v>43053</v>
      </c>
      <c r="B319" s="12" t="s">
        <v>164</v>
      </c>
      <c r="C319" s="10" t="str">
        <f t="shared" si="8"/>
        <v>echo '  /dsftp/archive/outbound/sj_temp/ds_purge_171114.txt ' ;</v>
      </c>
      <c r="D319" s="7" t="str">
        <f t="shared" si="9"/>
        <v xml:space="preserve">touch -t 1711142230 ds_purge_test_171114.txt </v>
      </c>
      <c r="E319" s="15"/>
      <c r="F319" s="15"/>
    </row>
    <row r="320" spans="1:6" x14ac:dyDescent="0.25">
      <c r="A320" s="11">
        <v>43054</v>
      </c>
      <c r="B320" s="12" t="s">
        <v>164</v>
      </c>
      <c r="C320" s="10" t="str">
        <f t="shared" si="8"/>
        <v>echo '  /dsftp/archive/outbound/sj_temp/ds_purge_171115.txt ' ;</v>
      </c>
      <c r="D320" s="7" t="str">
        <f t="shared" si="9"/>
        <v xml:space="preserve">touch -t 1711152230 ds_purge_test_171115.txt </v>
      </c>
      <c r="E320" s="15"/>
      <c r="F320" s="15"/>
    </row>
    <row r="321" spans="1:6" x14ac:dyDescent="0.25">
      <c r="A321" s="11">
        <v>43055</v>
      </c>
      <c r="B321" s="12" t="s">
        <v>164</v>
      </c>
      <c r="C321" s="10" t="str">
        <f t="shared" si="8"/>
        <v>echo '  /dsftp/archive/outbound/sj_temp/ds_purge_171116.txt ' ;</v>
      </c>
      <c r="D321" s="7" t="str">
        <f t="shared" si="9"/>
        <v xml:space="preserve">touch -t 1711162230 ds_purge_test_171116.txt </v>
      </c>
      <c r="E321" s="15"/>
      <c r="F321" s="15"/>
    </row>
    <row r="322" spans="1:6" x14ac:dyDescent="0.25">
      <c r="A322" s="11">
        <v>43056</v>
      </c>
      <c r="B322" s="12" t="s">
        <v>164</v>
      </c>
      <c r="C322" s="10" t="str">
        <f t="shared" si="8"/>
        <v>echo '  /dsftp/archive/outbound/sj_temp/ds_purge_171117.txt ' ;</v>
      </c>
      <c r="D322" s="7" t="str">
        <f t="shared" si="9"/>
        <v xml:space="preserve">touch -t 1711172230 ds_purge_test_171117.txt </v>
      </c>
      <c r="E322" s="15"/>
      <c r="F322" s="15"/>
    </row>
    <row r="323" spans="1:6" x14ac:dyDescent="0.25">
      <c r="A323" s="11">
        <v>43057</v>
      </c>
      <c r="B323" s="12" t="s">
        <v>164</v>
      </c>
      <c r="C323" s="10" t="str">
        <f t="shared" ref="C323:C386" si="10">CONCATENATE("echo ' ",B323,"/ds_purge_",TEXT(A323,"yymmdd"),".txt ' ;")</f>
        <v>echo '  /dsftp/archive/outbound/sj_temp/ds_purge_171118.txt ' ;</v>
      </c>
      <c r="D323" s="7" t="str">
        <f t="shared" ref="D323:D386" si="11">CONCATENATE("touch -t ",TEXT(A323,"yymmdd"),"2230 ds_purge_test_",TEXT(A323,"yymmdd"),".txt ")</f>
        <v xml:space="preserve">touch -t 1711182230 ds_purge_test_171118.txt </v>
      </c>
      <c r="E323" s="15"/>
      <c r="F323" s="15"/>
    </row>
    <row r="324" spans="1:6" x14ac:dyDescent="0.25">
      <c r="A324" s="11">
        <v>43058</v>
      </c>
      <c r="B324" s="12" t="s">
        <v>164</v>
      </c>
      <c r="C324" s="10" t="str">
        <f t="shared" si="10"/>
        <v>echo '  /dsftp/archive/outbound/sj_temp/ds_purge_171119.txt ' ;</v>
      </c>
      <c r="D324" s="7" t="str">
        <f t="shared" si="11"/>
        <v xml:space="preserve">touch -t 1711192230 ds_purge_test_171119.txt </v>
      </c>
      <c r="E324" s="15"/>
      <c r="F324" s="15"/>
    </row>
    <row r="325" spans="1:6" x14ac:dyDescent="0.25">
      <c r="A325" s="11">
        <v>43059</v>
      </c>
      <c r="B325" s="12" t="s">
        <v>164</v>
      </c>
      <c r="C325" s="10" t="str">
        <f t="shared" si="10"/>
        <v>echo '  /dsftp/archive/outbound/sj_temp/ds_purge_171120.txt ' ;</v>
      </c>
      <c r="D325" s="7" t="str">
        <f t="shared" si="11"/>
        <v xml:space="preserve">touch -t 1711202230 ds_purge_test_171120.txt </v>
      </c>
      <c r="E325" s="15"/>
      <c r="F325" s="15"/>
    </row>
    <row r="326" spans="1:6" x14ac:dyDescent="0.25">
      <c r="A326" s="11">
        <v>43060</v>
      </c>
      <c r="B326" s="12" t="s">
        <v>164</v>
      </c>
      <c r="C326" s="10" t="str">
        <f t="shared" si="10"/>
        <v>echo '  /dsftp/archive/outbound/sj_temp/ds_purge_171121.txt ' ;</v>
      </c>
      <c r="D326" s="7" t="str">
        <f t="shared" si="11"/>
        <v xml:space="preserve">touch -t 1711212230 ds_purge_test_171121.txt </v>
      </c>
      <c r="E326" s="15"/>
      <c r="F326" s="15"/>
    </row>
    <row r="327" spans="1:6" x14ac:dyDescent="0.25">
      <c r="A327" s="11">
        <v>43061</v>
      </c>
      <c r="B327" s="12" t="s">
        <v>164</v>
      </c>
      <c r="C327" s="10" t="str">
        <f t="shared" si="10"/>
        <v>echo '  /dsftp/archive/outbound/sj_temp/ds_purge_171122.txt ' ;</v>
      </c>
      <c r="D327" s="7" t="str">
        <f t="shared" si="11"/>
        <v xml:space="preserve">touch -t 1711222230 ds_purge_test_171122.txt </v>
      </c>
      <c r="E327" s="15"/>
      <c r="F327" s="15"/>
    </row>
    <row r="328" spans="1:6" x14ac:dyDescent="0.25">
      <c r="A328" s="11">
        <v>43062</v>
      </c>
      <c r="B328" s="12" t="s">
        <v>164</v>
      </c>
      <c r="C328" s="10" t="str">
        <f t="shared" si="10"/>
        <v>echo '  /dsftp/archive/outbound/sj_temp/ds_purge_171123.txt ' ;</v>
      </c>
      <c r="D328" s="7" t="str">
        <f t="shared" si="11"/>
        <v xml:space="preserve">touch -t 1711232230 ds_purge_test_171123.txt </v>
      </c>
      <c r="E328" s="15"/>
      <c r="F328" s="15"/>
    </row>
    <row r="329" spans="1:6" x14ac:dyDescent="0.25">
      <c r="A329" s="11">
        <v>43063</v>
      </c>
      <c r="B329" s="12" t="s">
        <v>164</v>
      </c>
      <c r="C329" s="10" t="str">
        <f t="shared" si="10"/>
        <v>echo '  /dsftp/archive/outbound/sj_temp/ds_purge_171124.txt ' ;</v>
      </c>
      <c r="D329" s="7" t="str">
        <f t="shared" si="11"/>
        <v xml:space="preserve">touch -t 1711242230 ds_purge_test_171124.txt </v>
      </c>
      <c r="E329" s="15"/>
      <c r="F329" s="15"/>
    </row>
    <row r="330" spans="1:6" x14ac:dyDescent="0.25">
      <c r="A330" s="11">
        <v>43064</v>
      </c>
      <c r="B330" s="12" t="s">
        <v>164</v>
      </c>
      <c r="C330" s="10" t="str">
        <f t="shared" si="10"/>
        <v>echo '  /dsftp/archive/outbound/sj_temp/ds_purge_171125.txt ' ;</v>
      </c>
      <c r="D330" s="7" t="str">
        <f t="shared" si="11"/>
        <v xml:space="preserve">touch -t 1711252230 ds_purge_test_171125.txt </v>
      </c>
      <c r="E330" s="15"/>
      <c r="F330" s="15"/>
    </row>
    <row r="331" spans="1:6" x14ac:dyDescent="0.25">
      <c r="A331" s="11">
        <v>43065</v>
      </c>
      <c r="B331" s="12" t="s">
        <v>164</v>
      </c>
      <c r="C331" s="10" t="str">
        <f t="shared" si="10"/>
        <v>echo '  /dsftp/archive/outbound/sj_temp/ds_purge_171126.txt ' ;</v>
      </c>
      <c r="D331" s="7" t="str">
        <f t="shared" si="11"/>
        <v xml:space="preserve">touch -t 1711262230 ds_purge_test_171126.txt </v>
      </c>
      <c r="E331" s="15"/>
      <c r="F331" s="15"/>
    </row>
    <row r="332" spans="1:6" x14ac:dyDescent="0.25">
      <c r="A332" s="11">
        <v>43066</v>
      </c>
      <c r="B332" s="12" t="s">
        <v>164</v>
      </c>
      <c r="C332" s="10" t="str">
        <f t="shared" si="10"/>
        <v>echo '  /dsftp/archive/outbound/sj_temp/ds_purge_171127.txt ' ;</v>
      </c>
      <c r="D332" s="7" t="str">
        <f t="shared" si="11"/>
        <v xml:space="preserve">touch -t 1711272230 ds_purge_test_171127.txt </v>
      </c>
      <c r="E332" s="15"/>
      <c r="F332" s="15"/>
    </row>
    <row r="333" spans="1:6" x14ac:dyDescent="0.25">
      <c r="A333" s="11">
        <v>43067</v>
      </c>
      <c r="B333" s="12" t="s">
        <v>164</v>
      </c>
      <c r="C333" s="10" t="str">
        <f t="shared" si="10"/>
        <v>echo '  /dsftp/archive/outbound/sj_temp/ds_purge_171128.txt ' ;</v>
      </c>
      <c r="D333" s="7" t="str">
        <f t="shared" si="11"/>
        <v xml:space="preserve">touch -t 1711282230 ds_purge_test_171128.txt </v>
      </c>
      <c r="E333" s="15"/>
      <c r="F333" s="15"/>
    </row>
    <row r="334" spans="1:6" x14ac:dyDescent="0.25">
      <c r="A334" s="11">
        <v>43068</v>
      </c>
      <c r="B334" s="12" t="s">
        <v>164</v>
      </c>
      <c r="C334" s="10" t="str">
        <f t="shared" si="10"/>
        <v>echo '  /dsftp/archive/outbound/sj_temp/ds_purge_171129.txt ' ;</v>
      </c>
      <c r="D334" s="7" t="str">
        <f t="shared" si="11"/>
        <v xml:space="preserve">touch -t 1711292230 ds_purge_test_171129.txt </v>
      </c>
      <c r="E334" s="15"/>
      <c r="F334" s="15"/>
    </row>
    <row r="335" spans="1:6" x14ac:dyDescent="0.25">
      <c r="A335" s="11">
        <v>43069</v>
      </c>
      <c r="B335" s="12" t="s">
        <v>164</v>
      </c>
      <c r="C335" s="10" t="str">
        <f t="shared" si="10"/>
        <v>echo '  /dsftp/archive/outbound/sj_temp/ds_purge_171130.txt ' ;</v>
      </c>
      <c r="D335" s="7" t="str">
        <f t="shared" si="11"/>
        <v xml:space="preserve">touch -t 1711302230 ds_purge_test_171130.txt </v>
      </c>
      <c r="E335" s="15"/>
      <c r="F335" s="15"/>
    </row>
    <row r="336" spans="1:6" x14ac:dyDescent="0.25">
      <c r="A336" s="11">
        <v>43070</v>
      </c>
      <c r="B336" s="12" t="s">
        <v>164</v>
      </c>
      <c r="C336" s="10" t="str">
        <f t="shared" si="10"/>
        <v>echo '  /dsftp/archive/outbound/sj_temp/ds_purge_171201.txt ' ;</v>
      </c>
      <c r="D336" s="7" t="str">
        <f t="shared" si="11"/>
        <v xml:space="preserve">touch -t 1712012230 ds_purge_test_171201.txt </v>
      </c>
      <c r="E336" s="15"/>
      <c r="F336" s="15"/>
    </row>
    <row r="337" spans="1:6" x14ac:dyDescent="0.25">
      <c r="A337" s="11">
        <v>43071</v>
      </c>
      <c r="B337" s="12" t="s">
        <v>164</v>
      </c>
      <c r="C337" s="10" t="str">
        <f t="shared" si="10"/>
        <v>echo '  /dsftp/archive/outbound/sj_temp/ds_purge_171202.txt ' ;</v>
      </c>
      <c r="D337" s="7" t="str">
        <f t="shared" si="11"/>
        <v xml:space="preserve">touch -t 1712022230 ds_purge_test_171202.txt </v>
      </c>
      <c r="E337" s="15"/>
      <c r="F337" s="15"/>
    </row>
    <row r="338" spans="1:6" x14ac:dyDescent="0.25">
      <c r="A338" s="11">
        <v>43072</v>
      </c>
      <c r="B338" s="12" t="s">
        <v>164</v>
      </c>
      <c r="C338" s="10" t="str">
        <f t="shared" si="10"/>
        <v>echo '  /dsftp/archive/outbound/sj_temp/ds_purge_171203.txt ' ;</v>
      </c>
      <c r="D338" s="7" t="str">
        <f t="shared" si="11"/>
        <v xml:space="preserve">touch -t 1712032230 ds_purge_test_171203.txt </v>
      </c>
      <c r="E338" s="15"/>
      <c r="F338" s="15"/>
    </row>
    <row r="339" spans="1:6" x14ac:dyDescent="0.25">
      <c r="A339" s="11">
        <v>43073</v>
      </c>
      <c r="B339" s="12" t="s">
        <v>164</v>
      </c>
      <c r="C339" s="10" t="str">
        <f t="shared" si="10"/>
        <v>echo '  /dsftp/archive/outbound/sj_temp/ds_purge_171204.txt ' ;</v>
      </c>
      <c r="D339" s="7" t="str">
        <f t="shared" si="11"/>
        <v xml:space="preserve">touch -t 1712042230 ds_purge_test_171204.txt </v>
      </c>
      <c r="E339" s="15"/>
      <c r="F339" s="15"/>
    </row>
    <row r="340" spans="1:6" x14ac:dyDescent="0.25">
      <c r="A340" s="11">
        <v>43074</v>
      </c>
      <c r="B340" s="12" t="s">
        <v>164</v>
      </c>
      <c r="C340" s="10" t="str">
        <f t="shared" si="10"/>
        <v>echo '  /dsftp/archive/outbound/sj_temp/ds_purge_171205.txt ' ;</v>
      </c>
      <c r="D340" s="7" t="str">
        <f t="shared" si="11"/>
        <v xml:space="preserve">touch -t 1712052230 ds_purge_test_171205.txt </v>
      </c>
      <c r="E340" s="15"/>
      <c r="F340" s="15"/>
    </row>
    <row r="341" spans="1:6" x14ac:dyDescent="0.25">
      <c r="A341" s="11">
        <v>43075</v>
      </c>
      <c r="B341" s="12" t="s">
        <v>164</v>
      </c>
      <c r="C341" s="10" t="str">
        <f t="shared" si="10"/>
        <v>echo '  /dsftp/archive/outbound/sj_temp/ds_purge_171206.txt ' ;</v>
      </c>
      <c r="D341" s="7" t="str">
        <f t="shared" si="11"/>
        <v xml:space="preserve">touch -t 1712062230 ds_purge_test_171206.txt </v>
      </c>
      <c r="E341" s="15"/>
      <c r="F341" s="15"/>
    </row>
    <row r="342" spans="1:6" x14ac:dyDescent="0.25">
      <c r="A342" s="11">
        <v>43076</v>
      </c>
      <c r="B342" s="12" t="s">
        <v>164</v>
      </c>
      <c r="C342" s="10" t="str">
        <f t="shared" si="10"/>
        <v>echo '  /dsftp/archive/outbound/sj_temp/ds_purge_171207.txt ' ;</v>
      </c>
      <c r="D342" s="7" t="str">
        <f t="shared" si="11"/>
        <v xml:space="preserve">touch -t 1712072230 ds_purge_test_171207.txt </v>
      </c>
      <c r="E342" s="15"/>
      <c r="F342" s="15"/>
    </row>
    <row r="343" spans="1:6" x14ac:dyDescent="0.25">
      <c r="A343" s="11">
        <v>43077</v>
      </c>
      <c r="B343" s="12" t="s">
        <v>164</v>
      </c>
      <c r="C343" s="10" t="str">
        <f t="shared" si="10"/>
        <v>echo '  /dsftp/archive/outbound/sj_temp/ds_purge_171208.txt ' ;</v>
      </c>
      <c r="D343" s="7" t="str">
        <f t="shared" si="11"/>
        <v xml:space="preserve">touch -t 1712082230 ds_purge_test_171208.txt </v>
      </c>
      <c r="E343" s="15"/>
      <c r="F343" s="15"/>
    </row>
    <row r="344" spans="1:6" x14ac:dyDescent="0.25">
      <c r="A344" s="11">
        <v>43078</v>
      </c>
      <c r="B344" s="12" t="s">
        <v>164</v>
      </c>
      <c r="C344" s="10" t="str">
        <f t="shared" si="10"/>
        <v>echo '  /dsftp/archive/outbound/sj_temp/ds_purge_171209.txt ' ;</v>
      </c>
      <c r="D344" s="7" t="str">
        <f t="shared" si="11"/>
        <v xml:space="preserve">touch -t 1712092230 ds_purge_test_171209.txt </v>
      </c>
      <c r="E344" s="15"/>
      <c r="F344" s="15"/>
    </row>
    <row r="345" spans="1:6" x14ac:dyDescent="0.25">
      <c r="A345" s="11">
        <v>43079</v>
      </c>
      <c r="B345" s="12" t="s">
        <v>164</v>
      </c>
      <c r="C345" s="10" t="str">
        <f t="shared" si="10"/>
        <v>echo '  /dsftp/archive/outbound/sj_temp/ds_purge_171210.txt ' ;</v>
      </c>
      <c r="D345" s="7" t="str">
        <f t="shared" si="11"/>
        <v xml:space="preserve">touch -t 1712102230 ds_purge_test_171210.txt </v>
      </c>
      <c r="E345" s="15"/>
      <c r="F345" s="15"/>
    </row>
    <row r="346" spans="1:6" x14ac:dyDescent="0.25">
      <c r="A346" s="11">
        <v>43080</v>
      </c>
      <c r="B346" s="12" t="s">
        <v>164</v>
      </c>
      <c r="C346" s="10" t="str">
        <f t="shared" si="10"/>
        <v>echo '  /dsftp/archive/outbound/sj_temp/ds_purge_171211.txt ' ;</v>
      </c>
      <c r="D346" s="7" t="str">
        <f t="shared" si="11"/>
        <v xml:space="preserve">touch -t 1712112230 ds_purge_test_171211.txt </v>
      </c>
      <c r="E346" s="15"/>
      <c r="F346" s="15"/>
    </row>
    <row r="347" spans="1:6" x14ac:dyDescent="0.25">
      <c r="A347" s="11">
        <v>43081</v>
      </c>
      <c r="B347" s="12" t="s">
        <v>164</v>
      </c>
      <c r="C347" s="10" t="str">
        <f t="shared" si="10"/>
        <v>echo '  /dsftp/archive/outbound/sj_temp/ds_purge_171212.txt ' ;</v>
      </c>
      <c r="D347" s="7" t="str">
        <f t="shared" si="11"/>
        <v xml:space="preserve">touch -t 1712122230 ds_purge_test_171212.txt </v>
      </c>
      <c r="E347" s="15"/>
      <c r="F347" s="15"/>
    </row>
    <row r="348" spans="1:6" x14ac:dyDescent="0.25">
      <c r="A348" s="11">
        <v>43082</v>
      </c>
      <c r="B348" s="12" t="s">
        <v>164</v>
      </c>
      <c r="C348" s="10" t="str">
        <f t="shared" si="10"/>
        <v>echo '  /dsftp/archive/outbound/sj_temp/ds_purge_171213.txt ' ;</v>
      </c>
      <c r="D348" s="7" t="str">
        <f t="shared" si="11"/>
        <v xml:space="preserve">touch -t 1712132230 ds_purge_test_171213.txt </v>
      </c>
      <c r="E348" s="15"/>
      <c r="F348" s="15"/>
    </row>
    <row r="349" spans="1:6" x14ac:dyDescent="0.25">
      <c r="A349" s="11">
        <v>43083</v>
      </c>
      <c r="B349" s="12" t="s">
        <v>164</v>
      </c>
      <c r="C349" s="10" t="str">
        <f t="shared" si="10"/>
        <v>echo '  /dsftp/archive/outbound/sj_temp/ds_purge_171214.txt ' ;</v>
      </c>
      <c r="D349" s="7" t="str">
        <f t="shared" si="11"/>
        <v xml:space="preserve">touch -t 1712142230 ds_purge_test_171214.txt </v>
      </c>
      <c r="E349" s="15"/>
      <c r="F349" s="15"/>
    </row>
    <row r="350" spans="1:6" x14ac:dyDescent="0.25">
      <c r="A350" s="11">
        <v>43084</v>
      </c>
      <c r="B350" s="12" t="s">
        <v>164</v>
      </c>
      <c r="C350" s="10" t="str">
        <f t="shared" si="10"/>
        <v>echo '  /dsftp/archive/outbound/sj_temp/ds_purge_171215.txt ' ;</v>
      </c>
      <c r="D350" s="7" t="str">
        <f t="shared" si="11"/>
        <v xml:space="preserve">touch -t 1712152230 ds_purge_test_171215.txt </v>
      </c>
      <c r="E350" s="15"/>
      <c r="F350" s="15"/>
    </row>
    <row r="351" spans="1:6" x14ac:dyDescent="0.25">
      <c r="A351" s="11">
        <v>43085</v>
      </c>
      <c r="B351" s="12" t="s">
        <v>164</v>
      </c>
      <c r="C351" s="10" t="str">
        <f t="shared" si="10"/>
        <v>echo '  /dsftp/archive/outbound/sj_temp/ds_purge_171216.txt ' ;</v>
      </c>
      <c r="D351" s="7" t="str">
        <f t="shared" si="11"/>
        <v xml:space="preserve">touch -t 1712162230 ds_purge_test_171216.txt </v>
      </c>
      <c r="E351" s="15"/>
      <c r="F351" s="15"/>
    </row>
    <row r="352" spans="1:6" x14ac:dyDescent="0.25">
      <c r="A352" s="11">
        <v>43086</v>
      </c>
      <c r="B352" s="12" t="s">
        <v>164</v>
      </c>
      <c r="C352" s="10" t="str">
        <f t="shared" si="10"/>
        <v>echo '  /dsftp/archive/outbound/sj_temp/ds_purge_171217.txt ' ;</v>
      </c>
      <c r="D352" s="7" t="str">
        <f t="shared" si="11"/>
        <v xml:space="preserve">touch -t 1712172230 ds_purge_test_171217.txt </v>
      </c>
      <c r="E352" s="15"/>
      <c r="F352" s="15"/>
    </row>
    <row r="353" spans="1:6" x14ac:dyDescent="0.25">
      <c r="A353" s="11">
        <v>43087</v>
      </c>
      <c r="B353" s="12" t="s">
        <v>164</v>
      </c>
      <c r="C353" s="10" t="str">
        <f t="shared" si="10"/>
        <v>echo '  /dsftp/archive/outbound/sj_temp/ds_purge_171218.txt ' ;</v>
      </c>
      <c r="D353" s="7" t="str">
        <f t="shared" si="11"/>
        <v xml:space="preserve">touch -t 1712182230 ds_purge_test_171218.txt </v>
      </c>
      <c r="E353" s="15"/>
      <c r="F353" s="15"/>
    </row>
    <row r="354" spans="1:6" x14ac:dyDescent="0.25">
      <c r="A354" s="11">
        <v>43088</v>
      </c>
      <c r="B354" s="12" t="s">
        <v>164</v>
      </c>
      <c r="C354" s="10" t="str">
        <f t="shared" si="10"/>
        <v>echo '  /dsftp/archive/outbound/sj_temp/ds_purge_171219.txt ' ;</v>
      </c>
      <c r="D354" s="7" t="str">
        <f t="shared" si="11"/>
        <v xml:space="preserve">touch -t 1712192230 ds_purge_test_171219.txt </v>
      </c>
      <c r="E354" s="15"/>
      <c r="F354" s="15"/>
    </row>
    <row r="355" spans="1:6" x14ac:dyDescent="0.25">
      <c r="A355" s="11">
        <v>43089</v>
      </c>
      <c r="B355" s="12" t="s">
        <v>164</v>
      </c>
      <c r="C355" s="10" t="str">
        <f t="shared" si="10"/>
        <v>echo '  /dsftp/archive/outbound/sj_temp/ds_purge_171220.txt ' ;</v>
      </c>
      <c r="D355" s="7" t="str">
        <f t="shared" si="11"/>
        <v xml:space="preserve">touch -t 1712202230 ds_purge_test_171220.txt </v>
      </c>
      <c r="E355" s="15"/>
      <c r="F355" s="15"/>
    </row>
    <row r="356" spans="1:6" x14ac:dyDescent="0.25">
      <c r="A356" s="11">
        <v>43090</v>
      </c>
      <c r="B356" s="12" t="s">
        <v>164</v>
      </c>
      <c r="C356" s="10" t="str">
        <f t="shared" si="10"/>
        <v>echo '  /dsftp/archive/outbound/sj_temp/ds_purge_171221.txt ' ;</v>
      </c>
      <c r="D356" s="7" t="str">
        <f t="shared" si="11"/>
        <v xml:space="preserve">touch -t 1712212230 ds_purge_test_171221.txt </v>
      </c>
      <c r="E356" s="15"/>
      <c r="F356" s="15"/>
    </row>
    <row r="357" spans="1:6" x14ac:dyDescent="0.25">
      <c r="A357" s="11">
        <v>43091</v>
      </c>
      <c r="B357" s="12" t="s">
        <v>164</v>
      </c>
      <c r="C357" s="10" t="str">
        <f t="shared" si="10"/>
        <v>echo '  /dsftp/archive/outbound/sj_temp/ds_purge_171222.txt ' ;</v>
      </c>
      <c r="D357" s="7" t="str">
        <f t="shared" si="11"/>
        <v xml:space="preserve">touch -t 1712222230 ds_purge_test_171222.txt </v>
      </c>
      <c r="E357" s="15"/>
      <c r="F357" s="15"/>
    </row>
    <row r="358" spans="1:6" x14ac:dyDescent="0.25">
      <c r="A358" s="11">
        <v>43092</v>
      </c>
      <c r="B358" s="12" t="s">
        <v>164</v>
      </c>
      <c r="C358" s="10" t="str">
        <f t="shared" si="10"/>
        <v>echo '  /dsftp/archive/outbound/sj_temp/ds_purge_171223.txt ' ;</v>
      </c>
      <c r="D358" s="7" t="str">
        <f t="shared" si="11"/>
        <v xml:space="preserve">touch -t 1712232230 ds_purge_test_171223.txt </v>
      </c>
      <c r="E358" s="15"/>
      <c r="F358" s="15"/>
    </row>
    <row r="359" spans="1:6" x14ac:dyDescent="0.25">
      <c r="A359" s="11">
        <v>43093</v>
      </c>
      <c r="B359" s="12" t="s">
        <v>164</v>
      </c>
      <c r="C359" s="10" t="str">
        <f t="shared" si="10"/>
        <v>echo '  /dsftp/archive/outbound/sj_temp/ds_purge_171224.txt ' ;</v>
      </c>
      <c r="D359" s="7" t="str">
        <f t="shared" si="11"/>
        <v xml:space="preserve">touch -t 1712242230 ds_purge_test_171224.txt </v>
      </c>
      <c r="E359" s="15"/>
      <c r="F359" s="15"/>
    </row>
    <row r="360" spans="1:6" x14ac:dyDescent="0.25">
      <c r="A360" s="11">
        <v>43094</v>
      </c>
      <c r="B360" s="12" t="s">
        <v>164</v>
      </c>
      <c r="C360" s="10" t="str">
        <f t="shared" si="10"/>
        <v>echo '  /dsftp/archive/outbound/sj_temp/ds_purge_171225.txt ' ;</v>
      </c>
      <c r="D360" s="7" t="str">
        <f t="shared" si="11"/>
        <v xml:space="preserve">touch -t 1712252230 ds_purge_test_171225.txt </v>
      </c>
      <c r="E360" s="15"/>
      <c r="F360" s="15"/>
    </row>
    <row r="361" spans="1:6" x14ac:dyDescent="0.25">
      <c r="A361" s="11">
        <v>43095</v>
      </c>
      <c r="B361" s="12" t="s">
        <v>164</v>
      </c>
      <c r="C361" s="10" t="str">
        <f t="shared" si="10"/>
        <v>echo '  /dsftp/archive/outbound/sj_temp/ds_purge_171226.txt ' ;</v>
      </c>
      <c r="D361" s="7" t="str">
        <f t="shared" si="11"/>
        <v xml:space="preserve">touch -t 1712262230 ds_purge_test_171226.txt </v>
      </c>
      <c r="E361" s="15"/>
      <c r="F361" s="15"/>
    </row>
    <row r="362" spans="1:6" x14ac:dyDescent="0.25">
      <c r="A362" s="11">
        <v>43096</v>
      </c>
      <c r="B362" s="12" t="s">
        <v>164</v>
      </c>
      <c r="C362" s="10" t="str">
        <f t="shared" si="10"/>
        <v>echo '  /dsftp/archive/outbound/sj_temp/ds_purge_171227.txt ' ;</v>
      </c>
      <c r="D362" s="7" t="str">
        <f t="shared" si="11"/>
        <v xml:space="preserve">touch -t 1712272230 ds_purge_test_171227.txt </v>
      </c>
      <c r="E362" s="15"/>
      <c r="F362" s="15"/>
    </row>
    <row r="363" spans="1:6" x14ac:dyDescent="0.25">
      <c r="A363" s="11">
        <v>43097</v>
      </c>
      <c r="B363" s="12" t="s">
        <v>164</v>
      </c>
      <c r="C363" s="10" t="str">
        <f t="shared" si="10"/>
        <v>echo '  /dsftp/archive/outbound/sj_temp/ds_purge_171228.txt ' ;</v>
      </c>
      <c r="D363" s="7" t="str">
        <f t="shared" si="11"/>
        <v xml:space="preserve">touch -t 1712282230 ds_purge_test_171228.txt </v>
      </c>
      <c r="E363" s="15"/>
      <c r="F363" s="15"/>
    </row>
    <row r="364" spans="1:6" x14ac:dyDescent="0.25">
      <c r="A364" s="11">
        <v>43098</v>
      </c>
      <c r="B364" s="12" t="s">
        <v>164</v>
      </c>
      <c r="C364" s="10" t="str">
        <f t="shared" si="10"/>
        <v>echo '  /dsftp/archive/outbound/sj_temp/ds_purge_171229.txt ' ;</v>
      </c>
      <c r="D364" s="7" t="str">
        <f t="shared" si="11"/>
        <v xml:space="preserve">touch -t 1712292230 ds_purge_test_171229.txt </v>
      </c>
      <c r="E364" s="15"/>
      <c r="F364" s="15"/>
    </row>
    <row r="365" spans="1:6" x14ac:dyDescent="0.25">
      <c r="A365" s="11">
        <v>43099</v>
      </c>
      <c r="B365" s="12" t="s">
        <v>164</v>
      </c>
      <c r="C365" s="10" t="str">
        <f t="shared" si="10"/>
        <v>echo '  /dsftp/archive/outbound/sj_temp/ds_purge_171230.txt ' ;</v>
      </c>
      <c r="D365" s="7" t="str">
        <f t="shared" si="11"/>
        <v xml:space="preserve">touch -t 1712302230 ds_purge_test_171230.txt </v>
      </c>
      <c r="E365" s="15"/>
      <c r="F365" s="15"/>
    </row>
    <row r="366" spans="1:6" x14ac:dyDescent="0.25">
      <c r="A366" s="11">
        <v>43100</v>
      </c>
      <c r="B366" s="12" t="s">
        <v>164</v>
      </c>
      <c r="C366" s="10" t="str">
        <f t="shared" si="10"/>
        <v>echo '  /dsftp/archive/outbound/sj_temp/ds_purge_171231.txt ' ;</v>
      </c>
      <c r="D366" s="7" t="str">
        <f t="shared" si="11"/>
        <v xml:space="preserve">touch -t 1712312230 ds_purge_test_171231.txt </v>
      </c>
      <c r="E366" s="15"/>
      <c r="F366" s="15"/>
    </row>
    <row r="367" spans="1:6" x14ac:dyDescent="0.25">
      <c r="A367" s="11">
        <v>43101</v>
      </c>
      <c r="B367" s="12" t="s">
        <v>164</v>
      </c>
      <c r="C367" s="10" t="str">
        <f t="shared" si="10"/>
        <v>echo '  /dsftp/archive/outbound/sj_temp/ds_purge_180101.txt ' ;</v>
      </c>
      <c r="D367" s="7" t="str">
        <f t="shared" si="11"/>
        <v xml:space="preserve">touch -t 1801012230 ds_purge_test_180101.txt </v>
      </c>
      <c r="E367" s="15"/>
      <c r="F367" s="15"/>
    </row>
    <row r="368" spans="1:6" x14ac:dyDescent="0.25">
      <c r="A368" s="11">
        <v>43102</v>
      </c>
      <c r="B368" s="12" t="s">
        <v>164</v>
      </c>
      <c r="C368" s="10" t="str">
        <f t="shared" si="10"/>
        <v>echo '  /dsftp/archive/outbound/sj_temp/ds_purge_180102.txt ' ;</v>
      </c>
      <c r="D368" s="7" t="str">
        <f t="shared" si="11"/>
        <v xml:space="preserve">touch -t 1801022230 ds_purge_test_180102.txt </v>
      </c>
      <c r="E368" s="15"/>
      <c r="F368" s="15"/>
    </row>
    <row r="369" spans="1:6" x14ac:dyDescent="0.25">
      <c r="A369" s="11">
        <v>43103</v>
      </c>
      <c r="B369" s="12" t="s">
        <v>164</v>
      </c>
      <c r="C369" s="10" t="str">
        <f t="shared" si="10"/>
        <v>echo '  /dsftp/archive/outbound/sj_temp/ds_purge_180103.txt ' ;</v>
      </c>
      <c r="D369" s="7" t="str">
        <f t="shared" si="11"/>
        <v xml:space="preserve">touch -t 1801032230 ds_purge_test_180103.txt </v>
      </c>
      <c r="E369" s="15"/>
      <c r="F369" s="15"/>
    </row>
    <row r="370" spans="1:6" x14ac:dyDescent="0.25">
      <c r="A370" s="11">
        <v>43104</v>
      </c>
      <c r="B370" s="12" t="s">
        <v>164</v>
      </c>
      <c r="C370" s="10" t="str">
        <f t="shared" si="10"/>
        <v>echo '  /dsftp/archive/outbound/sj_temp/ds_purge_180104.txt ' ;</v>
      </c>
      <c r="D370" s="7" t="str">
        <f t="shared" si="11"/>
        <v xml:space="preserve">touch -t 1801042230 ds_purge_test_180104.txt </v>
      </c>
      <c r="E370" s="15"/>
      <c r="F370" s="15"/>
    </row>
    <row r="371" spans="1:6" x14ac:dyDescent="0.25">
      <c r="A371" s="11">
        <v>43105</v>
      </c>
      <c r="B371" s="12" t="s">
        <v>164</v>
      </c>
      <c r="C371" s="10" t="str">
        <f t="shared" si="10"/>
        <v>echo '  /dsftp/archive/outbound/sj_temp/ds_purge_180105.txt ' ;</v>
      </c>
      <c r="D371" s="7" t="str">
        <f t="shared" si="11"/>
        <v xml:space="preserve">touch -t 1801052230 ds_purge_test_180105.txt </v>
      </c>
      <c r="E371" s="15"/>
      <c r="F371" s="15"/>
    </row>
    <row r="372" spans="1:6" x14ac:dyDescent="0.25">
      <c r="A372" s="11">
        <v>43106</v>
      </c>
      <c r="B372" s="12" t="s">
        <v>164</v>
      </c>
      <c r="C372" s="10" t="str">
        <f t="shared" si="10"/>
        <v>echo '  /dsftp/archive/outbound/sj_temp/ds_purge_180106.txt ' ;</v>
      </c>
      <c r="D372" s="7" t="str">
        <f t="shared" si="11"/>
        <v xml:space="preserve">touch -t 1801062230 ds_purge_test_180106.txt </v>
      </c>
      <c r="E372" s="15"/>
      <c r="F372" s="15"/>
    </row>
    <row r="373" spans="1:6" x14ac:dyDescent="0.25">
      <c r="A373" s="11">
        <v>43107</v>
      </c>
      <c r="B373" s="12" t="s">
        <v>164</v>
      </c>
      <c r="C373" s="10" t="str">
        <f t="shared" si="10"/>
        <v>echo '  /dsftp/archive/outbound/sj_temp/ds_purge_180107.txt ' ;</v>
      </c>
      <c r="D373" s="7" t="str">
        <f t="shared" si="11"/>
        <v xml:space="preserve">touch -t 1801072230 ds_purge_test_180107.txt </v>
      </c>
      <c r="E373" s="15"/>
      <c r="F373" s="15"/>
    </row>
    <row r="374" spans="1:6" x14ac:dyDescent="0.25">
      <c r="A374" s="11">
        <v>43108</v>
      </c>
      <c r="B374" s="12" t="s">
        <v>164</v>
      </c>
      <c r="C374" s="10" t="str">
        <f t="shared" si="10"/>
        <v>echo '  /dsftp/archive/outbound/sj_temp/ds_purge_180108.txt ' ;</v>
      </c>
      <c r="D374" s="7" t="str">
        <f t="shared" si="11"/>
        <v xml:space="preserve">touch -t 1801082230 ds_purge_test_180108.txt </v>
      </c>
      <c r="E374" s="15"/>
      <c r="F374" s="15"/>
    </row>
    <row r="375" spans="1:6" x14ac:dyDescent="0.25">
      <c r="A375" s="11">
        <v>43109</v>
      </c>
      <c r="B375" s="12" t="s">
        <v>164</v>
      </c>
      <c r="C375" s="10" t="str">
        <f t="shared" si="10"/>
        <v>echo '  /dsftp/archive/outbound/sj_temp/ds_purge_180109.txt ' ;</v>
      </c>
      <c r="D375" s="7" t="str">
        <f t="shared" si="11"/>
        <v xml:space="preserve">touch -t 1801092230 ds_purge_test_180109.txt </v>
      </c>
      <c r="E375" s="15"/>
      <c r="F375" s="15"/>
    </row>
    <row r="376" spans="1:6" x14ac:dyDescent="0.25">
      <c r="A376" s="11">
        <v>43110</v>
      </c>
      <c r="B376" s="12" t="s">
        <v>164</v>
      </c>
      <c r="C376" s="10" t="str">
        <f t="shared" si="10"/>
        <v>echo '  /dsftp/archive/outbound/sj_temp/ds_purge_180110.txt ' ;</v>
      </c>
      <c r="D376" s="7" t="str">
        <f t="shared" si="11"/>
        <v xml:space="preserve">touch -t 1801102230 ds_purge_test_180110.txt </v>
      </c>
      <c r="E376" s="15"/>
      <c r="F376" s="15"/>
    </row>
    <row r="377" spans="1:6" x14ac:dyDescent="0.25">
      <c r="A377" s="11">
        <v>43111</v>
      </c>
      <c r="B377" s="12" t="s">
        <v>164</v>
      </c>
      <c r="C377" s="10" t="str">
        <f t="shared" si="10"/>
        <v>echo '  /dsftp/archive/outbound/sj_temp/ds_purge_180111.txt ' ;</v>
      </c>
      <c r="D377" s="7" t="str">
        <f t="shared" si="11"/>
        <v xml:space="preserve">touch -t 1801112230 ds_purge_test_180111.txt </v>
      </c>
      <c r="E377" s="15"/>
      <c r="F377" s="15"/>
    </row>
    <row r="378" spans="1:6" x14ac:dyDescent="0.25">
      <c r="A378" s="11">
        <v>43112</v>
      </c>
      <c r="B378" s="12" t="s">
        <v>164</v>
      </c>
      <c r="C378" s="10" t="str">
        <f t="shared" si="10"/>
        <v>echo '  /dsftp/archive/outbound/sj_temp/ds_purge_180112.txt ' ;</v>
      </c>
      <c r="D378" s="7" t="str">
        <f t="shared" si="11"/>
        <v xml:space="preserve">touch -t 1801122230 ds_purge_test_180112.txt </v>
      </c>
      <c r="E378" s="15"/>
      <c r="F378" s="15"/>
    </row>
    <row r="379" spans="1:6" x14ac:dyDescent="0.25">
      <c r="A379" s="11">
        <v>43113</v>
      </c>
      <c r="B379" s="12" t="s">
        <v>164</v>
      </c>
      <c r="C379" s="10" t="str">
        <f t="shared" si="10"/>
        <v>echo '  /dsftp/archive/outbound/sj_temp/ds_purge_180113.txt ' ;</v>
      </c>
      <c r="D379" s="7" t="str">
        <f t="shared" si="11"/>
        <v xml:space="preserve">touch -t 1801132230 ds_purge_test_180113.txt </v>
      </c>
      <c r="E379" s="15"/>
      <c r="F379" s="15"/>
    </row>
    <row r="380" spans="1:6" x14ac:dyDescent="0.25">
      <c r="A380" s="11">
        <v>43114</v>
      </c>
      <c r="B380" s="12" t="s">
        <v>164</v>
      </c>
      <c r="C380" s="10" t="str">
        <f t="shared" si="10"/>
        <v>echo '  /dsftp/archive/outbound/sj_temp/ds_purge_180114.txt ' ;</v>
      </c>
      <c r="D380" s="7" t="str">
        <f t="shared" si="11"/>
        <v xml:space="preserve">touch -t 1801142230 ds_purge_test_180114.txt </v>
      </c>
      <c r="E380" s="15"/>
      <c r="F380" s="15"/>
    </row>
    <row r="381" spans="1:6" x14ac:dyDescent="0.25">
      <c r="A381" s="11">
        <v>43115</v>
      </c>
      <c r="B381" s="12" t="s">
        <v>164</v>
      </c>
      <c r="C381" s="10" t="str">
        <f t="shared" si="10"/>
        <v>echo '  /dsftp/archive/outbound/sj_temp/ds_purge_180115.txt ' ;</v>
      </c>
      <c r="D381" s="7" t="str">
        <f t="shared" si="11"/>
        <v xml:space="preserve">touch -t 1801152230 ds_purge_test_180115.txt </v>
      </c>
      <c r="E381" s="15"/>
      <c r="F381" s="15"/>
    </row>
    <row r="382" spans="1:6" x14ac:dyDescent="0.25">
      <c r="A382" s="11">
        <v>43116</v>
      </c>
      <c r="B382" s="12" t="s">
        <v>164</v>
      </c>
      <c r="C382" s="10" t="str">
        <f t="shared" si="10"/>
        <v>echo '  /dsftp/archive/outbound/sj_temp/ds_purge_180116.txt ' ;</v>
      </c>
      <c r="D382" s="7" t="str">
        <f t="shared" si="11"/>
        <v xml:space="preserve">touch -t 1801162230 ds_purge_test_180116.txt </v>
      </c>
      <c r="E382" s="15"/>
      <c r="F382" s="15"/>
    </row>
    <row r="383" spans="1:6" x14ac:dyDescent="0.25">
      <c r="A383" s="11">
        <v>43117</v>
      </c>
      <c r="B383" s="12" t="s">
        <v>164</v>
      </c>
      <c r="C383" s="10" t="str">
        <f t="shared" si="10"/>
        <v>echo '  /dsftp/archive/outbound/sj_temp/ds_purge_180117.txt ' ;</v>
      </c>
      <c r="D383" s="7" t="str">
        <f t="shared" si="11"/>
        <v xml:space="preserve">touch -t 1801172230 ds_purge_test_180117.txt </v>
      </c>
      <c r="E383" s="15"/>
      <c r="F383" s="15"/>
    </row>
    <row r="384" spans="1:6" x14ac:dyDescent="0.25">
      <c r="A384" s="11">
        <v>43118</v>
      </c>
      <c r="B384" s="12" t="s">
        <v>164</v>
      </c>
      <c r="C384" s="10" t="str">
        <f t="shared" si="10"/>
        <v>echo '  /dsftp/archive/outbound/sj_temp/ds_purge_180118.txt ' ;</v>
      </c>
      <c r="D384" s="7" t="str">
        <f t="shared" si="11"/>
        <v xml:space="preserve">touch -t 1801182230 ds_purge_test_180118.txt </v>
      </c>
      <c r="E384" s="15"/>
      <c r="F384" s="15"/>
    </row>
    <row r="385" spans="1:6" x14ac:dyDescent="0.25">
      <c r="A385" s="11">
        <v>43119</v>
      </c>
      <c r="B385" s="12" t="s">
        <v>164</v>
      </c>
      <c r="C385" s="10" t="str">
        <f t="shared" si="10"/>
        <v>echo '  /dsftp/archive/outbound/sj_temp/ds_purge_180119.txt ' ;</v>
      </c>
      <c r="D385" s="7" t="str">
        <f t="shared" si="11"/>
        <v xml:space="preserve">touch -t 1801192230 ds_purge_test_180119.txt </v>
      </c>
      <c r="E385" s="15"/>
      <c r="F385" s="15"/>
    </row>
    <row r="386" spans="1:6" x14ac:dyDescent="0.25">
      <c r="A386" s="11">
        <v>43120</v>
      </c>
      <c r="B386" s="12" t="s">
        <v>164</v>
      </c>
      <c r="C386" s="10" t="str">
        <f t="shared" si="10"/>
        <v>echo '  /dsftp/archive/outbound/sj_temp/ds_purge_180120.txt ' ;</v>
      </c>
      <c r="D386" s="7" t="str">
        <f t="shared" si="11"/>
        <v xml:space="preserve">touch -t 1801202230 ds_purge_test_180120.txt </v>
      </c>
      <c r="E386" s="15"/>
      <c r="F386" s="15"/>
    </row>
    <row r="387" spans="1:6" x14ac:dyDescent="0.25">
      <c r="A387" s="11">
        <v>43121</v>
      </c>
      <c r="B387" s="12" t="s">
        <v>164</v>
      </c>
      <c r="C387" s="10" t="str">
        <f t="shared" ref="C387:C450" si="12">CONCATENATE("echo ' ",B387,"/ds_purge_",TEXT(A387,"yymmdd"),".txt ' ;")</f>
        <v>echo '  /dsftp/archive/outbound/sj_temp/ds_purge_180121.txt ' ;</v>
      </c>
      <c r="D387" s="7" t="str">
        <f t="shared" ref="D387:D450" si="13">CONCATENATE("touch -t ",TEXT(A387,"yymmdd"),"2230 ds_purge_test_",TEXT(A387,"yymmdd"),".txt ")</f>
        <v xml:space="preserve">touch -t 1801212230 ds_purge_test_180121.txt </v>
      </c>
      <c r="E387" s="15"/>
      <c r="F387" s="15"/>
    </row>
    <row r="388" spans="1:6" x14ac:dyDescent="0.25">
      <c r="A388" s="11">
        <v>43122</v>
      </c>
      <c r="B388" s="12" t="s">
        <v>164</v>
      </c>
      <c r="C388" s="10" t="str">
        <f t="shared" si="12"/>
        <v>echo '  /dsftp/archive/outbound/sj_temp/ds_purge_180122.txt ' ;</v>
      </c>
      <c r="D388" s="7" t="str">
        <f t="shared" si="13"/>
        <v xml:space="preserve">touch -t 1801222230 ds_purge_test_180122.txt </v>
      </c>
      <c r="E388" s="15"/>
      <c r="F388" s="15"/>
    </row>
    <row r="389" spans="1:6" x14ac:dyDescent="0.25">
      <c r="A389" s="11">
        <v>43123</v>
      </c>
      <c r="B389" s="12" t="s">
        <v>164</v>
      </c>
      <c r="C389" s="10" t="str">
        <f t="shared" si="12"/>
        <v>echo '  /dsftp/archive/outbound/sj_temp/ds_purge_180123.txt ' ;</v>
      </c>
      <c r="D389" s="7" t="str">
        <f t="shared" si="13"/>
        <v xml:space="preserve">touch -t 1801232230 ds_purge_test_180123.txt </v>
      </c>
      <c r="E389" s="15"/>
      <c r="F389" s="15"/>
    </row>
    <row r="390" spans="1:6" x14ac:dyDescent="0.25">
      <c r="A390" s="11">
        <v>43124</v>
      </c>
      <c r="B390" s="12" t="s">
        <v>164</v>
      </c>
      <c r="C390" s="10" t="str">
        <f t="shared" si="12"/>
        <v>echo '  /dsftp/archive/outbound/sj_temp/ds_purge_180124.txt ' ;</v>
      </c>
      <c r="D390" s="7" t="str">
        <f t="shared" si="13"/>
        <v xml:space="preserve">touch -t 1801242230 ds_purge_test_180124.txt </v>
      </c>
      <c r="E390" s="15"/>
      <c r="F390" s="15"/>
    </row>
    <row r="391" spans="1:6" x14ac:dyDescent="0.25">
      <c r="A391" s="11">
        <v>43125</v>
      </c>
      <c r="B391" s="12" t="s">
        <v>164</v>
      </c>
      <c r="C391" s="10" t="str">
        <f t="shared" si="12"/>
        <v>echo '  /dsftp/archive/outbound/sj_temp/ds_purge_180125.txt ' ;</v>
      </c>
      <c r="D391" s="7" t="str">
        <f t="shared" si="13"/>
        <v xml:space="preserve">touch -t 1801252230 ds_purge_test_180125.txt </v>
      </c>
      <c r="E391" s="15"/>
      <c r="F391" s="15"/>
    </row>
    <row r="392" spans="1:6" x14ac:dyDescent="0.25">
      <c r="A392" s="11">
        <v>43126</v>
      </c>
      <c r="B392" s="12" t="s">
        <v>164</v>
      </c>
      <c r="C392" s="10" t="str">
        <f t="shared" si="12"/>
        <v>echo '  /dsftp/archive/outbound/sj_temp/ds_purge_180126.txt ' ;</v>
      </c>
      <c r="D392" s="7" t="str">
        <f t="shared" si="13"/>
        <v xml:space="preserve">touch -t 1801262230 ds_purge_test_180126.txt </v>
      </c>
      <c r="E392" s="15"/>
      <c r="F392" s="15"/>
    </row>
    <row r="393" spans="1:6" x14ac:dyDescent="0.25">
      <c r="A393" s="11">
        <v>43127</v>
      </c>
      <c r="B393" s="12" t="s">
        <v>164</v>
      </c>
      <c r="C393" s="10" t="str">
        <f t="shared" si="12"/>
        <v>echo '  /dsftp/archive/outbound/sj_temp/ds_purge_180127.txt ' ;</v>
      </c>
      <c r="D393" s="7" t="str">
        <f t="shared" si="13"/>
        <v xml:space="preserve">touch -t 1801272230 ds_purge_test_180127.txt </v>
      </c>
      <c r="E393" s="15"/>
      <c r="F393" s="15"/>
    </row>
    <row r="394" spans="1:6" x14ac:dyDescent="0.25">
      <c r="A394" s="11">
        <v>43128</v>
      </c>
      <c r="B394" s="12" t="s">
        <v>164</v>
      </c>
      <c r="C394" s="10" t="str">
        <f t="shared" si="12"/>
        <v>echo '  /dsftp/archive/outbound/sj_temp/ds_purge_180128.txt ' ;</v>
      </c>
      <c r="D394" s="7" t="str">
        <f t="shared" si="13"/>
        <v xml:space="preserve">touch -t 1801282230 ds_purge_test_180128.txt </v>
      </c>
      <c r="E394" s="15"/>
      <c r="F394" s="15"/>
    </row>
    <row r="395" spans="1:6" x14ac:dyDescent="0.25">
      <c r="A395" s="11">
        <v>43129</v>
      </c>
      <c r="B395" s="12" t="s">
        <v>164</v>
      </c>
      <c r="C395" s="10" t="str">
        <f t="shared" si="12"/>
        <v>echo '  /dsftp/archive/outbound/sj_temp/ds_purge_180129.txt ' ;</v>
      </c>
      <c r="D395" s="7" t="str">
        <f t="shared" si="13"/>
        <v xml:space="preserve">touch -t 1801292230 ds_purge_test_180129.txt </v>
      </c>
      <c r="E395" s="15"/>
      <c r="F395" s="15"/>
    </row>
    <row r="396" spans="1:6" x14ac:dyDescent="0.25">
      <c r="A396" s="11">
        <v>43130</v>
      </c>
      <c r="B396" s="12" t="s">
        <v>164</v>
      </c>
      <c r="C396" s="10" t="str">
        <f t="shared" si="12"/>
        <v>echo '  /dsftp/archive/outbound/sj_temp/ds_purge_180130.txt ' ;</v>
      </c>
      <c r="D396" s="7" t="str">
        <f t="shared" si="13"/>
        <v xml:space="preserve">touch -t 1801302230 ds_purge_test_180130.txt </v>
      </c>
      <c r="E396" s="15"/>
      <c r="F396" s="15"/>
    </row>
    <row r="397" spans="1:6" x14ac:dyDescent="0.25">
      <c r="A397" s="11">
        <v>43131</v>
      </c>
      <c r="B397" s="12" t="s">
        <v>164</v>
      </c>
      <c r="C397" s="10" t="str">
        <f t="shared" si="12"/>
        <v>echo '  /dsftp/archive/outbound/sj_temp/ds_purge_180131.txt ' ;</v>
      </c>
      <c r="D397" s="7" t="str">
        <f t="shared" si="13"/>
        <v xml:space="preserve">touch -t 1801312230 ds_purge_test_180131.txt </v>
      </c>
      <c r="E397" s="15"/>
      <c r="F397" s="15"/>
    </row>
    <row r="398" spans="1:6" x14ac:dyDescent="0.25">
      <c r="A398" s="11">
        <v>43132</v>
      </c>
      <c r="B398" s="12" t="s">
        <v>164</v>
      </c>
      <c r="C398" s="10" t="str">
        <f t="shared" si="12"/>
        <v>echo '  /dsftp/archive/outbound/sj_temp/ds_purge_180201.txt ' ;</v>
      </c>
      <c r="D398" s="7" t="str">
        <f t="shared" si="13"/>
        <v xml:space="preserve">touch -t 1802012230 ds_purge_test_180201.txt </v>
      </c>
      <c r="E398" s="15"/>
      <c r="F398" s="15"/>
    </row>
    <row r="399" spans="1:6" x14ac:dyDescent="0.25">
      <c r="A399" s="11">
        <v>43133</v>
      </c>
      <c r="B399" s="12" t="s">
        <v>164</v>
      </c>
      <c r="C399" s="10" t="str">
        <f t="shared" si="12"/>
        <v>echo '  /dsftp/archive/outbound/sj_temp/ds_purge_180202.txt ' ;</v>
      </c>
      <c r="D399" s="7" t="str">
        <f t="shared" si="13"/>
        <v xml:space="preserve">touch -t 1802022230 ds_purge_test_180202.txt </v>
      </c>
      <c r="E399" s="15"/>
      <c r="F399" s="15"/>
    </row>
    <row r="400" spans="1:6" x14ac:dyDescent="0.25">
      <c r="A400" s="11">
        <v>43134</v>
      </c>
      <c r="B400" s="12" t="s">
        <v>164</v>
      </c>
      <c r="C400" s="10" t="str">
        <f t="shared" si="12"/>
        <v>echo '  /dsftp/archive/outbound/sj_temp/ds_purge_180203.txt ' ;</v>
      </c>
      <c r="D400" s="7" t="str">
        <f t="shared" si="13"/>
        <v xml:space="preserve">touch -t 1802032230 ds_purge_test_180203.txt </v>
      </c>
      <c r="E400" s="15"/>
      <c r="F400" s="15"/>
    </row>
    <row r="401" spans="1:6" x14ac:dyDescent="0.25">
      <c r="A401" s="11">
        <v>43135</v>
      </c>
      <c r="B401" s="12" t="s">
        <v>164</v>
      </c>
      <c r="C401" s="10" t="str">
        <f t="shared" si="12"/>
        <v>echo '  /dsftp/archive/outbound/sj_temp/ds_purge_180204.txt ' ;</v>
      </c>
      <c r="D401" s="7" t="str">
        <f t="shared" si="13"/>
        <v xml:space="preserve">touch -t 1802042230 ds_purge_test_180204.txt </v>
      </c>
      <c r="E401" s="15"/>
      <c r="F401" s="15"/>
    </row>
    <row r="402" spans="1:6" x14ac:dyDescent="0.25">
      <c r="A402" s="11">
        <v>43136</v>
      </c>
      <c r="B402" s="12" t="s">
        <v>164</v>
      </c>
      <c r="C402" s="10" t="str">
        <f t="shared" si="12"/>
        <v>echo '  /dsftp/archive/outbound/sj_temp/ds_purge_180205.txt ' ;</v>
      </c>
      <c r="D402" s="7" t="str">
        <f t="shared" si="13"/>
        <v xml:space="preserve">touch -t 1802052230 ds_purge_test_180205.txt </v>
      </c>
      <c r="E402" s="15"/>
      <c r="F402" s="15"/>
    </row>
    <row r="403" spans="1:6" x14ac:dyDescent="0.25">
      <c r="A403" s="11">
        <v>43137</v>
      </c>
      <c r="B403" s="12" t="s">
        <v>164</v>
      </c>
      <c r="C403" s="10" t="str">
        <f t="shared" si="12"/>
        <v>echo '  /dsftp/archive/outbound/sj_temp/ds_purge_180206.txt ' ;</v>
      </c>
      <c r="D403" s="7" t="str">
        <f t="shared" si="13"/>
        <v xml:space="preserve">touch -t 1802062230 ds_purge_test_180206.txt </v>
      </c>
      <c r="E403" s="15"/>
      <c r="F403" s="15"/>
    </row>
    <row r="404" spans="1:6" x14ac:dyDescent="0.25">
      <c r="A404" s="11">
        <v>43138</v>
      </c>
      <c r="B404" s="12" t="s">
        <v>164</v>
      </c>
      <c r="C404" s="10" t="str">
        <f t="shared" si="12"/>
        <v>echo '  /dsftp/archive/outbound/sj_temp/ds_purge_180207.txt ' ;</v>
      </c>
      <c r="D404" s="7" t="str">
        <f t="shared" si="13"/>
        <v xml:space="preserve">touch -t 1802072230 ds_purge_test_180207.txt </v>
      </c>
      <c r="E404" s="15"/>
      <c r="F404" s="15"/>
    </row>
    <row r="405" spans="1:6" x14ac:dyDescent="0.25">
      <c r="A405" s="11">
        <v>43139</v>
      </c>
      <c r="B405" s="12" t="s">
        <v>164</v>
      </c>
      <c r="C405" s="10" t="str">
        <f t="shared" si="12"/>
        <v>echo '  /dsftp/archive/outbound/sj_temp/ds_purge_180208.txt ' ;</v>
      </c>
      <c r="D405" s="7" t="str">
        <f t="shared" si="13"/>
        <v xml:space="preserve">touch -t 1802082230 ds_purge_test_180208.txt </v>
      </c>
      <c r="E405" s="15"/>
      <c r="F405" s="15"/>
    </row>
    <row r="406" spans="1:6" x14ac:dyDescent="0.25">
      <c r="A406" s="11">
        <v>43140</v>
      </c>
      <c r="B406" s="12" t="s">
        <v>164</v>
      </c>
      <c r="C406" s="10" t="str">
        <f t="shared" si="12"/>
        <v>echo '  /dsftp/archive/outbound/sj_temp/ds_purge_180209.txt ' ;</v>
      </c>
      <c r="D406" s="7" t="str">
        <f t="shared" si="13"/>
        <v xml:space="preserve">touch -t 1802092230 ds_purge_test_180209.txt </v>
      </c>
      <c r="E406" s="15"/>
      <c r="F406" s="15"/>
    </row>
    <row r="407" spans="1:6" x14ac:dyDescent="0.25">
      <c r="A407" s="11">
        <v>43141</v>
      </c>
      <c r="B407" s="12" t="s">
        <v>164</v>
      </c>
      <c r="C407" s="10" t="str">
        <f t="shared" si="12"/>
        <v>echo '  /dsftp/archive/outbound/sj_temp/ds_purge_180210.txt ' ;</v>
      </c>
      <c r="D407" s="7" t="str">
        <f t="shared" si="13"/>
        <v xml:space="preserve">touch -t 1802102230 ds_purge_test_180210.txt </v>
      </c>
      <c r="E407" s="15"/>
      <c r="F407" s="15"/>
    </row>
    <row r="408" spans="1:6" x14ac:dyDescent="0.25">
      <c r="A408" s="11">
        <v>43142</v>
      </c>
      <c r="B408" s="12" t="s">
        <v>164</v>
      </c>
      <c r="C408" s="10" t="str">
        <f t="shared" si="12"/>
        <v>echo '  /dsftp/archive/outbound/sj_temp/ds_purge_180211.txt ' ;</v>
      </c>
      <c r="D408" s="7" t="str">
        <f t="shared" si="13"/>
        <v xml:space="preserve">touch -t 1802112230 ds_purge_test_180211.txt </v>
      </c>
      <c r="E408" s="15"/>
      <c r="F408" s="15"/>
    </row>
    <row r="409" spans="1:6" x14ac:dyDescent="0.25">
      <c r="A409" s="11">
        <v>43143</v>
      </c>
      <c r="B409" s="12" t="s">
        <v>164</v>
      </c>
      <c r="C409" s="10" t="str">
        <f t="shared" si="12"/>
        <v>echo '  /dsftp/archive/outbound/sj_temp/ds_purge_180212.txt ' ;</v>
      </c>
      <c r="D409" s="7" t="str">
        <f t="shared" si="13"/>
        <v xml:space="preserve">touch -t 1802122230 ds_purge_test_180212.txt </v>
      </c>
      <c r="E409" s="15"/>
      <c r="F409" s="15"/>
    </row>
    <row r="410" spans="1:6" x14ac:dyDescent="0.25">
      <c r="A410" s="11">
        <v>43144</v>
      </c>
      <c r="B410" s="12" t="s">
        <v>164</v>
      </c>
      <c r="C410" s="10" t="str">
        <f t="shared" si="12"/>
        <v>echo '  /dsftp/archive/outbound/sj_temp/ds_purge_180213.txt ' ;</v>
      </c>
      <c r="D410" s="7" t="str">
        <f t="shared" si="13"/>
        <v xml:space="preserve">touch -t 1802132230 ds_purge_test_180213.txt </v>
      </c>
      <c r="E410" s="15"/>
      <c r="F410" s="15"/>
    </row>
    <row r="411" spans="1:6" x14ac:dyDescent="0.25">
      <c r="A411" s="11">
        <v>43145</v>
      </c>
      <c r="B411" s="12" t="s">
        <v>164</v>
      </c>
      <c r="C411" s="10" t="str">
        <f t="shared" si="12"/>
        <v>echo '  /dsftp/archive/outbound/sj_temp/ds_purge_180214.txt ' ;</v>
      </c>
      <c r="D411" s="7" t="str">
        <f t="shared" si="13"/>
        <v xml:space="preserve">touch -t 1802142230 ds_purge_test_180214.txt </v>
      </c>
      <c r="E411" s="15"/>
      <c r="F411" s="15"/>
    </row>
    <row r="412" spans="1:6" x14ac:dyDescent="0.25">
      <c r="A412" s="11">
        <v>43146</v>
      </c>
      <c r="B412" s="12" t="s">
        <v>164</v>
      </c>
      <c r="C412" s="10" t="str">
        <f t="shared" si="12"/>
        <v>echo '  /dsftp/archive/outbound/sj_temp/ds_purge_180215.txt ' ;</v>
      </c>
      <c r="D412" s="7" t="str">
        <f t="shared" si="13"/>
        <v xml:space="preserve">touch -t 1802152230 ds_purge_test_180215.txt </v>
      </c>
      <c r="E412" s="15"/>
      <c r="F412" s="15"/>
    </row>
    <row r="413" spans="1:6" x14ac:dyDescent="0.25">
      <c r="A413" s="11">
        <v>43147</v>
      </c>
      <c r="B413" s="12" t="s">
        <v>164</v>
      </c>
      <c r="C413" s="10" t="str">
        <f t="shared" si="12"/>
        <v>echo '  /dsftp/archive/outbound/sj_temp/ds_purge_180216.txt ' ;</v>
      </c>
      <c r="D413" s="7" t="str">
        <f t="shared" si="13"/>
        <v xml:space="preserve">touch -t 1802162230 ds_purge_test_180216.txt </v>
      </c>
      <c r="E413" s="15"/>
      <c r="F413" s="15"/>
    </row>
    <row r="414" spans="1:6" x14ac:dyDescent="0.25">
      <c r="A414" s="11">
        <v>43148</v>
      </c>
      <c r="B414" s="12" t="s">
        <v>164</v>
      </c>
      <c r="C414" s="10" t="str">
        <f t="shared" si="12"/>
        <v>echo '  /dsftp/archive/outbound/sj_temp/ds_purge_180217.txt ' ;</v>
      </c>
      <c r="D414" s="7" t="str">
        <f t="shared" si="13"/>
        <v xml:space="preserve">touch -t 1802172230 ds_purge_test_180217.txt </v>
      </c>
      <c r="E414" s="15"/>
      <c r="F414" s="15"/>
    </row>
    <row r="415" spans="1:6" x14ac:dyDescent="0.25">
      <c r="A415" s="11">
        <v>43149</v>
      </c>
      <c r="B415" s="12" t="s">
        <v>164</v>
      </c>
      <c r="C415" s="10" t="str">
        <f t="shared" si="12"/>
        <v>echo '  /dsftp/archive/outbound/sj_temp/ds_purge_180218.txt ' ;</v>
      </c>
      <c r="D415" s="7" t="str">
        <f t="shared" si="13"/>
        <v xml:space="preserve">touch -t 1802182230 ds_purge_test_180218.txt </v>
      </c>
      <c r="E415" s="15"/>
      <c r="F415" s="15"/>
    </row>
    <row r="416" spans="1:6" x14ac:dyDescent="0.25">
      <c r="A416" s="11">
        <v>43150</v>
      </c>
      <c r="B416" s="12" t="s">
        <v>164</v>
      </c>
      <c r="C416" s="10" t="str">
        <f t="shared" si="12"/>
        <v>echo '  /dsftp/archive/outbound/sj_temp/ds_purge_180219.txt ' ;</v>
      </c>
      <c r="D416" s="7" t="str">
        <f t="shared" si="13"/>
        <v xml:space="preserve">touch -t 1802192230 ds_purge_test_180219.txt </v>
      </c>
      <c r="E416" s="15"/>
      <c r="F416" s="15"/>
    </row>
    <row r="417" spans="1:6" x14ac:dyDescent="0.25">
      <c r="A417" s="11">
        <v>43151</v>
      </c>
      <c r="B417" s="12" t="s">
        <v>164</v>
      </c>
      <c r="C417" s="10" t="str">
        <f t="shared" si="12"/>
        <v>echo '  /dsftp/archive/outbound/sj_temp/ds_purge_180220.txt ' ;</v>
      </c>
      <c r="D417" s="7" t="str">
        <f t="shared" si="13"/>
        <v xml:space="preserve">touch -t 1802202230 ds_purge_test_180220.txt </v>
      </c>
      <c r="E417" s="15"/>
      <c r="F417" s="15"/>
    </row>
    <row r="418" spans="1:6" x14ac:dyDescent="0.25">
      <c r="A418" s="11">
        <v>43152</v>
      </c>
      <c r="B418" s="12" t="s">
        <v>164</v>
      </c>
      <c r="C418" s="10" t="str">
        <f t="shared" si="12"/>
        <v>echo '  /dsftp/archive/outbound/sj_temp/ds_purge_180221.txt ' ;</v>
      </c>
      <c r="D418" s="7" t="str">
        <f t="shared" si="13"/>
        <v xml:space="preserve">touch -t 1802212230 ds_purge_test_180221.txt </v>
      </c>
      <c r="E418" s="15"/>
      <c r="F418" s="15"/>
    </row>
    <row r="419" spans="1:6" x14ac:dyDescent="0.25">
      <c r="A419" s="11">
        <v>43153</v>
      </c>
      <c r="B419" s="12" t="s">
        <v>164</v>
      </c>
      <c r="C419" s="10" t="str">
        <f t="shared" si="12"/>
        <v>echo '  /dsftp/archive/outbound/sj_temp/ds_purge_180222.txt ' ;</v>
      </c>
      <c r="D419" s="7" t="str">
        <f t="shared" si="13"/>
        <v xml:space="preserve">touch -t 1802222230 ds_purge_test_180222.txt </v>
      </c>
      <c r="E419" s="15"/>
      <c r="F419" s="15"/>
    </row>
    <row r="420" spans="1:6" x14ac:dyDescent="0.25">
      <c r="A420" s="11">
        <v>43154</v>
      </c>
      <c r="B420" s="12" t="s">
        <v>164</v>
      </c>
      <c r="C420" s="10" t="str">
        <f t="shared" si="12"/>
        <v>echo '  /dsftp/archive/outbound/sj_temp/ds_purge_180223.txt ' ;</v>
      </c>
      <c r="D420" s="7" t="str">
        <f t="shared" si="13"/>
        <v xml:space="preserve">touch -t 1802232230 ds_purge_test_180223.txt </v>
      </c>
      <c r="E420" s="15"/>
      <c r="F420" s="15"/>
    </row>
    <row r="421" spans="1:6" x14ac:dyDescent="0.25">
      <c r="A421" s="11">
        <v>43155</v>
      </c>
      <c r="B421" s="12" t="s">
        <v>164</v>
      </c>
      <c r="C421" s="10" t="str">
        <f t="shared" si="12"/>
        <v>echo '  /dsftp/archive/outbound/sj_temp/ds_purge_180224.txt ' ;</v>
      </c>
      <c r="D421" s="7" t="str">
        <f t="shared" si="13"/>
        <v xml:space="preserve">touch -t 1802242230 ds_purge_test_180224.txt </v>
      </c>
      <c r="E421" s="15"/>
      <c r="F421" s="15"/>
    </row>
    <row r="422" spans="1:6" x14ac:dyDescent="0.25">
      <c r="A422" s="11">
        <v>43156</v>
      </c>
      <c r="B422" s="12" t="s">
        <v>164</v>
      </c>
      <c r="C422" s="10" t="str">
        <f t="shared" si="12"/>
        <v>echo '  /dsftp/archive/outbound/sj_temp/ds_purge_180225.txt ' ;</v>
      </c>
      <c r="D422" s="7" t="str">
        <f t="shared" si="13"/>
        <v xml:space="preserve">touch -t 1802252230 ds_purge_test_180225.txt </v>
      </c>
      <c r="E422" s="15"/>
      <c r="F422" s="15"/>
    </row>
    <row r="423" spans="1:6" x14ac:dyDescent="0.25">
      <c r="A423" s="11">
        <v>43157</v>
      </c>
      <c r="B423" s="12" t="s">
        <v>164</v>
      </c>
      <c r="C423" s="10" t="str">
        <f t="shared" si="12"/>
        <v>echo '  /dsftp/archive/outbound/sj_temp/ds_purge_180226.txt ' ;</v>
      </c>
      <c r="D423" s="7" t="str">
        <f t="shared" si="13"/>
        <v xml:space="preserve">touch -t 1802262230 ds_purge_test_180226.txt </v>
      </c>
      <c r="E423" s="15"/>
      <c r="F423" s="15"/>
    </row>
    <row r="424" spans="1:6" x14ac:dyDescent="0.25">
      <c r="A424" s="11">
        <v>43158</v>
      </c>
      <c r="B424" s="12" t="s">
        <v>164</v>
      </c>
      <c r="C424" s="10" t="str">
        <f t="shared" si="12"/>
        <v>echo '  /dsftp/archive/outbound/sj_temp/ds_purge_180227.txt ' ;</v>
      </c>
      <c r="D424" s="7" t="str">
        <f t="shared" si="13"/>
        <v xml:space="preserve">touch -t 1802272230 ds_purge_test_180227.txt </v>
      </c>
      <c r="E424" s="15"/>
      <c r="F424" s="15"/>
    </row>
    <row r="425" spans="1:6" x14ac:dyDescent="0.25">
      <c r="A425" s="11">
        <v>43159</v>
      </c>
      <c r="B425" s="12" t="s">
        <v>164</v>
      </c>
      <c r="C425" s="10" t="str">
        <f t="shared" si="12"/>
        <v>echo '  /dsftp/archive/outbound/sj_temp/ds_purge_180228.txt ' ;</v>
      </c>
      <c r="D425" s="7" t="str">
        <f t="shared" si="13"/>
        <v xml:space="preserve">touch -t 1802282230 ds_purge_test_180228.txt </v>
      </c>
      <c r="E425" s="15"/>
      <c r="F425" s="15"/>
    </row>
    <row r="426" spans="1:6" x14ac:dyDescent="0.25">
      <c r="A426" s="11">
        <v>43160</v>
      </c>
      <c r="B426" s="12" t="s">
        <v>164</v>
      </c>
      <c r="C426" s="10" t="str">
        <f t="shared" si="12"/>
        <v>echo '  /dsftp/archive/outbound/sj_temp/ds_purge_180301.txt ' ;</v>
      </c>
      <c r="D426" s="7" t="str">
        <f t="shared" si="13"/>
        <v xml:space="preserve">touch -t 1803012230 ds_purge_test_180301.txt </v>
      </c>
      <c r="E426" s="15"/>
      <c r="F426" s="15"/>
    </row>
    <row r="427" spans="1:6" x14ac:dyDescent="0.25">
      <c r="A427" s="11">
        <v>43161</v>
      </c>
      <c r="B427" s="12" t="s">
        <v>164</v>
      </c>
      <c r="C427" s="10" t="str">
        <f t="shared" si="12"/>
        <v>echo '  /dsftp/archive/outbound/sj_temp/ds_purge_180302.txt ' ;</v>
      </c>
      <c r="D427" s="7" t="str">
        <f t="shared" si="13"/>
        <v xml:space="preserve">touch -t 1803022230 ds_purge_test_180302.txt </v>
      </c>
      <c r="E427" s="15"/>
      <c r="F427" s="15"/>
    </row>
    <row r="428" spans="1:6" x14ac:dyDescent="0.25">
      <c r="A428" s="11">
        <v>43162</v>
      </c>
      <c r="B428" s="12" t="s">
        <v>164</v>
      </c>
      <c r="C428" s="10" t="str">
        <f t="shared" si="12"/>
        <v>echo '  /dsftp/archive/outbound/sj_temp/ds_purge_180303.txt ' ;</v>
      </c>
      <c r="D428" s="7" t="str">
        <f t="shared" si="13"/>
        <v xml:space="preserve">touch -t 1803032230 ds_purge_test_180303.txt </v>
      </c>
      <c r="E428" s="15"/>
      <c r="F428" s="15"/>
    </row>
    <row r="429" spans="1:6" x14ac:dyDescent="0.25">
      <c r="A429" s="11">
        <v>43163</v>
      </c>
      <c r="B429" s="12" t="s">
        <v>164</v>
      </c>
      <c r="C429" s="10" t="str">
        <f t="shared" si="12"/>
        <v>echo '  /dsftp/archive/outbound/sj_temp/ds_purge_180304.txt ' ;</v>
      </c>
      <c r="D429" s="7" t="str">
        <f t="shared" si="13"/>
        <v xml:space="preserve">touch -t 1803042230 ds_purge_test_180304.txt </v>
      </c>
      <c r="E429" s="15"/>
      <c r="F429" s="15"/>
    </row>
    <row r="430" spans="1:6" x14ac:dyDescent="0.25">
      <c r="A430" s="11">
        <v>43164</v>
      </c>
      <c r="B430" s="12" t="s">
        <v>164</v>
      </c>
      <c r="C430" s="10" t="str">
        <f t="shared" si="12"/>
        <v>echo '  /dsftp/archive/outbound/sj_temp/ds_purge_180305.txt ' ;</v>
      </c>
      <c r="D430" s="7" t="str">
        <f t="shared" si="13"/>
        <v xml:space="preserve">touch -t 1803052230 ds_purge_test_180305.txt </v>
      </c>
      <c r="E430" s="15"/>
      <c r="F430" s="15"/>
    </row>
    <row r="431" spans="1:6" x14ac:dyDescent="0.25">
      <c r="A431" s="11">
        <v>43165</v>
      </c>
      <c r="B431" s="12" t="s">
        <v>164</v>
      </c>
      <c r="C431" s="10" t="str">
        <f t="shared" si="12"/>
        <v>echo '  /dsftp/archive/outbound/sj_temp/ds_purge_180306.txt ' ;</v>
      </c>
      <c r="D431" s="7" t="str">
        <f t="shared" si="13"/>
        <v xml:space="preserve">touch -t 1803062230 ds_purge_test_180306.txt </v>
      </c>
      <c r="E431" s="15"/>
      <c r="F431" s="15"/>
    </row>
    <row r="432" spans="1:6" x14ac:dyDescent="0.25">
      <c r="A432" s="11">
        <v>43166</v>
      </c>
      <c r="B432" s="12" t="s">
        <v>164</v>
      </c>
      <c r="C432" s="10" t="str">
        <f t="shared" si="12"/>
        <v>echo '  /dsftp/archive/outbound/sj_temp/ds_purge_180307.txt ' ;</v>
      </c>
      <c r="D432" s="7" t="str">
        <f t="shared" si="13"/>
        <v xml:space="preserve">touch -t 1803072230 ds_purge_test_180307.txt </v>
      </c>
      <c r="E432" s="15"/>
      <c r="F432" s="15"/>
    </row>
    <row r="433" spans="1:6" x14ac:dyDescent="0.25">
      <c r="A433" s="11">
        <v>43167</v>
      </c>
      <c r="B433" s="12" t="s">
        <v>164</v>
      </c>
      <c r="C433" s="10" t="str">
        <f t="shared" si="12"/>
        <v>echo '  /dsftp/archive/outbound/sj_temp/ds_purge_180308.txt ' ;</v>
      </c>
      <c r="D433" s="7" t="str">
        <f t="shared" si="13"/>
        <v xml:space="preserve">touch -t 1803082230 ds_purge_test_180308.txt </v>
      </c>
      <c r="E433" s="15"/>
      <c r="F433" s="15"/>
    </row>
    <row r="434" spans="1:6" x14ac:dyDescent="0.25">
      <c r="A434" s="11">
        <v>43168</v>
      </c>
      <c r="B434" s="12" t="s">
        <v>164</v>
      </c>
      <c r="C434" s="10" t="str">
        <f t="shared" si="12"/>
        <v>echo '  /dsftp/archive/outbound/sj_temp/ds_purge_180309.txt ' ;</v>
      </c>
      <c r="D434" s="7" t="str">
        <f t="shared" si="13"/>
        <v xml:space="preserve">touch -t 1803092230 ds_purge_test_180309.txt </v>
      </c>
      <c r="E434" s="15"/>
      <c r="F434" s="15"/>
    </row>
    <row r="435" spans="1:6" x14ac:dyDescent="0.25">
      <c r="A435" s="11">
        <v>43169</v>
      </c>
      <c r="B435" s="12" t="s">
        <v>164</v>
      </c>
      <c r="C435" s="10" t="str">
        <f t="shared" si="12"/>
        <v>echo '  /dsftp/archive/outbound/sj_temp/ds_purge_180310.txt ' ;</v>
      </c>
      <c r="D435" s="7" t="str">
        <f t="shared" si="13"/>
        <v xml:space="preserve">touch -t 1803102230 ds_purge_test_180310.txt </v>
      </c>
      <c r="E435" s="15"/>
      <c r="F435" s="15"/>
    </row>
    <row r="436" spans="1:6" x14ac:dyDescent="0.25">
      <c r="A436" s="11">
        <v>43170</v>
      </c>
      <c r="B436" s="12" t="s">
        <v>164</v>
      </c>
      <c r="C436" s="10" t="str">
        <f t="shared" si="12"/>
        <v>echo '  /dsftp/archive/outbound/sj_temp/ds_purge_180311.txt ' ;</v>
      </c>
      <c r="D436" s="7" t="str">
        <f t="shared" si="13"/>
        <v xml:space="preserve">touch -t 1803112230 ds_purge_test_180311.txt </v>
      </c>
      <c r="E436" s="15"/>
      <c r="F436" s="15"/>
    </row>
    <row r="437" spans="1:6" x14ac:dyDescent="0.25">
      <c r="A437" s="11">
        <v>43171</v>
      </c>
      <c r="B437" s="12" t="s">
        <v>164</v>
      </c>
      <c r="C437" s="10" t="str">
        <f t="shared" si="12"/>
        <v>echo '  /dsftp/archive/outbound/sj_temp/ds_purge_180312.txt ' ;</v>
      </c>
      <c r="D437" s="7" t="str">
        <f t="shared" si="13"/>
        <v xml:space="preserve">touch -t 1803122230 ds_purge_test_180312.txt </v>
      </c>
      <c r="E437" s="15"/>
      <c r="F437" s="15"/>
    </row>
    <row r="438" spans="1:6" x14ac:dyDescent="0.25">
      <c r="A438" s="11">
        <v>43172</v>
      </c>
      <c r="B438" s="12" t="s">
        <v>164</v>
      </c>
      <c r="C438" s="10" t="str">
        <f t="shared" si="12"/>
        <v>echo '  /dsftp/archive/outbound/sj_temp/ds_purge_180313.txt ' ;</v>
      </c>
      <c r="D438" s="7" t="str">
        <f t="shared" si="13"/>
        <v xml:space="preserve">touch -t 1803132230 ds_purge_test_180313.txt </v>
      </c>
      <c r="E438" s="15"/>
      <c r="F438" s="15"/>
    </row>
    <row r="439" spans="1:6" x14ac:dyDescent="0.25">
      <c r="A439" s="11">
        <v>43173</v>
      </c>
      <c r="B439" s="12" t="s">
        <v>164</v>
      </c>
      <c r="C439" s="10" t="str">
        <f t="shared" si="12"/>
        <v>echo '  /dsftp/archive/outbound/sj_temp/ds_purge_180314.txt ' ;</v>
      </c>
      <c r="D439" s="7" t="str">
        <f t="shared" si="13"/>
        <v xml:space="preserve">touch -t 1803142230 ds_purge_test_180314.txt </v>
      </c>
      <c r="E439" s="15"/>
      <c r="F439" s="15"/>
    </row>
    <row r="440" spans="1:6" x14ac:dyDescent="0.25">
      <c r="A440" s="11">
        <v>43174</v>
      </c>
      <c r="B440" s="12" t="s">
        <v>164</v>
      </c>
      <c r="C440" s="10" t="str">
        <f t="shared" si="12"/>
        <v>echo '  /dsftp/archive/outbound/sj_temp/ds_purge_180315.txt ' ;</v>
      </c>
      <c r="D440" s="7" t="str">
        <f t="shared" si="13"/>
        <v xml:space="preserve">touch -t 1803152230 ds_purge_test_180315.txt </v>
      </c>
      <c r="E440" s="15"/>
      <c r="F440" s="15"/>
    </row>
    <row r="441" spans="1:6" x14ac:dyDescent="0.25">
      <c r="A441" s="11">
        <v>43175</v>
      </c>
      <c r="B441" s="12" t="s">
        <v>164</v>
      </c>
      <c r="C441" s="10" t="str">
        <f t="shared" si="12"/>
        <v>echo '  /dsftp/archive/outbound/sj_temp/ds_purge_180316.txt ' ;</v>
      </c>
      <c r="D441" s="7" t="str">
        <f t="shared" si="13"/>
        <v xml:space="preserve">touch -t 1803162230 ds_purge_test_180316.txt </v>
      </c>
      <c r="E441" s="15"/>
      <c r="F441" s="15"/>
    </row>
    <row r="442" spans="1:6" x14ac:dyDescent="0.25">
      <c r="A442" s="11">
        <v>43176</v>
      </c>
      <c r="B442" s="12" t="s">
        <v>164</v>
      </c>
      <c r="C442" s="10" t="str">
        <f t="shared" si="12"/>
        <v>echo '  /dsftp/archive/outbound/sj_temp/ds_purge_180317.txt ' ;</v>
      </c>
      <c r="D442" s="7" t="str">
        <f t="shared" si="13"/>
        <v xml:space="preserve">touch -t 1803172230 ds_purge_test_180317.txt </v>
      </c>
      <c r="E442" s="15"/>
      <c r="F442" s="15"/>
    </row>
    <row r="443" spans="1:6" x14ac:dyDescent="0.25">
      <c r="A443" s="11">
        <v>43177</v>
      </c>
      <c r="B443" s="12" t="s">
        <v>164</v>
      </c>
      <c r="C443" s="10" t="str">
        <f t="shared" si="12"/>
        <v>echo '  /dsftp/archive/outbound/sj_temp/ds_purge_180318.txt ' ;</v>
      </c>
      <c r="D443" s="7" t="str">
        <f t="shared" si="13"/>
        <v xml:space="preserve">touch -t 1803182230 ds_purge_test_180318.txt </v>
      </c>
      <c r="E443" s="15"/>
      <c r="F443" s="15"/>
    </row>
    <row r="444" spans="1:6" x14ac:dyDescent="0.25">
      <c r="A444" s="11">
        <v>43178</v>
      </c>
      <c r="B444" s="12" t="s">
        <v>164</v>
      </c>
      <c r="C444" s="10" t="str">
        <f t="shared" si="12"/>
        <v>echo '  /dsftp/archive/outbound/sj_temp/ds_purge_180319.txt ' ;</v>
      </c>
      <c r="D444" s="7" t="str">
        <f t="shared" si="13"/>
        <v xml:space="preserve">touch -t 1803192230 ds_purge_test_180319.txt </v>
      </c>
      <c r="E444" s="15"/>
      <c r="F444" s="15"/>
    </row>
    <row r="445" spans="1:6" x14ac:dyDescent="0.25">
      <c r="A445" s="11">
        <v>43179</v>
      </c>
      <c r="B445" s="12" t="s">
        <v>164</v>
      </c>
      <c r="C445" s="10" t="str">
        <f t="shared" si="12"/>
        <v>echo '  /dsftp/archive/outbound/sj_temp/ds_purge_180320.txt ' ;</v>
      </c>
      <c r="D445" s="7" t="str">
        <f t="shared" si="13"/>
        <v xml:space="preserve">touch -t 1803202230 ds_purge_test_180320.txt </v>
      </c>
      <c r="E445" s="15"/>
      <c r="F445" s="15"/>
    </row>
    <row r="446" spans="1:6" x14ac:dyDescent="0.25">
      <c r="A446" s="11">
        <v>43180</v>
      </c>
      <c r="B446" s="12" t="s">
        <v>164</v>
      </c>
      <c r="C446" s="10" t="str">
        <f t="shared" si="12"/>
        <v>echo '  /dsftp/archive/outbound/sj_temp/ds_purge_180321.txt ' ;</v>
      </c>
      <c r="D446" s="7" t="str">
        <f t="shared" si="13"/>
        <v xml:space="preserve">touch -t 1803212230 ds_purge_test_180321.txt </v>
      </c>
      <c r="E446" s="15"/>
      <c r="F446" s="15"/>
    </row>
    <row r="447" spans="1:6" x14ac:dyDescent="0.25">
      <c r="A447" s="11">
        <v>43181</v>
      </c>
      <c r="B447" s="12" t="s">
        <v>164</v>
      </c>
      <c r="C447" s="10" t="str">
        <f t="shared" si="12"/>
        <v>echo '  /dsftp/archive/outbound/sj_temp/ds_purge_180322.txt ' ;</v>
      </c>
      <c r="D447" s="7" t="str">
        <f t="shared" si="13"/>
        <v xml:space="preserve">touch -t 1803222230 ds_purge_test_180322.txt </v>
      </c>
      <c r="E447" s="15"/>
      <c r="F447" s="15"/>
    </row>
    <row r="448" spans="1:6" x14ac:dyDescent="0.25">
      <c r="A448" s="11">
        <v>43182</v>
      </c>
      <c r="B448" s="12" t="s">
        <v>164</v>
      </c>
      <c r="C448" s="10" t="str">
        <f t="shared" si="12"/>
        <v>echo '  /dsftp/archive/outbound/sj_temp/ds_purge_180323.txt ' ;</v>
      </c>
      <c r="D448" s="7" t="str">
        <f t="shared" si="13"/>
        <v xml:space="preserve">touch -t 1803232230 ds_purge_test_180323.txt </v>
      </c>
      <c r="E448" s="15"/>
      <c r="F448" s="15"/>
    </row>
    <row r="449" spans="1:6" x14ac:dyDescent="0.25">
      <c r="A449" s="11">
        <v>43183</v>
      </c>
      <c r="B449" s="12" t="s">
        <v>164</v>
      </c>
      <c r="C449" s="10" t="str">
        <f t="shared" si="12"/>
        <v>echo '  /dsftp/archive/outbound/sj_temp/ds_purge_180324.txt ' ;</v>
      </c>
      <c r="D449" s="7" t="str">
        <f t="shared" si="13"/>
        <v xml:space="preserve">touch -t 1803242230 ds_purge_test_180324.txt </v>
      </c>
      <c r="E449" s="15"/>
      <c r="F449" s="15"/>
    </row>
    <row r="450" spans="1:6" x14ac:dyDescent="0.25">
      <c r="A450" s="11">
        <v>43184</v>
      </c>
      <c r="B450" s="12" t="s">
        <v>164</v>
      </c>
      <c r="C450" s="10" t="str">
        <f t="shared" si="12"/>
        <v>echo '  /dsftp/archive/outbound/sj_temp/ds_purge_180325.txt ' ;</v>
      </c>
      <c r="D450" s="7" t="str">
        <f t="shared" si="13"/>
        <v xml:space="preserve">touch -t 1803252230 ds_purge_test_180325.txt </v>
      </c>
      <c r="E450" s="15"/>
      <c r="F450" s="15"/>
    </row>
    <row r="451" spans="1:6" x14ac:dyDescent="0.25">
      <c r="A451" s="11">
        <v>43185</v>
      </c>
      <c r="B451" s="12" t="s">
        <v>164</v>
      </c>
      <c r="C451" s="10" t="str">
        <f t="shared" ref="C451:C514" si="14">CONCATENATE("echo ' ",B451,"/ds_purge_",TEXT(A451,"yymmdd"),".txt ' ;")</f>
        <v>echo '  /dsftp/archive/outbound/sj_temp/ds_purge_180326.txt ' ;</v>
      </c>
      <c r="D451" s="7" t="str">
        <f t="shared" ref="D451:D514" si="15">CONCATENATE("touch -t ",TEXT(A451,"yymmdd"),"2230 ds_purge_test_",TEXT(A451,"yymmdd"),".txt ")</f>
        <v xml:space="preserve">touch -t 1803262230 ds_purge_test_180326.txt </v>
      </c>
      <c r="E451" s="15"/>
      <c r="F451" s="15"/>
    </row>
    <row r="452" spans="1:6" x14ac:dyDescent="0.25">
      <c r="A452" s="11">
        <v>43186</v>
      </c>
      <c r="B452" s="12" t="s">
        <v>164</v>
      </c>
      <c r="C452" s="10" t="str">
        <f t="shared" si="14"/>
        <v>echo '  /dsftp/archive/outbound/sj_temp/ds_purge_180327.txt ' ;</v>
      </c>
      <c r="D452" s="7" t="str">
        <f t="shared" si="15"/>
        <v xml:space="preserve">touch -t 1803272230 ds_purge_test_180327.txt </v>
      </c>
      <c r="E452" s="15"/>
      <c r="F452" s="15"/>
    </row>
    <row r="453" spans="1:6" x14ac:dyDescent="0.25">
      <c r="A453" s="11">
        <v>43187</v>
      </c>
      <c r="B453" s="12" t="s">
        <v>164</v>
      </c>
      <c r="C453" s="10" t="str">
        <f t="shared" si="14"/>
        <v>echo '  /dsftp/archive/outbound/sj_temp/ds_purge_180328.txt ' ;</v>
      </c>
      <c r="D453" s="7" t="str">
        <f t="shared" si="15"/>
        <v xml:space="preserve">touch -t 1803282230 ds_purge_test_180328.txt </v>
      </c>
      <c r="E453" s="15"/>
      <c r="F453" s="15"/>
    </row>
    <row r="454" spans="1:6" x14ac:dyDescent="0.25">
      <c r="A454" s="11">
        <v>43188</v>
      </c>
      <c r="B454" s="12" t="s">
        <v>164</v>
      </c>
      <c r="C454" s="10" t="str">
        <f t="shared" si="14"/>
        <v>echo '  /dsftp/archive/outbound/sj_temp/ds_purge_180329.txt ' ;</v>
      </c>
      <c r="D454" s="7" t="str">
        <f t="shared" si="15"/>
        <v xml:space="preserve">touch -t 1803292230 ds_purge_test_180329.txt </v>
      </c>
      <c r="E454" s="15"/>
      <c r="F454" s="15"/>
    </row>
    <row r="455" spans="1:6" x14ac:dyDescent="0.25">
      <c r="A455" s="11">
        <v>43189</v>
      </c>
      <c r="B455" s="12" t="s">
        <v>164</v>
      </c>
      <c r="C455" s="10" t="str">
        <f t="shared" si="14"/>
        <v>echo '  /dsftp/archive/outbound/sj_temp/ds_purge_180330.txt ' ;</v>
      </c>
      <c r="D455" s="7" t="str">
        <f t="shared" si="15"/>
        <v xml:space="preserve">touch -t 1803302230 ds_purge_test_180330.txt </v>
      </c>
      <c r="E455" s="15"/>
      <c r="F455" s="15"/>
    </row>
    <row r="456" spans="1:6" x14ac:dyDescent="0.25">
      <c r="A456" s="11">
        <v>43190</v>
      </c>
      <c r="B456" s="12" t="s">
        <v>164</v>
      </c>
      <c r="C456" s="10" t="str">
        <f t="shared" si="14"/>
        <v>echo '  /dsftp/archive/outbound/sj_temp/ds_purge_180331.txt ' ;</v>
      </c>
      <c r="D456" s="7" t="str">
        <f t="shared" si="15"/>
        <v xml:space="preserve">touch -t 1803312230 ds_purge_test_180331.txt </v>
      </c>
      <c r="E456" s="15"/>
      <c r="F456" s="15"/>
    </row>
    <row r="457" spans="1:6" x14ac:dyDescent="0.25">
      <c r="A457" s="11">
        <v>43191</v>
      </c>
      <c r="B457" s="12" t="s">
        <v>164</v>
      </c>
      <c r="C457" s="10" t="str">
        <f t="shared" si="14"/>
        <v>echo '  /dsftp/archive/outbound/sj_temp/ds_purge_180401.txt ' ;</v>
      </c>
      <c r="D457" s="7" t="str">
        <f t="shared" si="15"/>
        <v xml:space="preserve">touch -t 1804012230 ds_purge_test_180401.txt </v>
      </c>
      <c r="E457" s="15"/>
      <c r="F457" s="15"/>
    </row>
    <row r="458" spans="1:6" x14ac:dyDescent="0.25">
      <c r="A458" s="11">
        <v>43192</v>
      </c>
      <c r="B458" s="12" t="s">
        <v>164</v>
      </c>
      <c r="C458" s="10" t="str">
        <f t="shared" si="14"/>
        <v>echo '  /dsftp/archive/outbound/sj_temp/ds_purge_180402.txt ' ;</v>
      </c>
      <c r="D458" s="7" t="str">
        <f t="shared" si="15"/>
        <v xml:space="preserve">touch -t 1804022230 ds_purge_test_180402.txt </v>
      </c>
      <c r="E458" s="15"/>
      <c r="F458" s="15"/>
    </row>
    <row r="459" spans="1:6" x14ac:dyDescent="0.25">
      <c r="A459" s="11">
        <v>43193</v>
      </c>
      <c r="B459" s="12" t="s">
        <v>164</v>
      </c>
      <c r="C459" s="10" t="str">
        <f t="shared" si="14"/>
        <v>echo '  /dsftp/archive/outbound/sj_temp/ds_purge_180403.txt ' ;</v>
      </c>
      <c r="D459" s="7" t="str">
        <f t="shared" si="15"/>
        <v xml:space="preserve">touch -t 1804032230 ds_purge_test_180403.txt </v>
      </c>
      <c r="E459" s="15"/>
      <c r="F459" s="15"/>
    </row>
    <row r="460" spans="1:6" x14ac:dyDescent="0.25">
      <c r="A460" s="11">
        <v>43194</v>
      </c>
      <c r="B460" s="12" t="s">
        <v>164</v>
      </c>
      <c r="C460" s="10" t="str">
        <f t="shared" si="14"/>
        <v>echo '  /dsftp/archive/outbound/sj_temp/ds_purge_180404.txt ' ;</v>
      </c>
      <c r="D460" s="7" t="str">
        <f t="shared" si="15"/>
        <v xml:space="preserve">touch -t 1804042230 ds_purge_test_180404.txt </v>
      </c>
      <c r="E460" s="15"/>
      <c r="F460" s="15"/>
    </row>
    <row r="461" spans="1:6" x14ac:dyDescent="0.25">
      <c r="A461" s="11">
        <v>43195</v>
      </c>
      <c r="B461" s="12" t="s">
        <v>164</v>
      </c>
      <c r="C461" s="10" t="str">
        <f t="shared" si="14"/>
        <v>echo '  /dsftp/archive/outbound/sj_temp/ds_purge_180405.txt ' ;</v>
      </c>
      <c r="D461" s="7" t="str">
        <f t="shared" si="15"/>
        <v xml:space="preserve">touch -t 1804052230 ds_purge_test_180405.txt </v>
      </c>
      <c r="E461" s="15"/>
      <c r="F461" s="15"/>
    </row>
    <row r="462" spans="1:6" x14ac:dyDescent="0.25">
      <c r="A462" s="11">
        <v>43196</v>
      </c>
      <c r="B462" s="12" t="s">
        <v>164</v>
      </c>
      <c r="C462" s="10" t="str">
        <f t="shared" si="14"/>
        <v>echo '  /dsftp/archive/outbound/sj_temp/ds_purge_180406.txt ' ;</v>
      </c>
      <c r="D462" s="7" t="str">
        <f t="shared" si="15"/>
        <v xml:space="preserve">touch -t 1804062230 ds_purge_test_180406.txt </v>
      </c>
      <c r="E462" s="15"/>
      <c r="F462" s="15"/>
    </row>
    <row r="463" spans="1:6" x14ac:dyDescent="0.25">
      <c r="A463" s="11">
        <v>43197</v>
      </c>
      <c r="B463" s="12" t="s">
        <v>164</v>
      </c>
      <c r="C463" s="10" t="str">
        <f t="shared" si="14"/>
        <v>echo '  /dsftp/archive/outbound/sj_temp/ds_purge_180407.txt ' ;</v>
      </c>
      <c r="D463" s="7" t="str">
        <f t="shared" si="15"/>
        <v xml:space="preserve">touch -t 1804072230 ds_purge_test_180407.txt </v>
      </c>
      <c r="E463" s="15"/>
      <c r="F463" s="15"/>
    </row>
    <row r="464" spans="1:6" x14ac:dyDescent="0.25">
      <c r="A464" s="11">
        <v>43198</v>
      </c>
      <c r="B464" s="12" t="s">
        <v>164</v>
      </c>
      <c r="C464" s="10" t="str">
        <f t="shared" si="14"/>
        <v>echo '  /dsftp/archive/outbound/sj_temp/ds_purge_180408.txt ' ;</v>
      </c>
      <c r="D464" s="7" t="str">
        <f t="shared" si="15"/>
        <v xml:space="preserve">touch -t 1804082230 ds_purge_test_180408.txt </v>
      </c>
      <c r="E464" s="15"/>
      <c r="F464" s="15"/>
    </row>
    <row r="465" spans="1:6" x14ac:dyDescent="0.25">
      <c r="A465" s="11">
        <v>43199</v>
      </c>
      <c r="B465" s="12" t="s">
        <v>164</v>
      </c>
      <c r="C465" s="10" t="str">
        <f t="shared" si="14"/>
        <v>echo '  /dsftp/archive/outbound/sj_temp/ds_purge_180409.txt ' ;</v>
      </c>
      <c r="D465" s="7" t="str">
        <f t="shared" si="15"/>
        <v xml:space="preserve">touch -t 1804092230 ds_purge_test_180409.txt </v>
      </c>
      <c r="E465" s="15"/>
      <c r="F465" s="15"/>
    </row>
    <row r="466" spans="1:6" x14ac:dyDescent="0.25">
      <c r="A466" s="11">
        <v>43200</v>
      </c>
      <c r="B466" s="12" t="s">
        <v>164</v>
      </c>
      <c r="C466" s="10" t="str">
        <f t="shared" si="14"/>
        <v>echo '  /dsftp/archive/outbound/sj_temp/ds_purge_180410.txt ' ;</v>
      </c>
      <c r="D466" s="7" t="str">
        <f t="shared" si="15"/>
        <v xml:space="preserve">touch -t 1804102230 ds_purge_test_180410.txt </v>
      </c>
      <c r="E466" s="15"/>
      <c r="F466" s="15"/>
    </row>
    <row r="467" spans="1:6" x14ac:dyDescent="0.25">
      <c r="A467" s="11">
        <v>43201</v>
      </c>
      <c r="B467" s="12" t="s">
        <v>164</v>
      </c>
      <c r="C467" s="10" t="str">
        <f t="shared" si="14"/>
        <v>echo '  /dsftp/archive/outbound/sj_temp/ds_purge_180411.txt ' ;</v>
      </c>
      <c r="D467" s="7" t="str">
        <f t="shared" si="15"/>
        <v xml:space="preserve">touch -t 1804112230 ds_purge_test_180411.txt </v>
      </c>
      <c r="E467" s="15"/>
      <c r="F467" s="15"/>
    </row>
    <row r="468" spans="1:6" x14ac:dyDescent="0.25">
      <c r="A468" s="11">
        <v>43202</v>
      </c>
      <c r="B468" s="12" t="s">
        <v>164</v>
      </c>
      <c r="C468" s="10" t="str">
        <f t="shared" si="14"/>
        <v>echo '  /dsftp/archive/outbound/sj_temp/ds_purge_180412.txt ' ;</v>
      </c>
      <c r="D468" s="7" t="str">
        <f t="shared" si="15"/>
        <v xml:space="preserve">touch -t 1804122230 ds_purge_test_180412.txt </v>
      </c>
      <c r="E468" s="15"/>
      <c r="F468" s="15"/>
    </row>
    <row r="469" spans="1:6" x14ac:dyDescent="0.25">
      <c r="A469" s="11">
        <v>43203</v>
      </c>
      <c r="B469" s="12" t="s">
        <v>164</v>
      </c>
      <c r="C469" s="10" t="str">
        <f t="shared" si="14"/>
        <v>echo '  /dsftp/archive/outbound/sj_temp/ds_purge_180413.txt ' ;</v>
      </c>
      <c r="D469" s="7" t="str">
        <f t="shared" si="15"/>
        <v xml:space="preserve">touch -t 1804132230 ds_purge_test_180413.txt </v>
      </c>
      <c r="E469" s="15"/>
      <c r="F469" s="15"/>
    </row>
    <row r="470" spans="1:6" x14ac:dyDescent="0.25">
      <c r="A470" s="11">
        <v>43204</v>
      </c>
      <c r="B470" s="12" t="s">
        <v>164</v>
      </c>
      <c r="C470" s="10" t="str">
        <f t="shared" si="14"/>
        <v>echo '  /dsftp/archive/outbound/sj_temp/ds_purge_180414.txt ' ;</v>
      </c>
      <c r="D470" s="7" t="str">
        <f t="shared" si="15"/>
        <v xml:space="preserve">touch -t 1804142230 ds_purge_test_180414.txt </v>
      </c>
      <c r="E470" s="15"/>
      <c r="F470" s="15"/>
    </row>
    <row r="471" spans="1:6" x14ac:dyDescent="0.25">
      <c r="A471" s="11">
        <v>43205</v>
      </c>
      <c r="B471" s="12" t="s">
        <v>164</v>
      </c>
      <c r="C471" s="10" t="str">
        <f t="shared" si="14"/>
        <v>echo '  /dsftp/archive/outbound/sj_temp/ds_purge_180415.txt ' ;</v>
      </c>
      <c r="D471" s="7" t="str">
        <f t="shared" si="15"/>
        <v xml:space="preserve">touch -t 1804152230 ds_purge_test_180415.txt </v>
      </c>
      <c r="E471" s="15"/>
      <c r="F471" s="15"/>
    </row>
    <row r="472" spans="1:6" x14ac:dyDescent="0.25">
      <c r="A472" s="11">
        <v>43206</v>
      </c>
      <c r="B472" s="12" t="s">
        <v>164</v>
      </c>
      <c r="C472" s="10" t="str">
        <f t="shared" si="14"/>
        <v>echo '  /dsftp/archive/outbound/sj_temp/ds_purge_180416.txt ' ;</v>
      </c>
      <c r="D472" s="7" t="str">
        <f t="shared" si="15"/>
        <v xml:space="preserve">touch -t 1804162230 ds_purge_test_180416.txt </v>
      </c>
      <c r="E472" s="15"/>
      <c r="F472" s="15"/>
    </row>
    <row r="473" spans="1:6" x14ac:dyDescent="0.25">
      <c r="A473" s="11">
        <v>43207</v>
      </c>
      <c r="B473" s="12" t="s">
        <v>164</v>
      </c>
      <c r="C473" s="10" t="str">
        <f t="shared" si="14"/>
        <v>echo '  /dsftp/archive/outbound/sj_temp/ds_purge_180417.txt ' ;</v>
      </c>
      <c r="D473" s="7" t="str">
        <f t="shared" si="15"/>
        <v xml:space="preserve">touch -t 1804172230 ds_purge_test_180417.txt </v>
      </c>
      <c r="E473" s="15"/>
      <c r="F473" s="15"/>
    </row>
    <row r="474" spans="1:6" x14ac:dyDescent="0.25">
      <c r="A474" s="11">
        <v>43208</v>
      </c>
      <c r="B474" s="12" t="s">
        <v>164</v>
      </c>
      <c r="C474" s="10" t="str">
        <f t="shared" si="14"/>
        <v>echo '  /dsftp/archive/outbound/sj_temp/ds_purge_180418.txt ' ;</v>
      </c>
      <c r="D474" s="7" t="str">
        <f t="shared" si="15"/>
        <v xml:space="preserve">touch -t 1804182230 ds_purge_test_180418.txt </v>
      </c>
      <c r="E474" s="15"/>
      <c r="F474" s="15"/>
    </row>
    <row r="475" spans="1:6" x14ac:dyDescent="0.25">
      <c r="A475" s="11">
        <v>43209</v>
      </c>
      <c r="B475" s="12" t="s">
        <v>164</v>
      </c>
      <c r="C475" s="10" t="str">
        <f t="shared" si="14"/>
        <v>echo '  /dsftp/archive/outbound/sj_temp/ds_purge_180419.txt ' ;</v>
      </c>
      <c r="D475" s="7" t="str">
        <f t="shared" si="15"/>
        <v xml:space="preserve">touch -t 1804192230 ds_purge_test_180419.txt </v>
      </c>
      <c r="E475" s="15"/>
      <c r="F475" s="15"/>
    </row>
    <row r="476" spans="1:6" x14ac:dyDescent="0.25">
      <c r="A476" s="11">
        <v>43210</v>
      </c>
      <c r="B476" s="12" t="s">
        <v>164</v>
      </c>
      <c r="C476" s="10" t="str">
        <f t="shared" si="14"/>
        <v>echo '  /dsftp/archive/outbound/sj_temp/ds_purge_180420.txt ' ;</v>
      </c>
      <c r="D476" s="7" t="str">
        <f t="shared" si="15"/>
        <v xml:space="preserve">touch -t 1804202230 ds_purge_test_180420.txt </v>
      </c>
      <c r="E476" s="15"/>
      <c r="F476" s="15"/>
    </row>
    <row r="477" spans="1:6" x14ac:dyDescent="0.25">
      <c r="A477" s="11">
        <v>43211</v>
      </c>
      <c r="B477" s="12" t="s">
        <v>164</v>
      </c>
      <c r="C477" s="10" t="str">
        <f t="shared" si="14"/>
        <v>echo '  /dsftp/archive/outbound/sj_temp/ds_purge_180421.txt ' ;</v>
      </c>
      <c r="D477" s="7" t="str">
        <f t="shared" si="15"/>
        <v xml:space="preserve">touch -t 1804212230 ds_purge_test_180421.txt </v>
      </c>
      <c r="E477" s="15"/>
      <c r="F477" s="15"/>
    </row>
    <row r="478" spans="1:6" x14ac:dyDescent="0.25">
      <c r="A478" s="11">
        <v>43212</v>
      </c>
      <c r="B478" s="12" t="s">
        <v>164</v>
      </c>
      <c r="C478" s="10" t="str">
        <f t="shared" si="14"/>
        <v>echo '  /dsftp/archive/outbound/sj_temp/ds_purge_180422.txt ' ;</v>
      </c>
      <c r="D478" s="7" t="str">
        <f t="shared" si="15"/>
        <v xml:space="preserve">touch -t 1804222230 ds_purge_test_180422.txt </v>
      </c>
      <c r="E478" s="15"/>
      <c r="F478" s="15"/>
    </row>
    <row r="479" spans="1:6" x14ac:dyDescent="0.25">
      <c r="A479" s="11">
        <v>43213</v>
      </c>
      <c r="B479" s="12" t="s">
        <v>164</v>
      </c>
      <c r="C479" s="10" t="str">
        <f t="shared" si="14"/>
        <v>echo '  /dsftp/archive/outbound/sj_temp/ds_purge_180423.txt ' ;</v>
      </c>
      <c r="D479" s="7" t="str">
        <f t="shared" si="15"/>
        <v xml:space="preserve">touch -t 1804232230 ds_purge_test_180423.txt </v>
      </c>
      <c r="E479" s="15"/>
      <c r="F479" s="15"/>
    </row>
    <row r="480" spans="1:6" x14ac:dyDescent="0.25">
      <c r="A480" s="11">
        <v>43214</v>
      </c>
      <c r="B480" s="12" t="s">
        <v>164</v>
      </c>
      <c r="C480" s="10" t="str">
        <f t="shared" si="14"/>
        <v>echo '  /dsftp/archive/outbound/sj_temp/ds_purge_180424.txt ' ;</v>
      </c>
      <c r="D480" s="7" t="str">
        <f t="shared" si="15"/>
        <v xml:space="preserve">touch -t 1804242230 ds_purge_test_180424.txt </v>
      </c>
      <c r="E480" s="15"/>
      <c r="F480" s="15"/>
    </row>
    <row r="481" spans="1:6" x14ac:dyDescent="0.25">
      <c r="A481" s="11">
        <v>43215</v>
      </c>
      <c r="B481" s="12" t="s">
        <v>164</v>
      </c>
      <c r="C481" s="10" t="str">
        <f t="shared" si="14"/>
        <v>echo '  /dsftp/archive/outbound/sj_temp/ds_purge_180425.txt ' ;</v>
      </c>
      <c r="D481" s="7" t="str">
        <f t="shared" si="15"/>
        <v xml:space="preserve">touch -t 1804252230 ds_purge_test_180425.txt </v>
      </c>
      <c r="E481" s="15"/>
      <c r="F481" s="15"/>
    </row>
    <row r="482" spans="1:6" x14ac:dyDescent="0.25">
      <c r="A482" s="11">
        <v>43216</v>
      </c>
      <c r="B482" s="12" t="s">
        <v>164</v>
      </c>
      <c r="C482" s="10" t="str">
        <f t="shared" si="14"/>
        <v>echo '  /dsftp/archive/outbound/sj_temp/ds_purge_180426.txt ' ;</v>
      </c>
      <c r="D482" s="7" t="str">
        <f t="shared" si="15"/>
        <v xml:space="preserve">touch -t 1804262230 ds_purge_test_180426.txt </v>
      </c>
      <c r="E482" s="15"/>
      <c r="F482" s="15"/>
    </row>
    <row r="483" spans="1:6" x14ac:dyDescent="0.25">
      <c r="A483" s="11">
        <v>43217</v>
      </c>
      <c r="B483" s="12" t="s">
        <v>164</v>
      </c>
      <c r="C483" s="10" t="str">
        <f t="shared" si="14"/>
        <v>echo '  /dsftp/archive/outbound/sj_temp/ds_purge_180427.txt ' ;</v>
      </c>
      <c r="D483" s="7" t="str">
        <f t="shared" si="15"/>
        <v xml:space="preserve">touch -t 1804272230 ds_purge_test_180427.txt </v>
      </c>
      <c r="E483" s="15"/>
      <c r="F483" s="15"/>
    </row>
    <row r="484" spans="1:6" x14ac:dyDescent="0.25">
      <c r="A484" s="11">
        <v>43218</v>
      </c>
      <c r="B484" s="12" t="s">
        <v>164</v>
      </c>
      <c r="C484" s="10" t="str">
        <f t="shared" si="14"/>
        <v>echo '  /dsftp/archive/outbound/sj_temp/ds_purge_180428.txt ' ;</v>
      </c>
      <c r="D484" s="7" t="str">
        <f t="shared" si="15"/>
        <v xml:space="preserve">touch -t 1804282230 ds_purge_test_180428.txt </v>
      </c>
      <c r="E484" s="15"/>
      <c r="F484" s="15"/>
    </row>
    <row r="485" spans="1:6" x14ac:dyDescent="0.25">
      <c r="A485" s="11">
        <v>43219</v>
      </c>
      <c r="B485" s="12" t="s">
        <v>164</v>
      </c>
      <c r="C485" s="10" t="str">
        <f t="shared" si="14"/>
        <v>echo '  /dsftp/archive/outbound/sj_temp/ds_purge_180429.txt ' ;</v>
      </c>
      <c r="D485" s="7" t="str">
        <f t="shared" si="15"/>
        <v xml:space="preserve">touch -t 1804292230 ds_purge_test_180429.txt </v>
      </c>
      <c r="E485" s="15"/>
      <c r="F485" s="15"/>
    </row>
    <row r="486" spans="1:6" x14ac:dyDescent="0.25">
      <c r="A486" s="11">
        <v>43220</v>
      </c>
      <c r="B486" s="12" t="s">
        <v>164</v>
      </c>
      <c r="C486" s="10" t="str">
        <f t="shared" si="14"/>
        <v>echo '  /dsftp/archive/outbound/sj_temp/ds_purge_180430.txt ' ;</v>
      </c>
      <c r="D486" s="7" t="str">
        <f t="shared" si="15"/>
        <v xml:space="preserve">touch -t 1804302230 ds_purge_test_180430.txt </v>
      </c>
      <c r="E486" s="15"/>
      <c r="F486" s="15"/>
    </row>
    <row r="487" spans="1:6" x14ac:dyDescent="0.25">
      <c r="A487" s="11">
        <v>43221</v>
      </c>
      <c r="B487" s="12" t="s">
        <v>164</v>
      </c>
      <c r="C487" s="10" t="str">
        <f t="shared" si="14"/>
        <v>echo '  /dsftp/archive/outbound/sj_temp/ds_purge_180501.txt ' ;</v>
      </c>
      <c r="D487" s="7" t="str">
        <f t="shared" si="15"/>
        <v xml:space="preserve">touch -t 1805012230 ds_purge_test_180501.txt </v>
      </c>
      <c r="E487" s="15"/>
      <c r="F487" s="15"/>
    </row>
    <row r="488" spans="1:6" x14ac:dyDescent="0.25">
      <c r="A488" s="11">
        <v>43222</v>
      </c>
      <c r="B488" s="12" t="s">
        <v>164</v>
      </c>
      <c r="C488" s="10" t="str">
        <f t="shared" si="14"/>
        <v>echo '  /dsftp/archive/outbound/sj_temp/ds_purge_180502.txt ' ;</v>
      </c>
      <c r="D488" s="7" t="str">
        <f t="shared" si="15"/>
        <v xml:space="preserve">touch -t 1805022230 ds_purge_test_180502.txt </v>
      </c>
      <c r="E488" s="15"/>
      <c r="F488" s="15"/>
    </row>
    <row r="489" spans="1:6" x14ac:dyDescent="0.25">
      <c r="A489" s="11">
        <v>43223</v>
      </c>
      <c r="B489" s="12" t="s">
        <v>164</v>
      </c>
      <c r="C489" s="10" t="str">
        <f t="shared" si="14"/>
        <v>echo '  /dsftp/archive/outbound/sj_temp/ds_purge_180503.txt ' ;</v>
      </c>
      <c r="D489" s="7" t="str">
        <f t="shared" si="15"/>
        <v xml:space="preserve">touch -t 1805032230 ds_purge_test_180503.txt </v>
      </c>
      <c r="E489" s="15"/>
      <c r="F489" s="15"/>
    </row>
    <row r="490" spans="1:6" x14ac:dyDescent="0.25">
      <c r="A490" s="11">
        <v>43224</v>
      </c>
      <c r="B490" s="12" t="s">
        <v>164</v>
      </c>
      <c r="C490" s="10" t="str">
        <f t="shared" si="14"/>
        <v>echo '  /dsftp/archive/outbound/sj_temp/ds_purge_180504.txt ' ;</v>
      </c>
      <c r="D490" s="7" t="str">
        <f t="shared" si="15"/>
        <v xml:space="preserve">touch -t 1805042230 ds_purge_test_180504.txt </v>
      </c>
      <c r="E490" s="15"/>
      <c r="F490" s="15"/>
    </row>
    <row r="491" spans="1:6" x14ac:dyDescent="0.25">
      <c r="A491" s="11">
        <v>43225</v>
      </c>
      <c r="B491" s="12" t="s">
        <v>164</v>
      </c>
      <c r="C491" s="10" t="str">
        <f t="shared" si="14"/>
        <v>echo '  /dsftp/archive/outbound/sj_temp/ds_purge_180505.txt ' ;</v>
      </c>
      <c r="D491" s="7" t="str">
        <f t="shared" si="15"/>
        <v xml:space="preserve">touch -t 1805052230 ds_purge_test_180505.txt </v>
      </c>
      <c r="E491" s="15"/>
      <c r="F491" s="15"/>
    </row>
    <row r="492" spans="1:6" x14ac:dyDescent="0.25">
      <c r="A492" s="11">
        <v>43226</v>
      </c>
      <c r="B492" s="12" t="s">
        <v>164</v>
      </c>
      <c r="C492" s="10" t="str">
        <f t="shared" si="14"/>
        <v>echo '  /dsftp/archive/outbound/sj_temp/ds_purge_180506.txt ' ;</v>
      </c>
      <c r="D492" s="7" t="str">
        <f t="shared" si="15"/>
        <v xml:space="preserve">touch -t 1805062230 ds_purge_test_180506.txt </v>
      </c>
      <c r="E492" s="15"/>
      <c r="F492" s="15"/>
    </row>
    <row r="493" spans="1:6" x14ac:dyDescent="0.25">
      <c r="A493" s="11">
        <v>43227</v>
      </c>
      <c r="B493" s="12" t="s">
        <v>164</v>
      </c>
      <c r="C493" s="10" t="str">
        <f t="shared" si="14"/>
        <v>echo '  /dsftp/archive/outbound/sj_temp/ds_purge_180507.txt ' ;</v>
      </c>
      <c r="D493" s="7" t="str">
        <f t="shared" si="15"/>
        <v xml:space="preserve">touch -t 1805072230 ds_purge_test_180507.txt </v>
      </c>
      <c r="E493" s="15"/>
      <c r="F493" s="15"/>
    </row>
    <row r="494" spans="1:6" x14ac:dyDescent="0.25">
      <c r="A494" s="11">
        <v>43228</v>
      </c>
      <c r="B494" s="12" t="s">
        <v>164</v>
      </c>
      <c r="C494" s="10" t="str">
        <f t="shared" si="14"/>
        <v>echo '  /dsftp/archive/outbound/sj_temp/ds_purge_180508.txt ' ;</v>
      </c>
      <c r="D494" s="7" t="str">
        <f t="shared" si="15"/>
        <v xml:space="preserve">touch -t 1805082230 ds_purge_test_180508.txt </v>
      </c>
      <c r="E494" s="15"/>
      <c r="F494" s="15"/>
    </row>
    <row r="495" spans="1:6" x14ac:dyDescent="0.25">
      <c r="A495" s="11">
        <v>43229</v>
      </c>
      <c r="B495" s="12" t="s">
        <v>164</v>
      </c>
      <c r="C495" s="10" t="str">
        <f t="shared" si="14"/>
        <v>echo '  /dsftp/archive/outbound/sj_temp/ds_purge_180509.txt ' ;</v>
      </c>
      <c r="D495" s="7" t="str">
        <f t="shared" si="15"/>
        <v xml:space="preserve">touch -t 1805092230 ds_purge_test_180509.txt </v>
      </c>
      <c r="E495" s="15"/>
      <c r="F495" s="15"/>
    </row>
    <row r="496" spans="1:6" x14ac:dyDescent="0.25">
      <c r="A496" s="11">
        <v>43230</v>
      </c>
      <c r="B496" s="12" t="s">
        <v>164</v>
      </c>
      <c r="C496" s="10" t="str">
        <f t="shared" si="14"/>
        <v>echo '  /dsftp/archive/outbound/sj_temp/ds_purge_180510.txt ' ;</v>
      </c>
      <c r="D496" s="7" t="str">
        <f t="shared" si="15"/>
        <v xml:space="preserve">touch -t 1805102230 ds_purge_test_180510.txt </v>
      </c>
      <c r="E496" s="15"/>
      <c r="F496" s="15"/>
    </row>
    <row r="497" spans="1:6" x14ac:dyDescent="0.25">
      <c r="A497" s="11">
        <v>43231</v>
      </c>
      <c r="B497" s="12" t="s">
        <v>164</v>
      </c>
      <c r="C497" s="10" t="str">
        <f t="shared" si="14"/>
        <v>echo '  /dsftp/archive/outbound/sj_temp/ds_purge_180511.txt ' ;</v>
      </c>
      <c r="D497" s="7" t="str">
        <f t="shared" si="15"/>
        <v xml:space="preserve">touch -t 1805112230 ds_purge_test_180511.txt </v>
      </c>
      <c r="E497" s="15"/>
      <c r="F497" s="15"/>
    </row>
    <row r="498" spans="1:6" x14ac:dyDescent="0.25">
      <c r="A498" s="11">
        <v>43232</v>
      </c>
      <c r="B498" s="12" t="s">
        <v>164</v>
      </c>
      <c r="C498" s="10" t="str">
        <f t="shared" si="14"/>
        <v>echo '  /dsftp/archive/outbound/sj_temp/ds_purge_180512.txt ' ;</v>
      </c>
      <c r="D498" s="7" t="str">
        <f t="shared" si="15"/>
        <v xml:space="preserve">touch -t 1805122230 ds_purge_test_180512.txt </v>
      </c>
      <c r="E498" s="15"/>
      <c r="F498" s="15"/>
    </row>
    <row r="499" spans="1:6" x14ac:dyDescent="0.25">
      <c r="A499" s="11">
        <v>43233</v>
      </c>
      <c r="B499" s="12" t="s">
        <v>164</v>
      </c>
      <c r="C499" s="10" t="str">
        <f t="shared" si="14"/>
        <v>echo '  /dsftp/archive/outbound/sj_temp/ds_purge_180513.txt ' ;</v>
      </c>
      <c r="D499" s="7" t="str">
        <f t="shared" si="15"/>
        <v xml:space="preserve">touch -t 1805132230 ds_purge_test_180513.txt </v>
      </c>
      <c r="E499" s="15"/>
      <c r="F499" s="15"/>
    </row>
    <row r="500" spans="1:6" x14ac:dyDescent="0.25">
      <c r="A500" s="11">
        <v>43234</v>
      </c>
      <c r="B500" s="12" t="s">
        <v>164</v>
      </c>
      <c r="C500" s="10" t="str">
        <f t="shared" si="14"/>
        <v>echo '  /dsftp/archive/outbound/sj_temp/ds_purge_180514.txt ' ;</v>
      </c>
      <c r="D500" s="7" t="str">
        <f t="shared" si="15"/>
        <v xml:space="preserve">touch -t 1805142230 ds_purge_test_180514.txt </v>
      </c>
      <c r="E500" s="15"/>
      <c r="F500" s="15"/>
    </row>
    <row r="501" spans="1:6" x14ac:dyDescent="0.25">
      <c r="A501" s="11">
        <v>43235</v>
      </c>
      <c r="B501" s="12" t="s">
        <v>164</v>
      </c>
      <c r="C501" s="10" t="str">
        <f t="shared" si="14"/>
        <v>echo '  /dsftp/archive/outbound/sj_temp/ds_purge_180515.txt ' ;</v>
      </c>
      <c r="D501" s="7" t="str">
        <f t="shared" si="15"/>
        <v xml:space="preserve">touch -t 1805152230 ds_purge_test_180515.txt </v>
      </c>
      <c r="E501" s="15"/>
      <c r="F501" s="15"/>
    </row>
    <row r="502" spans="1:6" x14ac:dyDescent="0.25">
      <c r="A502" s="11">
        <v>43236</v>
      </c>
      <c r="B502" s="12" t="s">
        <v>164</v>
      </c>
      <c r="C502" s="10" t="str">
        <f t="shared" si="14"/>
        <v>echo '  /dsftp/archive/outbound/sj_temp/ds_purge_180516.txt ' ;</v>
      </c>
      <c r="D502" s="7" t="str">
        <f t="shared" si="15"/>
        <v xml:space="preserve">touch -t 1805162230 ds_purge_test_180516.txt </v>
      </c>
      <c r="E502" s="15"/>
      <c r="F502" s="15"/>
    </row>
    <row r="503" spans="1:6" x14ac:dyDescent="0.25">
      <c r="A503" s="11">
        <v>43237</v>
      </c>
      <c r="B503" s="12" t="s">
        <v>164</v>
      </c>
      <c r="C503" s="10" t="str">
        <f t="shared" si="14"/>
        <v>echo '  /dsftp/archive/outbound/sj_temp/ds_purge_180517.txt ' ;</v>
      </c>
      <c r="D503" s="7" t="str">
        <f t="shared" si="15"/>
        <v xml:space="preserve">touch -t 1805172230 ds_purge_test_180517.txt </v>
      </c>
      <c r="E503" s="15"/>
      <c r="F503" s="15"/>
    </row>
    <row r="504" spans="1:6" x14ac:dyDescent="0.25">
      <c r="A504" s="11">
        <v>43238</v>
      </c>
      <c r="B504" s="12" t="s">
        <v>164</v>
      </c>
      <c r="C504" s="10" t="str">
        <f t="shared" si="14"/>
        <v>echo '  /dsftp/archive/outbound/sj_temp/ds_purge_180518.txt ' ;</v>
      </c>
      <c r="D504" s="7" t="str">
        <f t="shared" si="15"/>
        <v xml:space="preserve">touch -t 1805182230 ds_purge_test_180518.txt </v>
      </c>
      <c r="E504" s="15"/>
      <c r="F504" s="15"/>
    </row>
    <row r="505" spans="1:6" x14ac:dyDescent="0.25">
      <c r="A505" s="11">
        <v>43239</v>
      </c>
      <c r="B505" s="12" t="s">
        <v>164</v>
      </c>
      <c r="C505" s="10" t="str">
        <f t="shared" si="14"/>
        <v>echo '  /dsftp/archive/outbound/sj_temp/ds_purge_180519.txt ' ;</v>
      </c>
      <c r="D505" s="7" t="str">
        <f t="shared" si="15"/>
        <v xml:space="preserve">touch -t 1805192230 ds_purge_test_180519.txt </v>
      </c>
      <c r="E505" s="15"/>
      <c r="F505" s="15"/>
    </row>
    <row r="506" spans="1:6" x14ac:dyDescent="0.25">
      <c r="A506" s="11">
        <v>43240</v>
      </c>
      <c r="B506" s="12" t="s">
        <v>164</v>
      </c>
      <c r="C506" s="10" t="str">
        <f t="shared" si="14"/>
        <v>echo '  /dsftp/archive/outbound/sj_temp/ds_purge_180520.txt ' ;</v>
      </c>
      <c r="D506" s="7" t="str">
        <f t="shared" si="15"/>
        <v xml:space="preserve">touch -t 1805202230 ds_purge_test_180520.txt </v>
      </c>
      <c r="E506" s="15"/>
      <c r="F506" s="15"/>
    </row>
    <row r="507" spans="1:6" x14ac:dyDescent="0.25">
      <c r="A507" s="11">
        <v>43241</v>
      </c>
      <c r="B507" s="12" t="s">
        <v>164</v>
      </c>
      <c r="C507" s="10" t="str">
        <f t="shared" si="14"/>
        <v>echo '  /dsftp/archive/outbound/sj_temp/ds_purge_180521.txt ' ;</v>
      </c>
      <c r="D507" s="7" t="str">
        <f t="shared" si="15"/>
        <v xml:space="preserve">touch -t 1805212230 ds_purge_test_180521.txt </v>
      </c>
      <c r="E507" s="15"/>
      <c r="F507" s="15"/>
    </row>
    <row r="508" spans="1:6" x14ac:dyDescent="0.25">
      <c r="A508" s="11">
        <v>43242</v>
      </c>
      <c r="B508" s="12" t="s">
        <v>164</v>
      </c>
      <c r="C508" s="10" t="str">
        <f t="shared" si="14"/>
        <v>echo '  /dsftp/archive/outbound/sj_temp/ds_purge_180522.txt ' ;</v>
      </c>
      <c r="D508" s="7" t="str">
        <f t="shared" si="15"/>
        <v xml:space="preserve">touch -t 1805222230 ds_purge_test_180522.txt </v>
      </c>
      <c r="E508" s="15"/>
      <c r="F508" s="15"/>
    </row>
    <row r="509" spans="1:6" x14ac:dyDescent="0.25">
      <c r="A509" s="11">
        <v>43243</v>
      </c>
      <c r="B509" s="12" t="s">
        <v>164</v>
      </c>
      <c r="C509" s="10" t="str">
        <f t="shared" si="14"/>
        <v>echo '  /dsftp/archive/outbound/sj_temp/ds_purge_180523.txt ' ;</v>
      </c>
      <c r="D509" s="7" t="str">
        <f t="shared" si="15"/>
        <v xml:space="preserve">touch -t 1805232230 ds_purge_test_180523.txt </v>
      </c>
      <c r="E509" s="15"/>
      <c r="F509" s="15"/>
    </row>
    <row r="510" spans="1:6" x14ac:dyDescent="0.25">
      <c r="A510" s="11">
        <v>43244</v>
      </c>
      <c r="B510" s="12" t="s">
        <v>164</v>
      </c>
      <c r="C510" s="10" t="str">
        <f t="shared" si="14"/>
        <v>echo '  /dsftp/archive/outbound/sj_temp/ds_purge_180524.txt ' ;</v>
      </c>
      <c r="D510" s="7" t="str">
        <f t="shared" si="15"/>
        <v xml:space="preserve">touch -t 1805242230 ds_purge_test_180524.txt </v>
      </c>
      <c r="E510" s="15"/>
      <c r="F510" s="15"/>
    </row>
    <row r="511" spans="1:6" x14ac:dyDescent="0.25">
      <c r="A511" s="11">
        <v>43245</v>
      </c>
      <c r="B511" s="12" t="s">
        <v>164</v>
      </c>
      <c r="C511" s="10" t="str">
        <f t="shared" si="14"/>
        <v>echo '  /dsftp/archive/outbound/sj_temp/ds_purge_180525.txt ' ;</v>
      </c>
      <c r="D511" s="7" t="str">
        <f t="shared" si="15"/>
        <v xml:space="preserve">touch -t 1805252230 ds_purge_test_180525.txt </v>
      </c>
      <c r="E511" s="15"/>
      <c r="F511" s="15"/>
    </row>
    <row r="512" spans="1:6" x14ac:dyDescent="0.25">
      <c r="A512" s="11">
        <v>43246</v>
      </c>
      <c r="B512" s="12" t="s">
        <v>164</v>
      </c>
      <c r="C512" s="10" t="str">
        <f t="shared" si="14"/>
        <v>echo '  /dsftp/archive/outbound/sj_temp/ds_purge_180526.txt ' ;</v>
      </c>
      <c r="D512" s="7" t="str">
        <f t="shared" si="15"/>
        <v xml:space="preserve">touch -t 1805262230 ds_purge_test_180526.txt </v>
      </c>
      <c r="E512" s="15"/>
      <c r="F512" s="15"/>
    </row>
    <row r="513" spans="1:6" x14ac:dyDescent="0.25">
      <c r="A513" s="11">
        <v>43247</v>
      </c>
      <c r="B513" s="12" t="s">
        <v>164</v>
      </c>
      <c r="C513" s="10" t="str">
        <f t="shared" si="14"/>
        <v>echo '  /dsftp/archive/outbound/sj_temp/ds_purge_180527.txt ' ;</v>
      </c>
      <c r="D513" s="7" t="str">
        <f t="shared" si="15"/>
        <v xml:space="preserve">touch -t 1805272230 ds_purge_test_180527.txt </v>
      </c>
      <c r="E513" s="15"/>
      <c r="F513" s="15"/>
    </row>
    <row r="514" spans="1:6" x14ac:dyDescent="0.25">
      <c r="A514" s="11">
        <v>43248</v>
      </c>
      <c r="B514" s="12" t="s">
        <v>164</v>
      </c>
      <c r="C514" s="10" t="str">
        <f t="shared" si="14"/>
        <v>echo '  /dsftp/archive/outbound/sj_temp/ds_purge_180528.txt ' ;</v>
      </c>
      <c r="D514" s="7" t="str">
        <f t="shared" si="15"/>
        <v xml:space="preserve">touch -t 1805282230 ds_purge_test_180528.txt </v>
      </c>
      <c r="E514" s="15"/>
      <c r="F514" s="15"/>
    </row>
    <row r="515" spans="1:6" x14ac:dyDescent="0.25">
      <c r="A515" s="11">
        <v>43249</v>
      </c>
      <c r="B515" s="12" t="s">
        <v>164</v>
      </c>
      <c r="C515" s="10" t="str">
        <f t="shared" ref="C515:C578" si="16">CONCATENATE("echo ' ",B515,"/ds_purge_",TEXT(A515,"yymmdd"),".txt ' ;")</f>
        <v>echo '  /dsftp/archive/outbound/sj_temp/ds_purge_180529.txt ' ;</v>
      </c>
      <c r="D515" s="7" t="str">
        <f t="shared" ref="D515:D578" si="17">CONCATENATE("touch -t ",TEXT(A515,"yymmdd"),"2230 ds_purge_test_",TEXT(A515,"yymmdd"),".txt ")</f>
        <v xml:space="preserve">touch -t 1805292230 ds_purge_test_180529.txt </v>
      </c>
      <c r="E515" s="15"/>
      <c r="F515" s="15"/>
    </row>
    <row r="516" spans="1:6" x14ac:dyDescent="0.25">
      <c r="A516" s="11">
        <v>43250</v>
      </c>
      <c r="B516" s="12" t="s">
        <v>164</v>
      </c>
      <c r="C516" s="10" t="str">
        <f t="shared" si="16"/>
        <v>echo '  /dsftp/archive/outbound/sj_temp/ds_purge_180530.txt ' ;</v>
      </c>
      <c r="D516" s="7" t="str">
        <f t="shared" si="17"/>
        <v xml:space="preserve">touch -t 1805302230 ds_purge_test_180530.txt </v>
      </c>
      <c r="E516" s="15"/>
      <c r="F516" s="15"/>
    </row>
    <row r="517" spans="1:6" x14ac:dyDescent="0.25">
      <c r="A517" s="11">
        <v>43251</v>
      </c>
      <c r="B517" s="12" t="s">
        <v>164</v>
      </c>
      <c r="C517" s="10" t="str">
        <f t="shared" si="16"/>
        <v>echo '  /dsftp/archive/outbound/sj_temp/ds_purge_180531.txt ' ;</v>
      </c>
      <c r="D517" s="7" t="str">
        <f t="shared" si="17"/>
        <v xml:space="preserve">touch -t 1805312230 ds_purge_test_180531.txt </v>
      </c>
      <c r="E517" s="15"/>
      <c r="F517" s="15"/>
    </row>
    <row r="518" spans="1:6" x14ac:dyDescent="0.25">
      <c r="A518" s="11">
        <v>43252</v>
      </c>
      <c r="B518" s="12" t="s">
        <v>164</v>
      </c>
      <c r="C518" s="10" t="str">
        <f t="shared" si="16"/>
        <v>echo '  /dsftp/archive/outbound/sj_temp/ds_purge_180601.txt ' ;</v>
      </c>
      <c r="D518" s="7" t="str">
        <f t="shared" si="17"/>
        <v xml:space="preserve">touch -t 1806012230 ds_purge_test_180601.txt </v>
      </c>
      <c r="E518" s="15"/>
      <c r="F518" s="15"/>
    </row>
    <row r="519" spans="1:6" x14ac:dyDescent="0.25">
      <c r="A519" s="11">
        <v>43253</v>
      </c>
      <c r="B519" s="12" t="s">
        <v>164</v>
      </c>
      <c r="C519" s="10" t="str">
        <f t="shared" si="16"/>
        <v>echo '  /dsftp/archive/outbound/sj_temp/ds_purge_180602.txt ' ;</v>
      </c>
      <c r="D519" s="7" t="str">
        <f t="shared" si="17"/>
        <v xml:space="preserve">touch -t 1806022230 ds_purge_test_180602.txt </v>
      </c>
      <c r="E519" s="15"/>
      <c r="F519" s="15"/>
    </row>
    <row r="520" spans="1:6" x14ac:dyDescent="0.25">
      <c r="A520" s="11">
        <v>43254</v>
      </c>
      <c r="B520" s="12" t="s">
        <v>164</v>
      </c>
      <c r="C520" s="10" t="str">
        <f t="shared" si="16"/>
        <v>echo '  /dsftp/archive/outbound/sj_temp/ds_purge_180603.txt ' ;</v>
      </c>
      <c r="D520" s="7" t="str">
        <f t="shared" si="17"/>
        <v xml:space="preserve">touch -t 1806032230 ds_purge_test_180603.txt </v>
      </c>
      <c r="E520" s="15"/>
      <c r="F520" s="15"/>
    </row>
    <row r="521" spans="1:6" x14ac:dyDescent="0.25">
      <c r="A521" s="11">
        <v>43255</v>
      </c>
      <c r="B521" s="12" t="s">
        <v>164</v>
      </c>
      <c r="C521" s="10" t="str">
        <f t="shared" si="16"/>
        <v>echo '  /dsftp/archive/outbound/sj_temp/ds_purge_180604.txt ' ;</v>
      </c>
      <c r="D521" s="7" t="str">
        <f t="shared" si="17"/>
        <v xml:space="preserve">touch -t 1806042230 ds_purge_test_180604.txt </v>
      </c>
      <c r="E521" s="15"/>
      <c r="F521" s="15"/>
    </row>
    <row r="522" spans="1:6" x14ac:dyDescent="0.25">
      <c r="A522" s="11">
        <v>43256</v>
      </c>
      <c r="B522" s="12" t="s">
        <v>164</v>
      </c>
      <c r="C522" s="10" t="str">
        <f t="shared" si="16"/>
        <v>echo '  /dsftp/archive/outbound/sj_temp/ds_purge_180605.txt ' ;</v>
      </c>
      <c r="D522" s="7" t="str">
        <f t="shared" si="17"/>
        <v xml:space="preserve">touch -t 1806052230 ds_purge_test_180605.txt </v>
      </c>
      <c r="E522" s="15"/>
      <c r="F522" s="15"/>
    </row>
    <row r="523" spans="1:6" x14ac:dyDescent="0.25">
      <c r="A523" s="11">
        <v>43257</v>
      </c>
      <c r="B523" s="12" t="s">
        <v>164</v>
      </c>
      <c r="C523" s="10" t="str">
        <f t="shared" si="16"/>
        <v>echo '  /dsftp/archive/outbound/sj_temp/ds_purge_180606.txt ' ;</v>
      </c>
      <c r="D523" s="7" t="str">
        <f t="shared" si="17"/>
        <v xml:space="preserve">touch -t 1806062230 ds_purge_test_180606.txt </v>
      </c>
      <c r="E523" s="15"/>
      <c r="F523" s="15"/>
    </row>
    <row r="524" spans="1:6" x14ac:dyDescent="0.25">
      <c r="A524" s="11">
        <v>43258</v>
      </c>
      <c r="B524" s="12" t="s">
        <v>164</v>
      </c>
      <c r="C524" s="10" t="str">
        <f t="shared" si="16"/>
        <v>echo '  /dsftp/archive/outbound/sj_temp/ds_purge_180607.txt ' ;</v>
      </c>
      <c r="D524" s="7" t="str">
        <f t="shared" si="17"/>
        <v xml:space="preserve">touch -t 1806072230 ds_purge_test_180607.txt </v>
      </c>
      <c r="E524" s="15"/>
      <c r="F524" s="15"/>
    </row>
    <row r="525" spans="1:6" x14ac:dyDescent="0.25">
      <c r="A525" s="11">
        <v>43259</v>
      </c>
      <c r="B525" s="12" t="s">
        <v>164</v>
      </c>
      <c r="C525" s="10" t="str">
        <f t="shared" si="16"/>
        <v>echo '  /dsftp/archive/outbound/sj_temp/ds_purge_180608.txt ' ;</v>
      </c>
      <c r="D525" s="7" t="str">
        <f t="shared" si="17"/>
        <v xml:space="preserve">touch -t 1806082230 ds_purge_test_180608.txt </v>
      </c>
      <c r="E525" s="15"/>
      <c r="F525" s="15"/>
    </row>
    <row r="526" spans="1:6" x14ac:dyDescent="0.25">
      <c r="A526" s="11">
        <v>43260</v>
      </c>
      <c r="B526" s="12" t="s">
        <v>164</v>
      </c>
      <c r="C526" s="10" t="str">
        <f t="shared" si="16"/>
        <v>echo '  /dsftp/archive/outbound/sj_temp/ds_purge_180609.txt ' ;</v>
      </c>
      <c r="D526" s="7" t="str">
        <f t="shared" si="17"/>
        <v xml:space="preserve">touch -t 1806092230 ds_purge_test_180609.txt </v>
      </c>
      <c r="E526" s="15"/>
      <c r="F526" s="15"/>
    </row>
    <row r="527" spans="1:6" x14ac:dyDescent="0.25">
      <c r="A527" s="11">
        <v>43261</v>
      </c>
      <c r="B527" s="12" t="s">
        <v>164</v>
      </c>
      <c r="C527" s="10" t="str">
        <f t="shared" si="16"/>
        <v>echo '  /dsftp/archive/outbound/sj_temp/ds_purge_180610.txt ' ;</v>
      </c>
      <c r="D527" s="7" t="str">
        <f t="shared" si="17"/>
        <v xml:space="preserve">touch -t 1806102230 ds_purge_test_180610.txt </v>
      </c>
      <c r="E527" s="15"/>
      <c r="F527" s="15"/>
    </row>
    <row r="528" spans="1:6" x14ac:dyDescent="0.25">
      <c r="A528" s="11">
        <v>43262</v>
      </c>
      <c r="B528" s="12" t="s">
        <v>164</v>
      </c>
      <c r="C528" s="10" t="str">
        <f t="shared" si="16"/>
        <v>echo '  /dsftp/archive/outbound/sj_temp/ds_purge_180611.txt ' ;</v>
      </c>
      <c r="D528" s="7" t="str">
        <f t="shared" si="17"/>
        <v xml:space="preserve">touch -t 1806112230 ds_purge_test_180611.txt </v>
      </c>
      <c r="E528" s="15"/>
      <c r="F528" s="15"/>
    </row>
    <row r="529" spans="1:6" x14ac:dyDescent="0.25">
      <c r="A529" s="11">
        <v>43263</v>
      </c>
      <c r="B529" s="12" t="s">
        <v>164</v>
      </c>
      <c r="C529" s="10" t="str">
        <f t="shared" si="16"/>
        <v>echo '  /dsftp/archive/outbound/sj_temp/ds_purge_180612.txt ' ;</v>
      </c>
      <c r="D529" s="7" t="str">
        <f t="shared" si="17"/>
        <v xml:space="preserve">touch -t 1806122230 ds_purge_test_180612.txt </v>
      </c>
      <c r="E529" s="15"/>
      <c r="F529" s="15"/>
    </row>
    <row r="530" spans="1:6" x14ac:dyDescent="0.25">
      <c r="A530" s="11">
        <v>43264</v>
      </c>
      <c r="B530" s="12" t="s">
        <v>164</v>
      </c>
      <c r="C530" s="10" t="str">
        <f t="shared" si="16"/>
        <v>echo '  /dsftp/archive/outbound/sj_temp/ds_purge_180613.txt ' ;</v>
      </c>
      <c r="D530" s="7" t="str">
        <f t="shared" si="17"/>
        <v xml:space="preserve">touch -t 1806132230 ds_purge_test_180613.txt </v>
      </c>
      <c r="E530" s="15"/>
      <c r="F530" s="15"/>
    </row>
    <row r="531" spans="1:6" x14ac:dyDescent="0.25">
      <c r="A531" s="11">
        <v>43265</v>
      </c>
      <c r="B531" s="12" t="s">
        <v>164</v>
      </c>
      <c r="C531" s="10" t="str">
        <f t="shared" si="16"/>
        <v>echo '  /dsftp/archive/outbound/sj_temp/ds_purge_180614.txt ' ;</v>
      </c>
      <c r="D531" s="7" t="str">
        <f t="shared" si="17"/>
        <v xml:space="preserve">touch -t 1806142230 ds_purge_test_180614.txt </v>
      </c>
      <c r="E531" s="15"/>
      <c r="F531" s="15"/>
    </row>
    <row r="532" spans="1:6" x14ac:dyDescent="0.25">
      <c r="A532" s="11">
        <v>43266</v>
      </c>
      <c r="B532" s="12" t="s">
        <v>164</v>
      </c>
      <c r="C532" s="10" t="str">
        <f t="shared" si="16"/>
        <v>echo '  /dsftp/archive/outbound/sj_temp/ds_purge_180615.txt ' ;</v>
      </c>
      <c r="D532" s="7" t="str">
        <f t="shared" si="17"/>
        <v xml:space="preserve">touch -t 1806152230 ds_purge_test_180615.txt </v>
      </c>
      <c r="E532" s="15"/>
      <c r="F532" s="15"/>
    </row>
    <row r="533" spans="1:6" x14ac:dyDescent="0.25">
      <c r="A533" s="11">
        <v>43267</v>
      </c>
      <c r="B533" s="12" t="s">
        <v>164</v>
      </c>
      <c r="C533" s="10" t="str">
        <f t="shared" si="16"/>
        <v>echo '  /dsftp/archive/outbound/sj_temp/ds_purge_180616.txt ' ;</v>
      </c>
      <c r="D533" s="7" t="str">
        <f t="shared" si="17"/>
        <v xml:space="preserve">touch -t 1806162230 ds_purge_test_180616.txt </v>
      </c>
      <c r="E533" s="15"/>
      <c r="F533" s="15"/>
    </row>
    <row r="534" spans="1:6" x14ac:dyDescent="0.25">
      <c r="A534" s="11">
        <v>43268</v>
      </c>
      <c r="B534" s="12" t="s">
        <v>164</v>
      </c>
      <c r="C534" s="10" t="str">
        <f t="shared" si="16"/>
        <v>echo '  /dsftp/archive/outbound/sj_temp/ds_purge_180617.txt ' ;</v>
      </c>
      <c r="D534" s="7" t="str">
        <f t="shared" si="17"/>
        <v xml:space="preserve">touch -t 1806172230 ds_purge_test_180617.txt </v>
      </c>
      <c r="E534" s="15"/>
      <c r="F534" s="15"/>
    </row>
    <row r="535" spans="1:6" x14ac:dyDescent="0.25">
      <c r="A535" s="11">
        <v>43269</v>
      </c>
      <c r="B535" s="12" t="s">
        <v>164</v>
      </c>
      <c r="C535" s="10" t="str">
        <f t="shared" si="16"/>
        <v>echo '  /dsftp/archive/outbound/sj_temp/ds_purge_180618.txt ' ;</v>
      </c>
      <c r="D535" s="7" t="str">
        <f t="shared" si="17"/>
        <v xml:space="preserve">touch -t 1806182230 ds_purge_test_180618.txt </v>
      </c>
      <c r="E535" s="15"/>
      <c r="F535" s="15"/>
    </row>
    <row r="536" spans="1:6" x14ac:dyDescent="0.25">
      <c r="A536" s="11">
        <v>43270</v>
      </c>
      <c r="B536" s="12" t="s">
        <v>164</v>
      </c>
      <c r="C536" s="10" t="str">
        <f t="shared" si="16"/>
        <v>echo '  /dsftp/archive/outbound/sj_temp/ds_purge_180619.txt ' ;</v>
      </c>
      <c r="D536" s="7" t="str">
        <f t="shared" si="17"/>
        <v xml:space="preserve">touch -t 1806192230 ds_purge_test_180619.txt </v>
      </c>
      <c r="E536" s="15"/>
      <c r="F536" s="15"/>
    </row>
    <row r="537" spans="1:6" x14ac:dyDescent="0.25">
      <c r="A537" s="11">
        <v>43271</v>
      </c>
      <c r="B537" s="12" t="s">
        <v>164</v>
      </c>
      <c r="C537" s="10" t="str">
        <f t="shared" si="16"/>
        <v>echo '  /dsftp/archive/outbound/sj_temp/ds_purge_180620.txt ' ;</v>
      </c>
      <c r="D537" s="7" t="str">
        <f t="shared" si="17"/>
        <v xml:space="preserve">touch -t 1806202230 ds_purge_test_180620.txt </v>
      </c>
      <c r="E537" s="15"/>
      <c r="F537" s="15"/>
    </row>
    <row r="538" spans="1:6" x14ac:dyDescent="0.25">
      <c r="A538" s="11">
        <v>43272</v>
      </c>
      <c r="B538" s="12" t="s">
        <v>164</v>
      </c>
      <c r="C538" s="10" t="str">
        <f t="shared" si="16"/>
        <v>echo '  /dsftp/archive/outbound/sj_temp/ds_purge_180621.txt ' ;</v>
      </c>
      <c r="D538" s="7" t="str">
        <f t="shared" si="17"/>
        <v xml:space="preserve">touch -t 1806212230 ds_purge_test_180621.txt </v>
      </c>
      <c r="E538" s="15"/>
      <c r="F538" s="15"/>
    </row>
    <row r="539" spans="1:6" x14ac:dyDescent="0.25">
      <c r="A539" s="11">
        <v>43273</v>
      </c>
      <c r="B539" s="12" t="s">
        <v>164</v>
      </c>
      <c r="C539" s="10" t="str">
        <f t="shared" si="16"/>
        <v>echo '  /dsftp/archive/outbound/sj_temp/ds_purge_180622.txt ' ;</v>
      </c>
      <c r="D539" s="7" t="str">
        <f t="shared" si="17"/>
        <v xml:space="preserve">touch -t 1806222230 ds_purge_test_180622.txt </v>
      </c>
      <c r="E539" s="15"/>
      <c r="F539" s="15"/>
    </row>
    <row r="540" spans="1:6" x14ac:dyDescent="0.25">
      <c r="A540" s="11">
        <v>43274</v>
      </c>
      <c r="B540" s="12" t="s">
        <v>164</v>
      </c>
      <c r="C540" s="10" t="str">
        <f t="shared" si="16"/>
        <v>echo '  /dsftp/archive/outbound/sj_temp/ds_purge_180623.txt ' ;</v>
      </c>
      <c r="D540" s="7" t="str">
        <f t="shared" si="17"/>
        <v xml:space="preserve">touch -t 1806232230 ds_purge_test_180623.txt </v>
      </c>
      <c r="E540" s="15"/>
      <c r="F540" s="15"/>
    </row>
    <row r="541" spans="1:6" x14ac:dyDescent="0.25">
      <c r="A541" s="11">
        <v>43275</v>
      </c>
      <c r="B541" s="12" t="s">
        <v>164</v>
      </c>
      <c r="C541" s="10" t="str">
        <f t="shared" si="16"/>
        <v>echo '  /dsftp/archive/outbound/sj_temp/ds_purge_180624.txt ' ;</v>
      </c>
      <c r="D541" s="7" t="str">
        <f t="shared" si="17"/>
        <v xml:space="preserve">touch -t 1806242230 ds_purge_test_180624.txt </v>
      </c>
      <c r="E541" s="15"/>
      <c r="F541" s="15"/>
    </row>
    <row r="542" spans="1:6" x14ac:dyDescent="0.25">
      <c r="A542" s="11">
        <v>43276</v>
      </c>
      <c r="B542" s="12" t="s">
        <v>164</v>
      </c>
      <c r="C542" s="10" t="str">
        <f t="shared" si="16"/>
        <v>echo '  /dsftp/archive/outbound/sj_temp/ds_purge_180625.txt ' ;</v>
      </c>
      <c r="D542" s="7" t="str">
        <f t="shared" si="17"/>
        <v xml:space="preserve">touch -t 1806252230 ds_purge_test_180625.txt </v>
      </c>
      <c r="E542" s="15"/>
      <c r="F542" s="15"/>
    </row>
    <row r="543" spans="1:6" x14ac:dyDescent="0.25">
      <c r="A543" s="11">
        <v>43277</v>
      </c>
      <c r="B543" s="12" t="s">
        <v>164</v>
      </c>
      <c r="C543" s="10" t="str">
        <f t="shared" si="16"/>
        <v>echo '  /dsftp/archive/outbound/sj_temp/ds_purge_180626.txt ' ;</v>
      </c>
      <c r="D543" s="7" t="str">
        <f t="shared" si="17"/>
        <v xml:space="preserve">touch -t 1806262230 ds_purge_test_180626.txt </v>
      </c>
      <c r="E543" s="15"/>
      <c r="F543" s="15"/>
    </row>
    <row r="544" spans="1:6" x14ac:dyDescent="0.25">
      <c r="A544" s="11">
        <v>43278</v>
      </c>
      <c r="B544" s="12" t="s">
        <v>164</v>
      </c>
      <c r="C544" s="10" t="str">
        <f t="shared" si="16"/>
        <v>echo '  /dsftp/archive/outbound/sj_temp/ds_purge_180627.txt ' ;</v>
      </c>
      <c r="D544" s="7" t="str">
        <f t="shared" si="17"/>
        <v xml:space="preserve">touch -t 1806272230 ds_purge_test_180627.txt </v>
      </c>
      <c r="E544" s="15"/>
      <c r="F544" s="15"/>
    </row>
    <row r="545" spans="1:6" x14ac:dyDescent="0.25">
      <c r="A545" s="11">
        <v>43279</v>
      </c>
      <c r="B545" s="12" t="s">
        <v>164</v>
      </c>
      <c r="C545" s="10" t="str">
        <f t="shared" si="16"/>
        <v>echo '  /dsftp/archive/outbound/sj_temp/ds_purge_180628.txt ' ;</v>
      </c>
      <c r="D545" s="7" t="str">
        <f t="shared" si="17"/>
        <v xml:space="preserve">touch -t 1806282230 ds_purge_test_180628.txt </v>
      </c>
      <c r="E545" s="15"/>
      <c r="F545" s="15"/>
    </row>
    <row r="546" spans="1:6" x14ac:dyDescent="0.25">
      <c r="A546" s="11">
        <v>43280</v>
      </c>
      <c r="B546" s="12" t="s">
        <v>164</v>
      </c>
      <c r="C546" s="10" t="str">
        <f t="shared" si="16"/>
        <v>echo '  /dsftp/archive/outbound/sj_temp/ds_purge_180629.txt ' ;</v>
      </c>
      <c r="D546" s="7" t="str">
        <f t="shared" si="17"/>
        <v xml:space="preserve">touch -t 1806292230 ds_purge_test_180629.txt </v>
      </c>
      <c r="E546" s="15"/>
      <c r="F546" s="15"/>
    </row>
    <row r="547" spans="1:6" x14ac:dyDescent="0.25">
      <c r="A547" s="11">
        <v>43281</v>
      </c>
      <c r="B547" s="12" t="s">
        <v>164</v>
      </c>
      <c r="C547" s="10" t="str">
        <f t="shared" si="16"/>
        <v>echo '  /dsftp/archive/outbound/sj_temp/ds_purge_180630.txt ' ;</v>
      </c>
      <c r="D547" s="7" t="str">
        <f t="shared" si="17"/>
        <v xml:space="preserve">touch -t 1806302230 ds_purge_test_180630.txt </v>
      </c>
      <c r="E547" s="15"/>
      <c r="F547" s="15"/>
    </row>
    <row r="548" spans="1:6" x14ac:dyDescent="0.25">
      <c r="A548" s="11">
        <v>43282</v>
      </c>
      <c r="B548" s="12" t="s">
        <v>164</v>
      </c>
      <c r="C548" s="10" t="str">
        <f t="shared" si="16"/>
        <v>echo '  /dsftp/archive/outbound/sj_temp/ds_purge_180701.txt ' ;</v>
      </c>
      <c r="D548" s="7" t="str">
        <f t="shared" si="17"/>
        <v xml:space="preserve">touch -t 1807012230 ds_purge_test_180701.txt </v>
      </c>
      <c r="E548" s="15"/>
      <c r="F548" s="15"/>
    </row>
    <row r="549" spans="1:6" x14ac:dyDescent="0.25">
      <c r="A549" s="11">
        <v>43283</v>
      </c>
      <c r="B549" s="12" t="s">
        <v>164</v>
      </c>
      <c r="C549" s="10" t="str">
        <f t="shared" si="16"/>
        <v>echo '  /dsftp/archive/outbound/sj_temp/ds_purge_180702.txt ' ;</v>
      </c>
      <c r="D549" s="7" t="str">
        <f t="shared" si="17"/>
        <v xml:space="preserve">touch -t 1807022230 ds_purge_test_180702.txt </v>
      </c>
      <c r="E549" s="15"/>
      <c r="F549" s="15"/>
    </row>
    <row r="550" spans="1:6" x14ac:dyDescent="0.25">
      <c r="A550" s="11">
        <v>43284</v>
      </c>
      <c r="B550" s="12" t="s">
        <v>164</v>
      </c>
      <c r="C550" s="10" t="str">
        <f t="shared" si="16"/>
        <v>echo '  /dsftp/archive/outbound/sj_temp/ds_purge_180703.txt ' ;</v>
      </c>
      <c r="D550" s="7" t="str">
        <f t="shared" si="17"/>
        <v xml:space="preserve">touch -t 1807032230 ds_purge_test_180703.txt </v>
      </c>
      <c r="E550" s="15"/>
      <c r="F550" s="15"/>
    </row>
    <row r="551" spans="1:6" x14ac:dyDescent="0.25">
      <c r="A551" s="11">
        <v>43285</v>
      </c>
      <c r="B551" s="12" t="s">
        <v>164</v>
      </c>
      <c r="C551" s="10" t="str">
        <f t="shared" si="16"/>
        <v>echo '  /dsftp/archive/outbound/sj_temp/ds_purge_180704.txt ' ;</v>
      </c>
      <c r="D551" s="7" t="str">
        <f t="shared" si="17"/>
        <v xml:space="preserve">touch -t 1807042230 ds_purge_test_180704.txt </v>
      </c>
      <c r="E551" s="15"/>
      <c r="F551" s="15"/>
    </row>
    <row r="552" spans="1:6" x14ac:dyDescent="0.25">
      <c r="A552" s="11">
        <v>43286</v>
      </c>
      <c r="B552" s="12" t="s">
        <v>164</v>
      </c>
      <c r="C552" s="10" t="str">
        <f t="shared" si="16"/>
        <v>echo '  /dsftp/archive/outbound/sj_temp/ds_purge_180705.txt ' ;</v>
      </c>
      <c r="D552" s="7" t="str">
        <f t="shared" si="17"/>
        <v xml:space="preserve">touch -t 1807052230 ds_purge_test_180705.txt </v>
      </c>
      <c r="E552" s="15"/>
      <c r="F552" s="15"/>
    </row>
    <row r="553" spans="1:6" x14ac:dyDescent="0.25">
      <c r="A553" s="11">
        <v>43287</v>
      </c>
      <c r="B553" s="12" t="s">
        <v>164</v>
      </c>
      <c r="C553" s="10" t="str">
        <f t="shared" si="16"/>
        <v>echo '  /dsftp/archive/outbound/sj_temp/ds_purge_180706.txt ' ;</v>
      </c>
      <c r="D553" s="7" t="str">
        <f t="shared" si="17"/>
        <v xml:space="preserve">touch -t 1807062230 ds_purge_test_180706.txt </v>
      </c>
      <c r="E553" s="15"/>
      <c r="F553" s="15"/>
    </row>
    <row r="554" spans="1:6" x14ac:dyDescent="0.25">
      <c r="A554" s="11">
        <v>43288</v>
      </c>
      <c r="B554" s="12" t="s">
        <v>164</v>
      </c>
      <c r="C554" s="10" t="str">
        <f t="shared" si="16"/>
        <v>echo '  /dsftp/archive/outbound/sj_temp/ds_purge_180707.txt ' ;</v>
      </c>
      <c r="D554" s="7" t="str">
        <f t="shared" si="17"/>
        <v xml:space="preserve">touch -t 1807072230 ds_purge_test_180707.txt </v>
      </c>
      <c r="E554" s="15"/>
      <c r="F554" s="15"/>
    </row>
    <row r="555" spans="1:6" x14ac:dyDescent="0.25">
      <c r="A555" s="11">
        <v>43289</v>
      </c>
      <c r="B555" s="12" t="s">
        <v>164</v>
      </c>
      <c r="C555" s="10" t="str">
        <f t="shared" si="16"/>
        <v>echo '  /dsftp/archive/outbound/sj_temp/ds_purge_180708.txt ' ;</v>
      </c>
      <c r="D555" s="7" t="str">
        <f t="shared" si="17"/>
        <v xml:space="preserve">touch -t 1807082230 ds_purge_test_180708.txt </v>
      </c>
      <c r="E555" s="15"/>
      <c r="F555" s="15"/>
    </row>
    <row r="556" spans="1:6" x14ac:dyDescent="0.25">
      <c r="A556" s="11">
        <v>43290</v>
      </c>
      <c r="B556" s="12" t="s">
        <v>164</v>
      </c>
      <c r="C556" s="10" t="str">
        <f t="shared" si="16"/>
        <v>echo '  /dsftp/archive/outbound/sj_temp/ds_purge_180709.txt ' ;</v>
      </c>
      <c r="D556" s="7" t="str">
        <f t="shared" si="17"/>
        <v xml:space="preserve">touch -t 1807092230 ds_purge_test_180709.txt </v>
      </c>
      <c r="E556" s="15"/>
      <c r="F556" s="15"/>
    </row>
    <row r="557" spans="1:6" x14ac:dyDescent="0.25">
      <c r="A557" s="11">
        <v>43291</v>
      </c>
      <c r="B557" s="12" t="s">
        <v>164</v>
      </c>
      <c r="C557" s="10" t="str">
        <f t="shared" si="16"/>
        <v>echo '  /dsftp/archive/outbound/sj_temp/ds_purge_180710.txt ' ;</v>
      </c>
      <c r="D557" s="7" t="str">
        <f t="shared" si="17"/>
        <v xml:space="preserve">touch -t 1807102230 ds_purge_test_180710.txt </v>
      </c>
      <c r="E557" s="15"/>
      <c r="F557" s="15"/>
    </row>
    <row r="558" spans="1:6" x14ac:dyDescent="0.25">
      <c r="A558" s="11">
        <v>43292</v>
      </c>
      <c r="B558" s="12" t="s">
        <v>164</v>
      </c>
      <c r="C558" s="10" t="str">
        <f t="shared" si="16"/>
        <v>echo '  /dsftp/archive/outbound/sj_temp/ds_purge_180711.txt ' ;</v>
      </c>
      <c r="D558" s="7" t="str">
        <f t="shared" si="17"/>
        <v xml:space="preserve">touch -t 1807112230 ds_purge_test_180711.txt </v>
      </c>
      <c r="E558" s="15"/>
      <c r="F558" s="15"/>
    </row>
    <row r="559" spans="1:6" x14ac:dyDescent="0.25">
      <c r="A559" s="11">
        <v>43293</v>
      </c>
      <c r="B559" s="12" t="s">
        <v>164</v>
      </c>
      <c r="C559" s="10" t="str">
        <f t="shared" si="16"/>
        <v>echo '  /dsftp/archive/outbound/sj_temp/ds_purge_180712.txt ' ;</v>
      </c>
      <c r="D559" s="7" t="str">
        <f t="shared" si="17"/>
        <v xml:space="preserve">touch -t 1807122230 ds_purge_test_180712.txt </v>
      </c>
      <c r="E559" s="15"/>
      <c r="F559" s="15"/>
    </row>
    <row r="560" spans="1:6" x14ac:dyDescent="0.25">
      <c r="A560" s="11">
        <v>43294</v>
      </c>
      <c r="B560" s="12" t="s">
        <v>164</v>
      </c>
      <c r="C560" s="10" t="str">
        <f t="shared" si="16"/>
        <v>echo '  /dsftp/archive/outbound/sj_temp/ds_purge_180713.txt ' ;</v>
      </c>
      <c r="D560" s="7" t="str">
        <f t="shared" si="17"/>
        <v xml:space="preserve">touch -t 1807132230 ds_purge_test_180713.txt </v>
      </c>
      <c r="E560" s="15"/>
      <c r="F560" s="15"/>
    </row>
    <row r="561" spans="1:6" x14ac:dyDescent="0.25">
      <c r="A561" s="11">
        <v>43295</v>
      </c>
      <c r="B561" s="12" t="s">
        <v>164</v>
      </c>
      <c r="C561" s="10" t="str">
        <f t="shared" si="16"/>
        <v>echo '  /dsftp/archive/outbound/sj_temp/ds_purge_180714.txt ' ;</v>
      </c>
      <c r="D561" s="7" t="str">
        <f t="shared" si="17"/>
        <v xml:space="preserve">touch -t 1807142230 ds_purge_test_180714.txt </v>
      </c>
      <c r="E561" s="15"/>
      <c r="F561" s="15"/>
    </row>
    <row r="562" spans="1:6" x14ac:dyDescent="0.25">
      <c r="A562" s="11">
        <v>43296</v>
      </c>
      <c r="B562" s="12" t="s">
        <v>164</v>
      </c>
      <c r="C562" s="10" t="str">
        <f t="shared" si="16"/>
        <v>echo '  /dsftp/archive/outbound/sj_temp/ds_purge_180715.txt ' ;</v>
      </c>
      <c r="D562" s="7" t="str">
        <f t="shared" si="17"/>
        <v xml:space="preserve">touch -t 1807152230 ds_purge_test_180715.txt </v>
      </c>
      <c r="E562" s="15"/>
      <c r="F562" s="15"/>
    </row>
    <row r="563" spans="1:6" x14ac:dyDescent="0.25">
      <c r="A563" s="11">
        <v>43297</v>
      </c>
      <c r="B563" s="12" t="s">
        <v>164</v>
      </c>
      <c r="C563" s="10" t="str">
        <f t="shared" si="16"/>
        <v>echo '  /dsftp/archive/outbound/sj_temp/ds_purge_180716.txt ' ;</v>
      </c>
      <c r="D563" s="7" t="str">
        <f t="shared" si="17"/>
        <v xml:space="preserve">touch -t 1807162230 ds_purge_test_180716.txt </v>
      </c>
      <c r="E563" s="15"/>
      <c r="F563" s="15"/>
    </row>
    <row r="564" spans="1:6" x14ac:dyDescent="0.25">
      <c r="A564" s="11">
        <v>43298</v>
      </c>
      <c r="B564" s="12" t="s">
        <v>164</v>
      </c>
      <c r="C564" s="10" t="str">
        <f t="shared" si="16"/>
        <v>echo '  /dsftp/archive/outbound/sj_temp/ds_purge_180717.txt ' ;</v>
      </c>
      <c r="D564" s="7" t="str">
        <f t="shared" si="17"/>
        <v xml:space="preserve">touch -t 1807172230 ds_purge_test_180717.txt </v>
      </c>
      <c r="E564" s="15"/>
      <c r="F564" s="15"/>
    </row>
    <row r="565" spans="1:6" x14ac:dyDescent="0.25">
      <c r="A565" s="11">
        <v>43299</v>
      </c>
      <c r="B565" s="12" t="s">
        <v>164</v>
      </c>
      <c r="C565" s="10" t="str">
        <f t="shared" si="16"/>
        <v>echo '  /dsftp/archive/outbound/sj_temp/ds_purge_180718.txt ' ;</v>
      </c>
      <c r="D565" s="7" t="str">
        <f t="shared" si="17"/>
        <v xml:space="preserve">touch -t 1807182230 ds_purge_test_180718.txt </v>
      </c>
      <c r="E565" s="15"/>
      <c r="F565" s="15"/>
    </row>
    <row r="566" spans="1:6" x14ac:dyDescent="0.25">
      <c r="A566" s="11">
        <v>43300</v>
      </c>
      <c r="B566" s="12" t="s">
        <v>164</v>
      </c>
      <c r="C566" s="10" t="str">
        <f t="shared" si="16"/>
        <v>echo '  /dsftp/archive/outbound/sj_temp/ds_purge_180719.txt ' ;</v>
      </c>
      <c r="D566" s="7" t="str">
        <f t="shared" si="17"/>
        <v xml:space="preserve">touch -t 1807192230 ds_purge_test_180719.txt </v>
      </c>
      <c r="E566" s="15"/>
      <c r="F566" s="15"/>
    </row>
    <row r="567" spans="1:6" x14ac:dyDescent="0.25">
      <c r="A567" s="11">
        <v>43301</v>
      </c>
      <c r="B567" s="12" t="s">
        <v>164</v>
      </c>
      <c r="C567" s="10" t="str">
        <f t="shared" si="16"/>
        <v>echo '  /dsftp/archive/outbound/sj_temp/ds_purge_180720.txt ' ;</v>
      </c>
      <c r="D567" s="7" t="str">
        <f t="shared" si="17"/>
        <v xml:space="preserve">touch -t 1807202230 ds_purge_test_180720.txt </v>
      </c>
      <c r="E567" s="15"/>
      <c r="F567" s="15"/>
    </row>
    <row r="568" spans="1:6" x14ac:dyDescent="0.25">
      <c r="A568" s="11">
        <v>43302</v>
      </c>
      <c r="B568" s="12" t="s">
        <v>164</v>
      </c>
      <c r="C568" s="10" t="str">
        <f t="shared" si="16"/>
        <v>echo '  /dsftp/archive/outbound/sj_temp/ds_purge_180721.txt ' ;</v>
      </c>
      <c r="D568" s="7" t="str">
        <f t="shared" si="17"/>
        <v xml:space="preserve">touch -t 1807212230 ds_purge_test_180721.txt </v>
      </c>
      <c r="E568" s="15"/>
      <c r="F568" s="15"/>
    </row>
    <row r="569" spans="1:6" x14ac:dyDescent="0.25">
      <c r="A569" s="11">
        <v>43303</v>
      </c>
      <c r="B569" s="12" t="s">
        <v>164</v>
      </c>
      <c r="C569" s="10" t="str">
        <f t="shared" si="16"/>
        <v>echo '  /dsftp/archive/outbound/sj_temp/ds_purge_180722.txt ' ;</v>
      </c>
      <c r="D569" s="7" t="str">
        <f t="shared" si="17"/>
        <v xml:space="preserve">touch -t 1807222230 ds_purge_test_180722.txt </v>
      </c>
      <c r="E569" s="15"/>
      <c r="F569" s="15"/>
    </row>
    <row r="570" spans="1:6" x14ac:dyDescent="0.25">
      <c r="A570" s="11">
        <v>43304</v>
      </c>
      <c r="B570" s="12" t="s">
        <v>164</v>
      </c>
      <c r="C570" s="10" t="str">
        <f t="shared" si="16"/>
        <v>echo '  /dsftp/archive/outbound/sj_temp/ds_purge_180723.txt ' ;</v>
      </c>
      <c r="D570" s="7" t="str">
        <f t="shared" si="17"/>
        <v xml:space="preserve">touch -t 1807232230 ds_purge_test_180723.txt </v>
      </c>
      <c r="E570" s="15"/>
      <c r="F570" s="15"/>
    </row>
    <row r="571" spans="1:6" x14ac:dyDescent="0.25">
      <c r="A571" s="11">
        <v>43305</v>
      </c>
      <c r="B571" s="12" t="s">
        <v>164</v>
      </c>
      <c r="C571" s="10" t="str">
        <f t="shared" si="16"/>
        <v>echo '  /dsftp/archive/outbound/sj_temp/ds_purge_180724.txt ' ;</v>
      </c>
      <c r="D571" s="7" t="str">
        <f t="shared" si="17"/>
        <v xml:space="preserve">touch -t 1807242230 ds_purge_test_180724.txt </v>
      </c>
      <c r="E571" s="15"/>
      <c r="F571" s="15"/>
    </row>
    <row r="572" spans="1:6" x14ac:dyDescent="0.25">
      <c r="A572" s="11">
        <v>43306</v>
      </c>
      <c r="B572" s="12" t="s">
        <v>164</v>
      </c>
      <c r="C572" s="10" t="str">
        <f t="shared" si="16"/>
        <v>echo '  /dsftp/archive/outbound/sj_temp/ds_purge_180725.txt ' ;</v>
      </c>
      <c r="D572" s="7" t="str">
        <f t="shared" si="17"/>
        <v xml:space="preserve">touch -t 1807252230 ds_purge_test_180725.txt </v>
      </c>
      <c r="E572" s="15"/>
      <c r="F572" s="15"/>
    </row>
    <row r="573" spans="1:6" x14ac:dyDescent="0.25">
      <c r="A573" s="11">
        <v>43307</v>
      </c>
      <c r="B573" s="12" t="s">
        <v>164</v>
      </c>
      <c r="C573" s="10" t="str">
        <f t="shared" si="16"/>
        <v>echo '  /dsftp/archive/outbound/sj_temp/ds_purge_180726.txt ' ;</v>
      </c>
      <c r="D573" s="7" t="str">
        <f t="shared" si="17"/>
        <v xml:space="preserve">touch -t 1807262230 ds_purge_test_180726.txt </v>
      </c>
      <c r="E573" s="15"/>
      <c r="F573" s="15"/>
    </row>
    <row r="574" spans="1:6" x14ac:dyDescent="0.25">
      <c r="A574" s="11">
        <v>43308</v>
      </c>
      <c r="B574" s="12" t="s">
        <v>164</v>
      </c>
      <c r="C574" s="10" t="str">
        <f t="shared" si="16"/>
        <v>echo '  /dsftp/archive/outbound/sj_temp/ds_purge_180727.txt ' ;</v>
      </c>
      <c r="D574" s="7" t="str">
        <f t="shared" si="17"/>
        <v xml:space="preserve">touch -t 1807272230 ds_purge_test_180727.txt </v>
      </c>
      <c r="E574" s="15"/>
      <c r="F574" s="15"/>
    </row>
    <row r="575" spans="1:6" x14ac:dyDescent="0.25">
      <c r="A575" s="11">
        <v>43309</v>
      </c>
      <c r="B575" s="12" t="s">
        <v>164</v>
      </c>
      <c r="C575" s="10" t="str">
        <f t="shared" si="16"/>
        <v>echo '  /dsftp/archive/outbound/sj_temp/ds_purge_180728.txt ' ;</v>
      </c>
      <c r="D575" s="7" t="str">
        <f t="shared" si="17"/>
        <v xml:space="preserve">touch -t 1807282230 ds_purge_test_180728.txt </v>
      </c>
      <c r="E575" s="15"/>
      <c r="F575" s="15"/>
    </row>
    <row r="576" spans="1:6" x14ac:dyDescent="0.25">
      <c r="A576" s="11">
        <v>43310</v>
      </c>
      <c r="B576" s="12" t="s">
        <v>164</v>
      </c>
      <c r="C576" s="10" t="str">
        <f t="shared" si="16"/>
        <v>echo '  /dsftp/archive/outbound/sj_temp/ds_purge_180729.txt ' ;</v>
      </c>
      <c r="D576" s="7" t="str">
        <f t="shared" si="17"/>
        <v xml:space="preserve">touch -t 1807292230 ds_purge_test_180729.txt </v>
      </c>
      <c r="E576" s="15"/>
      <c r="F576" s="15"/>
    </row>
    <row r="577" spans="1:10" x14ac:dyDescent="0.25">
      <c r="A577" s="11">
        <v>43311</v>
      </c>
      <c r="B577" s="12" t="s">
        <v>164</v>
      </c>
      <c r="C577" s="10" t="str">
        <f t="shared" si="16"/>
        <v>echo '  /dsftp/archive/outbound/sj_temp/ds_purge_180730.txt ' ;</v>
      </c>
      <c r="D577" s="7" t="str">
        <f t="shared" si="17"/>
        <v xml:space="preserve">touch -t 1807302230 ds_purge_test_180730.txt </v>
      </c>
      <c r="E577" s="15"/>
      <c r="F577" s="15"/>
    </row>
    <row r="578" spans="1:10" x14ac:dyDescent="0.25">
      <c r="A578" s="11">
        <v>43312</v>
      </c>
      <c r="B578" s="12" t="s">
        <v>164</v>
      </c>
      <c r="C578" s="10" t="str">
        <f t="shared" si="16"/>
        <v>echo '  /dsftp/archive/outbound/sj_temp/ds_purge_180731.txt ' ;</v>
      </c>
      <c r="D578" s="7" t="str">
        <f t="shared" si="17"/>
        <v xml:space="preserve">touch -t 1807312230 ds_purge_test_180731.txt </v>
      </c>
      <c r="E578" s="15"/>
      <c r="F578" s="15"/>
    </row>
    <row r="579" spans="1:10" x14ac:dyDescent="0.25">
      <c r="A579" s="11">
        <v>43313</v>
      </c>
      <c r="B579" s="12" t="s">
        <v>164</v>
      </c>
      <c r="C579" s="10" t="str">
        <f t="shared" ref="C579:C585" si="18">CONCATENATE("echo ' ",B579,"/ds_purge_",TEXT(A579,"yymmdd"),".txt ' ;")</f>
        <v>echo '  /dsftp/archive/outbound/sj_temp/ds_purge_180801.txt ' ;</v>
      </c>
      <c r="D579" s="7" t="str">
        <f t="shared" ref="D579:D585" si="19">CONCATENATE("touch -t ",TEXT(A579,"yymmdd"),"2230 ds_purge_test_",TEXT(A579,"yymmdd"),".txt ")</f>
        <v xml:space="preserve">touch -t 1808012230 ds_purge_test_180801.txt </v>
      </c>
      <c r="E579" s="15"/>
      <c r="F579" s="15"/>
    </row>
    <row r="580" spans="1:10" x14ac:dyDescent="0.25">
      <c r="A580" s="11">
        <v>43314</v>
      </c>
      <c r="B580" s="12" t="s">
        <v>164</v>
      </c>
      <c r="C580" s="10" t="str">
        <f t="shared" si="18"/>
        <v>echo '  /dsftp/archive/outbound/sj_temp/ds_purge_180802.txt ' ;</v>
      </c>
      <c r="D580" s="7" t="str">
        <f t="shared" si="19"/>
        <v xml:space="preserve">touch -t 1808022230 ds_purge_test_180802.txt </v>
      </c>
      <c r="E580" s="15"/>
      <c r="F580" s="15"/>
    </row>
    <row r="581" spans="1:10" x14ac:dyDescent="0.25">
      <c r="A581" s="11">
        <v>43315</v>
      </c>
      <c r="B581" s="12" t="s">
        <v>164</v>
      </c>
      <c r="C581" s="10" t="str">
        <f t="shared" si="18"/>
        <v>echo '  /dsftp/archive/outbound/sj_temp/ds_purge_180803.txt ' ;</v>
      </c>
      <c r="D581" s="7" t="str">
        <f t="shared" si="19"/>
        <v xml:space="preserve">touch -t 1808032230 ds_purge_test_180803.txt </v>
      </c>
      <c r="E581" s="15"/>
      <c r="F581" s="15"/>
    </row>
    <row r="582" spans="1:10" x14ac:dyDescent="0.25">
      <c r="A582" s="11">
        <v>43316</v>
      </c>
      <c r="B582" s="12" t="s">
        <v>164</v>
      </c>
      <c r="C582" s="10" t="str">
        <f t="shared" si="18"/>
        <v>echo '  /dsftp/archive/outbound/sj_temp/ds_purge_180804.txt ' ;</v>
      </c>
      <c r="D582" s="7" t="str">
        <f t="shared" si="19"/>
        <v xml:space="preserve">touch -t 1808042230 ds_purge_test_180804.txt </v>
      </c>
      <c r="E582" s="15"/>
      <c r="F582" s="15"/>
    </row>
    <row r="583" spans="1:10" x14ac:dyDescent="0.25">
      <c r="A583" s="11">
        <v>43317</v>
      </c>
      <c r="B583" s="12" t="s">
        <v>164</v>
      </c>
      <c r="C583" s="10" t="str">
        <f t="shared" si="18"/>
        <v>echo '  /dsftp/archive/outbound/sj_temp/ds_purge_180805.txt ' ;</v>
      </c>
      <c r="D583" s="7" t="str">
        <f t="shared" si="19"/>
        <v xml:space="preserve">touch -t 1808052230 ds_purge_test_180805.txt </v>
      </c>
      <c r="E583" s="15"/>
      <c r="F583" s="15"/>
    </row>
    <row r="584" spans="1:10" x14ac:dyDescent="0.25">
      <c r="A584" s="11">
        <v>43318</v>
      </c>
      <c r="B584" s="12" t="s">
        <v>164</v>
      </c>
      <c r="C584" s="10" t="str">
        <f t="shared" si="18"/>
        <v>echo '  /dsftp/archive/outbound/sj_temp/ds_purge_180806.txt ' ;</v>
      </c>
      <c r="D584" s="7" t="str">
        <f t="shared" si="19"/>
        <v xml:space="preserve">touch -t 1808062230 ds_purge_test_180806.txt </v>
      </c>
      <c r="E584" s="15"/>
      <c r="F584" s="15"/>
    </row>
    <row r="585" spans="1:10" x14ac:dyDescent="0.25">
      <c r="A585" s="11">
        <v>43319</v>
      </c>
      <c r="B585" s="12" t="s">
        <v>164</v>
      </c>
      <c r="C585" s="10" t="str">
        <f t="shared" si="18"/>
        <v>echo '  /dsftp/archive/outbound/sj_temp/ds_purge_180807.txt ' ;</v>
      </c>
      <c r="D585" s="7" t="str">
        <f t="shared" si="19"/>
        <v xml:space="preserve">touch -t 1808072230 ds_purge_test_180807.txt </v>
      </c>
      <c r="E585" s="15"/>
      <c r="F585" s="15"/>
    </row>
    <row r="586" spans="1:10" x14ac:dyDescent="0.25">
      <c r="A586" s="11"/>
      <c r="B586" s="12"/>
      <c r="C586" s="12"/>
    </row>
    <row r="587" spans="1:10" x14ac:dyDescent="0.25">
      <c r="A587" s="11">
        <v>42736</v>
      </c>
      <c r="B587" s="12" t="s">
        <v>164</v>
      </c>
      <c r="C587" s="10" t="str">
        <f>CONCATENATE("echo '",B587,"/dsp_",TEXT(A587,"yymmdd")," ' ;")</f>
        <v>echo ' /dsftp/archive/outbound/sj_temp/dsp_170101 ' ;</v>
      </c>
      <c r="D587" s="8" t="str">
        <f>CONCATENATE("cd ",B587,"; mkdir dsp_",TEXT(A587,"yymmdd"),";")</f>
        <v>cd  /dsftp/archive/outbound/sj_temp; mkdir dsp_170101;</v>
      </c>
      <c r="E587" s="9" t="str">
        <f>CONCATENATE("touch -t ",TEXT(A587,"yymmdd"),"2055 dsp_",TEXT(A587,"yymmdd"))</f>
        <v>touch -t 1701012055 dsp_170101</v>
      </c>
      <c r="F587" s="8" t="str">
        <f>CONCATENATE(" ; cd dsp_",TEXT(A587,"yymmdd"),"; ")</f>
        <v xml:space="preserve"> ; cd dsp_170101; </v>
      </c>
      <c r="G587" s="9" t="str">
        <f>CONCATENATE("touch -t ",TEXT(A587,"yymmdd"),"2100 dsp_",TEXT(A587,"yymmdd"),"_1.out ; ")</f>
        <v xml:space="preserve">touch -t 1701012100 dsp_170101_1.out ; </v>
      </c>
      <c r="H587" s="10" t="str">
        <f>CONCATENATE("touch -t ",TEXT(A587,"yymmdd"),"2200 dsp_",TEXT(A587,"yymmdd"),"_2.out ; ")</f>
        <v xml:space="preserve">touch -t 1701012200 dsp_170101_2.out ; </v>
      </c>
      <c r="I587" s="9" t="str">
        <f>CONCATENATE("touch -t ",TEXT(A587,"yymmdd"),"2300 dsp_",TEXT(A587,"yymmdd"),"_3.out ; ")</f>
        <v xml:space="preserve">touch -t 1701012300 dsp_170101_3.out ; </v>
      </c>
      <c r="J587" s="10" t="str">
        <f>CONCATENATE("mkdir dsps_",TEXT(A587,"yymmdd"),"; touch -t ",TEXT(A587,"yymmdd"),"2100 ./dsps_",TEXT(A587,"yymmdd"),"; cd dsps_",TEXT(A587,"yymmdd"),"; touch dsps_",TEXT(A587,"yymmdd"),".txt ;")</f>
        <v>mkdir dsps_170101; touch -t 1701012100 ./dsps_170101; cd dsps_170101; touch dsps_170101.txt ;</v>
      </c>
    </row>
    <row r="588" spans="1:10" x14ac:dyDescent="0.25">
      <c r="A588" s="11">
        <v>42737</v>
      </c>
      <c r="B588" s="12" t="s">
        <v>164</v>
      </c>
      <c r="C588" s="10" t="str">
        <f t="shared" ref="C588:C651" si="20">CONCATENATE("echo '",B588,"/dsp_",TEXT(A588,"yymmdd")," ' ;")</f>
        <v>echo ' /dsftp/archive/outbound/sj_temp/dsp_170102 ' ;</v>
      </c>
      <c r="D588" s="8" t="str">
        <f t="shared" ref="D588:D651" si="21">CONCATENATE("cd ",B588,"; mkdir dsp_",TEXT(A588,"yymmdd"),";")</f>
        <v>cd  /dsftp/archive/outbound/sj_temp; mkdir dsp_170102;</v>
      </c>
      <c r="E588" s="9" t="str">
        <f t="shared" ref="E588:E651" si="22">CONCATENATE("touch -t ",TEXT(A588,"yymmdd"),"2055 dsp_",TEXT(A588,"yymmdd"))</f>
        <v>touch -t 1701022055 dsp_170102</v>
      </c>
      <c r="F588" s="8" t="str">
        <f t="shared" ref="F588:F651" si="23">CONCATENATE(" ; cd dsp_",TEXT(A588,"yymmdd"),"; ")</f>
        <v xml:space="preserve"> ; cd dsp_170102; </v>
      </c>
      <c r="G588" s="9" t="str">
        <f t="shared" ref="G588:G651" si="24">CONCATENATE("touch -t ",TEXT(A588,"yymmdd"),"2100 dsp_",TEXT(A588,"yymmdd"),"_1.out ; ")</f>
        <v xml:space="preserve">touch -t 1701022100 dsp_170102_1.out ; </v>
      </c>
      <c r="H588" s="10" t="str">
        <f t="shared" ref="H588:H651" si="25">CONCATENATE("touch -t ",TEXT(A588,"yymmdd"),"2200 dsp_",TEXT(A588,"yymmdd"),"_2.out ; ")</f>
        <v xml:space="preserve">touch -t 1701022200 dsp_170102_2.out ; </v>
      </c>
      <c r="I588" s="9" t="str">
        <f t="shared" ref="I588:I651" si="26">CONCATENATE("touch -t ",TEXT(A588,"yymmdd"),"2300 dsp_",TEXT(A588,"yymmdd"),"_3.out ; ")</f>
        <v xml:space="preserve">touch -t 1701022300 dsp_170102_3.out ; </v>
      </c>
      <c r="J588" s="10" t="str">
        <f t="shared" ref="J588:J651" si="27">CONCATENATE("mkdir dsps_",TEXT(A588,"yymmdd"),"; touch -t ",TEXT(A588,"yymmdd"),"2100 ./dsps_",TEXT(A588,"yymmdd"),"; cd dsps_",TEXT(A588,"yymmdd"),"; touch dsps_",TEXT(A588,"yymmdd"),".txt ;")</f>
        <v>mkdir dsps_170102; touch -t 1701022100 ./dsps_170102; cd dsps_170102; touch dsps_170102.txt ;</v>
      </c>
    </row>
    <row r="589" spans="1:10" x14ac:dyDescent="0.25">
      <c r="A589" s="11">
        <v>42738</v>
      </c>
      <c r="B589" s="12" t="s">
        <v>164</v>
      </c>
      <c r="C589" s="10" t="str">
        <f t="shared" si="20"/>
        <v>echo ' /dsftp/archive/outbound/sj_temp/dsp_170103 ' ;</v>
      </c>
      <c r="D589" s="8" t="str">
        <f t="shared" si="21"/>
        <v>cd  /dsftp/archive/outbound/sj_temp; mkdir dsp_170103;</v>
      </c>
      <c r="E589" s="9" t="str">
        <f t="shared" si="22"/>
        <v>touch -t 1701032055 dsp_170103</v>
      </c>
      <c r="F589" s="8" t="str">
        <f t="shared" si="23"/>
        <v xml:space="preserve"> ; cd dsp_170103; </v>
      </c>
      <c r="G589" s="9" t="str">
        <f t="shared" si="24"/>
        <v xml:space="preserve">touch -t 1701032100 dsp_170103_1.out ; </v>
      </c>
      <c r="H589" s="10" t="str">
        <f t="shared" si="25"/>
        <v xml:space="preserve">touch -t 1701032200 dsp_170103_2.out ; </v>
      </c>
      <c r="I589" s="9" t="str">
        <f t="shared" si="26"/>
        <v xml:space="preserve">touch -t 1701032300 dsp_170103_3.out ; </v>
      </c>
      <c r="J589" s="10" t="str">
        <f t="shared" si="27"/>
        <v>mkdir dsps_170103; touch -t 1701032100 ./dsps_170103; cd dsps_170103; touch dsps_170103.txt ;</v>
      </c>
    </row>
    <row r="590" spans="1:10" x14ac:dyDescent="0.25">
      <c r="A590" s="11">
        <v>42739</v>
      </c>
      <c r="B590" s="12" t="s">
        <v>164</v>
      </c>
      <c r="C590" s="10" t="str">
        <f t="shared" si="20"/>
        <v>echo ' /dsftp/archive/outbound/sj_temp/dsp_170104 ' ;</v>
      </c>
      <c r="D590" s="8" t="str">
        <f t="shared" si="21"/>
        <v>cd  /dsftp/archive/outbound/sj_temp; mkdir dsp_170104;</v>
      </c>
      <c r="E590" s="9" t="str">
        <f t="shared" si="22"/>
        <v>touch -t 1701042055 dsp_170104</v>
      </c>
      <c r="F590" s="8" t="str">
        <f t="shared" si="23"/>
        <v xml:space="preserve"> ; cd dsp_170104; </v>
      </c>
      <c r="G590" s="9" t="str">
        <f t="shared" si="24"/>
        <v xml:space="preserve">touch -t 1701042100 dsp_170104_1.out ; </v>
      </c>
      <c r="H590" s="10" t="str">
        <f t="shared" si="25"/>
        <v xml:space="preserve">touch -t 1701042200 dsp_170104_2.out ; </v>
      </c>
      <c r="I590" s="9" t="str">
        <f t="shared" si="26"/>
        <v xml:space="preserve">touch -t 1701042300 dsp_170104_3.out ; </v>
      </c>
      <c r="J590" s="10" t="str">
        <f t="shared" si="27"/>
        <v>mkdir dsps_170104; touch -t 1701042100 ./dsps_170104; cd dsps_170104; touch dsps_170104.txt ;</v>
      </c>
    </row>
    <row r="591" spans="1:10" x14ac:dyDescent="0.25">
      <c r="A591" s="11">
        <v>42740</v>
      </c>
      <c r="B591" s="12" t="s">
        <v>164</v>
      </c>
      <c r="C591" s="10" t="str">
        <f t="shared" si="20"/>
        <v>echo ' /dsftp/archive/outbound/sj_temp/dsp_170105 ' ;</v>
      </c>
      <c r="D591" s="8" t="str">
        <f t="shared" si="21"/>
        <v>cd  /dsftp/archive/outbound/sj_temp; mkdir dsp_170105;</v>
      </c>
      <c r="E591" s="9" t="str">
        <f t="shared" si="22"/>
        <v>touch -t 1701052055 dsp_170105</v>
      </c>
      <c r="F591" s="8" t="str">
        <f t="shared" si="23"/>
        <v xml:space="preserve"> ; cd dsp_170105; </v>
      </c>
      <c r="G591" s="9" t="str">
        <f t="shared" si="24"/>
        <v xml:space="preserve">touch -t 1701052100 dsp_170105_1.out ; </v>
      </c>
      <c r="H591" s="10" t="str">
        <f t="shared" si="25"/>
        <v xml:space="preserve">touch -t 1701052200 dsp_170105_2.out ; </v>
      </c>
      <c r="I591" s="9" t="str">
        <f t="shared" si="26"/>
        <v xml:space="preserve">touch -t 1701052300 dsp_170105_3.out ; </v>
      </c>
      <c r="J591" s="10" t="str">
        <f t="shared" si="27"/>
        <v>mkdir dsps_170105; touch -t 1701052100 ./dsps_170105; cd dsps_170105; touch dsps_170105.txt ;</v>
      </c>
    </row>
    <row r="592" spans="1:10" x14ac:dyDescent="0.25">
      <c r="A592" s="11">
        <v>42741</v>
      </c>
      <c r="B592" s="12" t="s">
        <v>164</v>
      </c>
      <c r="C592" s="10" t="str">
        <f t="shared" si="20"/>
        <v>echo ' /dsftp/archive/outbound/sj_temp/dsp_170106 ' ;</v>
      </c>
      <c r="D592" s="8" t="str">
        <f t="shared" si="21"/>
        <v>cd  /dsftp/archive/outbound/sj_temp; mkdir dsp_170106;</v>
      </c>
      <c r="E592" s="9" t="str">
        <f t="shared" si="22"/>
        <v>touch -t 1701062055 dsp_170106</v>
      </c>
      <c r="F592" s="8" t="str">
        <f t="shared" si="23"/>
        <v xml:space="preserve"> ; cd dsp_170106; </v>
      </c>
      <c r="G592" s="9" t="str">
        <f t="shared" si="24"/>
        <v xml:space="preserve">touch -t 1701062100 dsp_170106_1.out ; </v>
      </c>
      <c r="H592" s="10" t="str">
        <f t="shared" si="25"/>
        <v xml:space="preserve">touch -t 1701062200 dsp_170106_2.out ; </v>
      </c>
      <c r="I592" s="9" t="str">
        <f t="shared" si="26"/>
        <v xml:space="preserve">touch -t 1701062300 dsp_170106_3.out ; </v>
      </c>
      <c r="J592" s="10" t="str">
        <f t="shared" si="27"/>
        <v>mkdir dsps_170106; touch -t 1701062100 ./dsps_170106; cd dsps_170106; touch dsps_170106.txt ;</v>
      </c>
    </row>
    <row r="593" spans="1:10" x14ac:dyDescent="0.25">
      <c r="A593" s="11">
        <v>42742</v>
      </c>
      <c r="B593" s="12" t="s">
        <v>164</v>
      </c>
      <c r="C593" s="10" t="str">
        <f t="shared" si="20"/>
        <v>echo ' /dsftp/archive/outbound/sj_temp/dsp_170107 ' ;</v>
      </c>
      <c r="D593" s="8" t="str">
        <f t="shared" si="21"/>
        <v>cd  /dsftp/archive/outbound/sj_temp; mkdir dsp_170107;</v>
      </c>
      <c r="E593" s="9" t="str">
        <f t="shared" si="22"/>
        <v>touch -t 1701072055 dsp_170107</v>
      </c>
      <c r="F593" s="8" t="str">
        <f t="shared" si="23"/>
        <v xml:space="preserve"> ; cd dsp_170107; </v>
      </c>
      <c r="G593" s="9" t="str">
        <f t="shared" si="24"/>
        <v xml:space="preserve">touch -t 1701072100 dsp_170107_1.out ; </v>
      </c>
      <c r="H593" s="10" t="str">
        <f t="shared" si="25"/>
        <v xml:space="preserve">touch -t 1701072200 dsp_170107_2.out ; </v>
      </c>
      <c r="I593" s="9" t="str">
        <f t="shared" si="26"/>
        <v xml:space="preserve">touch -t 1701072300 dsp_170107_3.out ; </v>
      </c>
      <c r="J593" s="10" t="str">
        <f t="shared" si="27"/>
        <v>mkdir dsps_170107; touch -t 1701072100 ./dsps_170107; cd dsps_170107; touch dsps_170107.txt ;</v>
      </c>
    </row>
    <row r="594" spans="1:10" x14ac:dyDescent="0.25">
      <c r="A594" s="11">
        <v>42743</v>
      </c>
      <c r="B594" s="12" t="s">
        <v>164</v>
      </c>
      <c r="C594" s="10" t="str">
        <f t="shared" si="20"/>
        <v>echo ' /dsftp/archive/outbound/sj_temp/dsp_170108 ' ;</v>
      </c>
      <c r="D594" s="8" t="str">
        <f t="shared" si="21"/>
        <v>cd  /dsftp/archive/outbound/sj_temp; mkdir dsp_170108;</v>
      </c>
      <c r="E594" s="9" t="str">
        <f t="shared" si="22"/>
        <v>touch -t 1701082055 dsp_170108</v>
      </c>
      <c r="F594" s="8" t="str">
        <f t="shared" si="23"/>
        <v xml:space="preserve"> ; cd dsp_170108; </v>
      </c>
      <c r="G594" s="9" t="str">
        <f t="shared" si="24"/>
        <v xml:space="preserve">touch -t 1701082100 dsp_170108_1.out ; </v>
      </c>
      <c r="H594" s="10" t="str">
        <f t="shared" si="25"/>
        <v xml:space="preserve">touch -t 1701082200 dsp_170108_2.out ; </v>
      </c>
      <c r="I594" s="9" t="str">
        <f t="shared" si="26"/>
        <v xml:space="preserve">touch -t 1701082300 dsp_170108_3.out ; </v>
      </c>
      <c r="J594" s="10" t="str">
        <f t="shared" si="27"/>
        <v>mkdir dsps_170108; touch -t 1701082100 ./dsps_170108; cd dsps_170108; touch dsps_170108.txt ;</v>
      </c>
    </row>
    <row r="595" spans="1:10" x14ac:dyDescent="0.25">
      <c r="A595" s="11">
        <v>42744</v>
      </c>
      <c r="B595" s="12" t="s">
        <v>164</v>
      </c>
      <c r="C595" s="10" t="str">
        <f t="shared" si="20"/>
        <v>echo ' /dsftp/archive/outbound/sj_temp/dsp_170109 ' ;</v>
      </c>
      <c r="D595" s="8" t="str">
        <f t="shared" si="21"/>
        <v>cd  /dsftp/archive/outbound/sj_temp; mkdir dsp_170109;</v>
      </c>
      <c r="E595" s="9" t="str">
        <f t="shared" si="22"/>
        <v>touch -t 1701092055 dsp_170109</v>
      </c>
      <c r="F595" s="8" t="str">
        <f t="shared" si="23"/>
        <v xml:space="preserve"> ; cd dsp_170109; </v>
      </c>
      <c r="G595" s="9" t="str">
        <f t="shared" si="24"/>
        <v xml:space="preserve">touch -t 1701092100 dsp_170109_1.out ; </v>
      </c>
      <c r="H595" s="10" t="str">
        <f t="shared" si="25"/>
        <v xml:space="preserve">touch -t 1701092200 dsp_170109_2.out ; </v>
      </c>
      <c r="I595" s="9" t="str">
        <f t="shared" si="26"/>
        <v xml:space="preserve">touch -t 1701092300 dsp_170109_3.out ; </v>
      </c>
      <c r="J595" s="10" t="str">
        <f t="shared" si="27"/>
        <v>mkdir dsps_170109; touch -t 1701092100 ./dsps_170109; cd dsps_170109; touch dsps_170109.txt ;</v>
      </c>
    </row>
    <row r="596" spans="1:10" x14ac:dyDescent="0.25">
      <c r="A596" s="11">
        <v>42745</v>
      </c>
      <c r="B596" s="12" t="s">
        <v>164</v>
      </c>
      <c r="C596" s="10" t="str">
        <f t="shared" si="20"/>
        <v>echo ' /dsftp/archive/outbound/sj_temp/dsp_170110 ' ;</v>
      </c>
      <c r="D596" s="8" t="str">
        <f t="shared" si="21"/>
        <v>cd  /dsftp/archive/outbound/sj_temp; mkdir dsp_170110;</v>
      </c>
      <c r="E596" s="9" t="str">
        <f t="shared" si="22"/>
        <v>touch -t 1701102055 dsp_170110</v>
      </c>
      <c r="F596" s="8" t="str">
        <f t="shared" si="23"/>
        <v xml:space="preserve"> ; cd dsp_170110; </v>
      </c>
      <c r="G596" s="9" t="str">
        <f t="shared" si="24"/>
        <v xml:space="preserve">touch -t 1701102100 dsp_170110_1.out ; </v>
      </c>
      <c r="H596" s="10" t="str">
        <f t="shared" si="25"/>
        <v xml:space="preserve">touch -t 1701102200 dsp_170110_2.out ; </v>
      </c>
      <c r="I596" s="9" t="str">
        <f t="shared" si="26"/>
        <v xml:space="preserve">touch -t 1701102300 dsp_170110_3.out ; </v>
      </c>
      <c r="J596" s="10" t="str">
        <f t="shared" si="27"/>
        <v>mkdir dsps_170110; touch -t 1701102100 ./dsps_170110; cd dsps_170110; touch dsps_170110.txt ;</v>
      </c>
    </row>
    <row r="597" spans="1:10" x14ac:dyDescent="0.25">
      <c r="A597" s="11">
        <v>42746</v>
      </c>
      <c r="B597" s="12" t="s">
        <v>164</v>
      </c>
      <c r="C597" s="10" t="str">
        <f t="shared" si="20"/>
        <v>echo ' /dsftp/archive/outbound/sj_temp/dsp_170111 ' ;</v>
      </c>
      <c r="D597" s="8" t="str">
        <f t="shared" si="21"/>
        <v>cd  /dsftp/archive/outbound/sj_temp; mkdir dsp_170111;</v>
      </c>
      <c r="E597" s="9" t="str">
        <f t="shared" si="22"/>
        <v>touch -t 1701112055 dsp_170111</v>
      </c>
      <c r="F597" s="8" t="str">
        <f t="shared" si="23"/>
        <v xml:space="preserve"> ; cd dsp_170111; </v>
      </c>
      <c r="G597" s="9" t="str">
        <f t="shared" si="24"/>
        <v xml:space="preserve">touch -t 1701112100 dsp_170111_1.out ; </v>
      </c>
      <c r="H597" s="10" t="str">
        <f t="shared" si="25"/>
        <v xml:space="preserve">touch -t 1701112200 dsp_170111_2.out ; </v>
      </c>
      <c r="I597" s="9" t="str">
        <f t="shared" si="26"/>
        <v xml:space="preserve">touch -t 1701112300 dsp_170111_3.out ; </v>
      </c>
      <c r="J597" s="10" t="str">
        <f t="shared" si="27"/>
        <v>mkdir dsps_170111; touch -t 1701112100 ./dsps_170111; cd dsps_170111; touch dsps_170111.txt ;</v>
      </c>
    </row>
    <row r="598" spans="1:10" x14ac:dyDescent="0.25">
      <c r="A598" s="11">
        <v>42747</v>
      </c>
      <c r="B598" s="12" t="s">
        <v>164</v>
      </c>
      <c r="C598" s="10" t="str">
        <f t="shared" si="20"/>
        <v>echo ' /dsftp/archive/outbound/sj_temp/dsp_170112 ' ;</v>
      </c>
      <c r="D598" s="8" t="str">
        <f t="shared" si="21"/>
        <v>cd  /dsftp/archive/outbound/sj_temp; mkdir dsp_170112;</v>
      </c>
      <c r="E598" s="9" t="str">
        <f t="shared" si="22"/>
        <v>touch -t 1701122055 dsp_170112</v>
      </c>
      <c r="F598" s="8" t="str">
        <f t="shared" si="23"/>
        <v xml:space="preserve"> ; cd dsp_170112; </v>
      </c>
      <c r="G598" s="9" t="str">
        <f t="shared" si="24"/>
        <v xml:space="preserve">touch -t 1701122100 dsp_170112_1.out ; </v>
      </c>
      <c r="H598" s="10" t="str">
        <f t="shared" si="25"/>
        <v xml:space="preserve">touch -t 1701122200 dsp_170112_2.out ; </v>
      </c>
      <c r="I598" s="9" t="str">
        <f t="shared" si="26"/>
        <v xml:space="preserve">touch -t 1701122300 dsp_170112_3.out ; </v>
      </c>
      <c r="J598" s="10" t="str">
        <f t="shared" si="27"/>
        <v>mkdir dsps_170112; touch -t 1701122100 ./dsps_170112; cd dsps_170112; touch dsps_170112.txt ;</v>
      </c>
    </row>
    <row r="599" spans="1:10" x14ac:dyDescent="0.25">
      <c r="A599" s="11">
        <v>42748</v>
      </c>
      <c r="B599" s="12" t="s">
        <v>164</v>
      </c>
      <c r="C599" s="10" t="str">
        <f t="shared" si="20"/>
        <v>echo ' /dsftp/archive/outbound/sj_temp/dsp_170113 ' ;</v>
      </c>
      <c r="D599" s="8" t="str">
        <f t="shared" si="21"/>
        <v>cd  /dsftp/archive/outbound/sj_temp; mkdir dsp_170113;</v>
      </c>
      <c r="E599" s="9" t="str">
        <f t="shared" si="22"/>
        <v>touch -t 1701132055 dsp_170113</v>
      </c>
      <c r="F599" s="8" t="str">
        <f t="shared" si="23"/>
        <v xml:space="preserve"> ; cd dsp_170113; </v>
      </c>
      <c r="G599" s="9" t="str">
        <f t="shared" si="24"/>
        <v xml:space="preserve">touch -t 1701132100 dsp_170113_1.out ; </v>
      </c>
      <c r="H599" s="10" t="str">
        <f t="shared" si="25"/>
        <v xml:space="preserve">touch -t 1701132200 dsp_170113_2.out ; </v>
      </c>
      <c r="I599" s="9" t="str">
        <f t="shared" si="26"/>
        <v xml:space="preserve">touch -t 1701132300 dsp_170113_3.out ; </v>
      </c>
      <c r="J599" s="10" t="str">
        <f t="shared" si="27"/>
        <v>mkdir dsps_170113; touch -t 1701132100 ./dsps_170113; cd dsps_170113; touch dsps_170113.txt ;</v>
      </c>
    </row>
    <row r="600" spans="1:10" x14ac:dyDescent="0.25">
      <c r="A600" s="11">
        <v>42749</v>
      </c>
      <c r="B600" s="12" t="s">
        <v>164</v>
      </c>
      <c r="C600" s="10" t="str">
        <f t="shared" si="20"/>
        <v>echo ' /dsftp/archive/outbound/sj_temp/dsp_170114 ' ;</v>
      </c>
      <c r="D600" s="8" t="str">
        <f t="shared" si="21"/>
        <v>cd  /dsftp/archive/outbound/sj_temp; mkdir dsp_170114;</v>
      </c>
      <c r="E600" s="9" t="str">
        <f t="shared" si="22"/>
        <v>touch -t 1701142055 dsp_170114</v>
      </c>
      <c r="F600" s="8" t="str">
        <f t="shared" si="23"/>
        <v xml:space="preserve"> ; cd dsp_170114; </v>
      </c>
      <c r="G600" s="9" t="str">
        <f t="shared" si="24"/>
        <v xml:space="preserve">touch -t 1701142100 dsp_170114_1.out ; </v>
      </c>
      <c r="H600" s="10" t="str">
        <f t="shared" si="25"/>
        <v xml:space="preserve">touch -t 1701142200 dsp_170114_2.out ; </v>
      </c>
      <c r="I600" s="9" t="str">
        <f t="shared" si="26"/>
        <v xml:space="preserve">touch -t 1701142300 dsp_170114_3.out ; </v>
      </c>
      <c r="J600" s="10" t="str">
        <f t="shared" si="27"/>
        <v>mkdir dsps_170114; touch -t 1701142100 ./dsps_170114; cd dsps_170114; touch dsps_170114.txt ;</v>
      </c>
    </row>
    <row r="601" spans="1:10" x14ac:dyDescent="0.25">
      <c r="A601" s="11">
        <v>42750</v>
      </c>
      <c r="B601" s="12" t="s">
        <v>164</v>
      </c>
      <c r="C601" s="10" t="str">
        <f t="shared" si="20"/>
        <v>echo ' /dsftp/archive/outbound/sj_temp/dsp_170115 ' ;</v>
      </c>
      <c r="D601" s="8" t="str">
        <f t="shared" si="21"/>
        <v>cd  /dsftp/archive/outbound/sj_temp; mkdir dsp_170115;</v>
      </c>
      <c r="E601" s="9" t="str">
        <f t="shared" si="22"/>
        <v>touch -t 1701152055 dsp_170115</v>
      </c>
      <c r="F601" s="8" t="str">
        <f t="shared" si="23"/>
        <v xml:space="preserve"> ; cd dsp_170115; </v>
      </c>
      <c r="G601" s="9" t="str">
        <f t="shared" si="24"/>
        <v xml:space="preserve">touch -t 1701152100 dsp_170115_1.out ; </v>
      </c>
      <c r="H601" s="10" t="str">
        <f t="shared" si="25"/>
        <v xml:space="preserve">touch -t 1701152200 dsp_170115_2.out ; </v>
      </c>
      <c r="I601" s="9" t="str">
        <f t="shared" si="26"/>
        <v xml:space="preserve">touch -t 1701152300 dsp_170115_3.out ; </v>
      </c>
      <c r="J601" s="10" t="str">
        <f t="shared" si="27"/>
        <v>mkdir dsps_170115; touch -t 1701152100 ./dsps_170115; cd dsps_170115; touch dsps_170115.txt ;</v>
      </c>
    </row>
    <row r="602" spans="1:10" x14ac:dyDescent="0.25">
      <c r="A602" s="11">
        <v>42751</v>
      </c>
      <c r="B602" s="12" t="s">
        <v>164</v>
      </c>
      <c r="C602" s="10" t="str">
        <f t="shared" si="20"/>
        <v>echo ' /dsftp/archive/outbound/sj_temp/dsp_170116 ' ;</v>
      </c>
      <c r="D602" s="8" t="str">
        <f t="shared" si="21"/>
        <v>cd  /dsftp/archive/outbound/sj_temp; mkdir dsp_170116;</v>
      </c>
      <c r="E602" s="9" t="str">
        <f t="shared" si="22"/>
        <v>touch -t 1701162055 dsp_170116</v>
      </c>
      <c r="F602" s="8" t="str">
        <f t="shared" si="23"/>
        <v xml:space="preserve"> ; cd dsp_170116; </v>
      </c>
      <c r="G602" s="9" t="str">
        <f t="shared" si="24"/>
        <v xml:space="preserve">touch -t 1701162100 dsp_170116_1.out ; </v>
      </c>
      <c r="H602" s="10" t="str">
        <f t="shared" si="25"/>
        <v xml:space="preserve">touch -t 1701162200 dsp_170116_2.out ; </v>
      </c>
      <c r="I602" s="9" t="str">
        <f t="shared" si="26"/>
        <v xml:space="preserve">touch -t 1701162300 dsp_170116_3.out ; </v>
      </c>
      <c r="J602" s="10" t="str">
        <f t="shared" si="27"/>
        <v>mkdir dsps_170116; touch -t 1701162100 ./dsps_170116; cd dsps_170116; touch dsps_170116.txt ;</v>
      </c>
    </row>
    <row r="603" spans="1:10" x14ac:dyDescent="0.25">
      <c r="A603" s="11">
        <v>42752</v>
      </c>
      <c r="B603" s="12" t="s">
        <v>164</v>
      </c>
      <c r="C603" s="10" t="str">
        <f t="shared" si="20"/>
        <v>echo ' /dsftp/archive/outbound/sj_temp/dsp_170117 ' ;</v>
      </c>
      <c r="D603" s="8" t="str">
        <f t="shared" si="21"/>
        <v>cd  /dsftp/archive/outbound/sj_temp; mkdir dsp_170117;</v>
      </c>
      <c r="E603" s="9" t="str">
        <f t="shared" si="22"/>
        <v>touch -t 1701172055 dsp_170117</v>
      </c>
      <c r="F603" s="8" t="str">
        <f t="shared" si="23"/>
        <v xml:space="preserve"> ; cd dsp_170117; </v>
      </c>
      <c r="G603" s="9" t="str">
        <f t="shared" si="24"/>
        <v xml:space="preserve">touch -t 1701172100 dsp_170117_1.out ; </v>
      </c>
      <c r="H603" s="10" t="str">
        <f t="shared" si="25"/>
        <v xml:space="preserve">touch -t 1701172200 dsp_170117_2.out ; </v>
      </c>
      <c r="I603" s="9" t="str">
        <f t="shared" si="26"/>
        <v xml:space="preserve">touch -t 1701172300 dsp_170117_3.out ; </v>
      </c>
      <c r="J603" s="10" t="str">
        <f t="shared" si="27"/>
        <v>mkdir dsps_170117; touch -t 1701172100 ./dsps_170117; cd dsps_170117; touch dsps_170117.txt ;</v>
      </c>
    </row>
    <row r="604" spans="1:10" x14ac:dyDescent="0.25">
      <c r="A604" s="11">
        <v>42753</v>
      </c>
      <c r="B604" s="12" t="s">
        <v>164</v>
      </c>
      <c r="C604" s="10" t="str">
        <f t="shared" si="20"/>
        <v>echo ' /dsftp/archive/outbound/sj_temp/dsp_170118 ' ;</v>
      </c>
      <c r="D604" s="8" t="str">
        <f t="shared" si="21"/>
        <v>cd  /dsftp/archive/outbound/sj_temp; mkdir dsp_170118;</v>
      </c>
      <c r="E604" s="9" t="str">
        <f t="shared" si="22"/>
        <v>touch -t 1701182055 dsp_170118</v>
      </c>
      <c r="F604" s="8" t="str">
        <f t="shared" si="23"/>
        <v xml:space="preserve"> ; cd dsp_170118; </v>
      </c>
      <c r="G604" s="9" t="str">
        <f t="shared" si="24"/>
        <v xml:space="preserve">touch -t 1701182100 dsp_170118_1.out ; </v>
      </c>
      <c r="H604" s="10" t="str">
        <f t="shared" si="25"/>
        <v xml:space="preserve">touch -t 1701182200 dsp_170118_2.out ; </v>
      </c>
      <c r="I604" s="9" t="str">
        <f t="shared" si="26"/>
        <v xml:space="preserve">touch -t 1701182300 dsp_170118_3.out ; </v>
      </c>
      <c r="J604" s="10" t="str">
        <f t="shared" si="27"/>
        <v>mkdir dsps_170118; touch -t 1701182100 ./dsps_170118; cd dsps_170118; touch dsps_170118.txt ;</v>
      </c>
    </row>
    <row r="605" spans="1:10" x14ac:dyDescent="0.25">
      <c r="A605" s="11">
        <v>42754</v>
      </c>
      <c r="B605" s="12" t="s">
        <v>164</v>
      </c>
      <c r="C605" s="10" t="str">
        <f t="shared" si="20"/>
        <v>echo ' /dsftp/archive/outbound/sj_temp/dsp_170119 ' ;</v>
      </c>
      <c r="D605" s="8" t="str">
        <f t="shared" si="21"/>
        <v>cd  /dsftp/archive/outbound/sj_temp; mkdir dsp_170119;</v>
      </c>
      <c r="E605" s="9" t="str">
        <f t="shared" si="22"/>
        <v>touch -t 1701192055 dsp_170119</v>
      </c>
      <c r="F605" s="8" t="str">
        <f t="shared" si="23"/>
        <v xml:space="preserve"> ; cd dsp_170119; </v>
      </c>
      <c r="G605" s="9" t="str">
        <f t="shared" si="24"/>
        <v xml:space="preserve">touch -t 1701192100 dsp_170119_1.out ; </v>
      </c>
      <c r="H605" s="10" t="str">
        <f t="shared" si="25"/>
        <v xml:space="preserve">touch -t 1701192200 dsp_170119_2.out ; </v>
      </c>
      <c r="I605" s="9" t="str">
        <f t="shared" si="26"/>
        <v xml:space="preserve">touch -t 1701192300 dsp_170119_3.out ; </v>
      </c>
      <c r="J605" s="10" t="str">
        <f t="shared" si="27"/>
        <v>mkdir dsps_170119; touch -t 1701192100 ./dsps_170119; cd dsps_170119; touch dsps_170119.txt ;</v>
      </c>
    </row>
    <row r="606" spans="1:10" x14ac:dyDescent="0.25">
      <c r="A606" s="11">
        <v>42755</v>
      </c>
      <c r="B606" s="12" t="s">
        <v>164</v>
      </c>
      <c r="C606" s="10" t="str">
        <f t="shared" si="20"/>
        <v>echo ' /dsftp/archive/outbound/sj_temp/dsp_170120 ' ;</v>
      </c>
      <c r="D606" s="8" t="str">
        <f t="shared" si="21"/>
        <v>cd  /dsftp/archive/outbound/sj_temp; mkdir dsp_170120;</v>
      </c>
      <c r="E606" s="9" t="str">
        <f t="shared" si="22"/>
        <v>touch -t 1701202055 dsp_170120</v>
      </c>
      <c r="F606" s="8" t="str">
        <f t="shared" si="23"/>
        <v xml:space="preserve"> ; cd dsp_170120; </v>
      </c>
      <c r="G606" s="9" t="str">
        <f t="shared" si="24"/>
        <v xml:space="preserve">touch -t 1701202100 dsp_170120_1.out ; </v>
      </c>
      <c r="H606" s="10" t="str">
        <f t="shared" si="25"/>
        <v xml:space="preserve">touch -t 1701202200 dsp_170120_2.out ; </v>
      </c>
      <c r="I606" s="9" t="str">
        <f t="shared" si="26"/>
        <v xml:space="preserve">touch -t 1701202300 dsp_170120_3.out ; </v>
      </c>
      <c r="J606" s="10" t="str">
        <f t="shared" si="27"/>
        <v>mkdir dsps_170120; touch -t 1701202100 ./dsps_170120; cd dsps_170120; touch dsps_170120.txt ;</v>
      </c>
    </row>
    <row r="607" spans="1:10" x14ac:dyDescent="0.25">
      <c r="A607" s="11">
        <v>42756</v>
      </c>
      <c r="B607" s="12" t="s">
        <v>164</v>
      </c>
      <c r="C607" s="10" t="str">
        <f t="shared" si="20"/>
        <v>echo ' /dsftp/archive/outbound/sj_temp/dsp_170121 ' ;</v>
      </c>
      <c r="D607" s="8" t="str">
        <f t="shared" si="21"/>
        <v>cd  /dsftp/archive/outbound/sj_temp; mkdir dsp_170121;</v>
      </c>
      <c r="E607" s="9" t="str">
        <f t="shared" si="22"/>
        <v>touch -t 1701212055 dsp_170121</v>
      </c>
      <c r="F607" s="8" t="str">
        <f t="shared" si="23"/>
        <v xml:space="preserve"> ; cd dsp_170121; </v>
      </c>
      <c r="G607" s="9" t="str">
        <f t="shared" si="24"/>
        <v xml:space="preserve">touch -t 1701212100 dsp_170121_1.out ; </v>
      </c>
      <c r="H607" s="10" t="str">
        <f t="shared" si="25"/>
        <v xml:space="preserve">touch -t 1701212200 dsp_170121_2.out ; </v>
      </c>
      <c r="I607" s="9" t="str">
        <f t="shared" si="26"/>
        <v xml:space="preserve">touch -t 1701212300 dsp_170121_3.out ; </v>
      </c>
      <c r="J607" s="10" t="str">
        <f t="shared" si="27"/>
        <v>mkdir dsps_170121; touch -t 1701212100 ./dsps_170121; cd dsps_170121; touch dsps_170121.txt ;</v>
      </c>
    </row>
    <row r="608" spans="1:10" x14ac:dyDescent="0.25">
      <c r="A608" s="11">
        <v>42757</v>
      </c>
      <c r="B608" s="12" t="s">
        <v>164</v>
      </c>
      <c r="C608" s="10" t="str">
        <f t="shared" si="20"/>
        <v>echo ' /dsftp/archive/outbound/sj_temp/dsp_170122 ' ;</v>
      </c>
      <c r="D608" s="8" t="str">
        <f t="shared" si="21"/>
        <v>cd  /dsftp/archive/outbound/sj_temp; mkdir dsp_170122;</v>
      </c>
      <c r="E608" s="9" t="str">
        <f t="shared" si="22"/>
        <v>touch -t 1701222055 dsp_170122</v>
      </c>
      <c r="F608" s="8" t="str">
        <f t="shared" si="23"/>
        <v xml:space="preserve"> ; cd dsp_170122; </v>
      </c>
      <c r="G608" s="9" t="str">
        <f t="shared" si="24"/>
        <v xml:space="preserve">touch -t 1701222100 dsp_170122_1.out ; </v>
      </c>
      <c r="H608" s="10" t="str">
        <f t="shared" si="25"/>
        <v xml:space="preserve">touch -t 1701222200 dsp_170122_2.out ; </v>
      </c>
      <c r="I608" s="9" t="str">
        <f t="shared" si="26"/>
        <v xml:space="preserve">touch -t 1701222300 dsp_170122_3.out ; </v>
      </c>
      <c r="J608" s="10" t="str">
        <f t="shared" si="27"/>
        <v>mkdir dsps_170122; touch -t 1701222100 ./dsps_170122; cd dsps_170122; touch dsps_170122.txt ;</v>
      </c>
    </row>
    <row r="609" spans="1:10" x14ac:dyDescent="0.25">
      <c r="A609" s="11">
        <v>42758</v>
      </c>
      <c r="B609" s="12" t="s">
        <v>164</v>
      </c>
      <c r="C609" s="10" t="str">
        <f t="shared" si="20"/>
        <v>echo ' /dsftp/archive/outbound/sj_temp/dsp_170123 ' ;</v>
      </c>
      <c r="D609" s="8" t="str">
        <f t="shared" si="21"/>
        <v>cd  /dsftp/archive/outbound/sj_temp; mkdir dsp_170123;</v>
      </c>
      <c r="E609" s="9" t="str">
        <f t="shared" si="22"/>
        <v>touch -t 1701232055 dsp_170123</v>
      </c>
      <c r="F609" s="8" t="str">
        <f t="shared" si="23"/>
        <v xml:space="preserve"> ; cd dsp_170123; </v>
      </c>
      <c r="G609" s="9" t="str">
        <f t="shared" si="24"/>
        <v xml:space="preserve">touch -t 1701232100 dsp_170123_1.out ; </v>
      </c>
      <c r="H609" s="10" t="str">
        <f t="shared" si="25"/>
        <v xml:space="preserve">touch -t 1701232200 dsp_170123_2.out ; </v>
      </c>
      <c r="I609" s="9" t="str">
        <f t="shared" si="26"/>
        <v xml:space="preserve">touch -t 1701232300 dsp_170123_3.out ; </v>
      </c>
      <c r="J609" s="10" t="str">
        <f t="shared" si="27"/>
        <v>mkdir dsps_170123; touch -t 1701232100 ./dsps_170123; cd dsps_170123; touch dsps_170123.txt ;</v>
      </c>
    </row>
    <row r="610" spans="1:10" x14ac:dyDescent="0.25">
      <c r="A610" s="11">
        <v>42759</v>
      </c>
      <c r="B610" s="12" t="s">
        <v>164</v>
      </c>
      <c r="C610" s="10" t="str">
        <f t="shared" si="20"/>
        <v>echo ' /dsftp/archive/outbound/sj_temp/dsp_170124 ' ;</v>
      </c>
      <c r="D610" s="8" t="str">
        <f t="shared" si="21"/>
        <v>cd  /dsftp/archive/outbound/sj_temp; mkdir dsp_170124;</v>
      </c>
      <c r="E610" s="9" t="str">
        <f t="shared" si="22"/>
        <v>touch -t 1701242055 dsp_170124</v>
      </c>
      <c r="F610" s="8" t="str">
        <f t="shared" si="23"/>
        <v xml:space="preserve"> ; cd dsp_170124; </v>
      </c>
      <c r="G610" s="9" t="str">
        <f t="shared" si="24"/>
        <v xml:space="preserve">touch -t 1701242100 dsp_170124_1.out ; </v>
      </c>
      <c r="H610" s="10" t="str">
        <f t="shared" si="25"/>
        <v xml:space="preserve">touch -t 1701242200 dsp_170124_2.out ; </v>
      </c>
      <c r="I610" s="9" t="str">
        <f t="shared" si="26"/>
        <v xml:space="preserve">touch -t 1701242300 dsp_170124_3.out ; </v>
      </c>
      <c r="J610" s="10" t="str">
        <f t="shared" si="27"/>
        <v>mkdir dsps_170124; touch -t 1701242100 ./dsps_170124; cd dsps_170124; touch dsps_170124.txt ;</v>
      </c>
    </row>
    <row r="611" spans="1:10" x14ac:dyDescent="0.25">
      <c r="A611" s="11">
        <v>42760</v>
      </c>
      <c r="B611" s="12" t="s">
        <v>164</v>
      </c>
      <c r="C611" s="10" t="str">
        <f t="shared" si="20"/>
        <v>echo ' /dsftp/archive/outbound/sj_temp/dsp_170125 ' ;</v>
      </c>
      <c r="D611" s="8" t="str">
        <f t="shared" si="21"/>
        <v>cd  /dsftp/archive/outbound/sj_temp; mkdir dsp_170125;</v>
      </c>
      <c r="E611" s="9" t="str">
        <f t="shared" si="22"/>
        <v>touch -t 1701252055 dsp_170125</v>
      </c>
      <c r="F611" s="8" t="str">
        <f t="shared" si="23"/>
        <v xml:space="preserve"> ; cd dsp_170125; </v>
      </c>
      <c r="G611" s="9" t="str">
        <f t="shared" si="24"/>
        <v xml:space="preserve">touch -t 1701252100 dsp_170125_1.out ; </v>
      </c>
      <c r="H611" s="10" t="str">
        <f t="shared" si="25"/>
        <v xml:space="preserve">touch -t 1701252200 dsp_170125_2.out ; </v>
      </c>
      <c r="I611" s="9" t="str">
        <f t="shared" si="26"/>
        <v xml:space="preserve">touch -t 1701252300 dsp_170125_3.out ; </v>
      </c>
      <c r="J611" s="10" t="str">
        <f t="shared" si="27"/>
        <v>mkdir dsps_170125; touch -t 1701252100 ./dsps_170125; cd dsps_170125; touch dsps_170125.txt ;</v>
      </c>
    </row>
    <row r="612" spans="1:10" x14ac:dyDescent="0.25">
      <c r="A612" s="11">
        <v>42761</v>
      </c>
      <c r="B612" s="12" t="s">
        <v>164</v>
      </c>
      <c r="C612" s="10" t="str">
        <f t="shared" si="20"/>
        <v>echo ' /dsftp/archive/outbound/sj_temp/dsp_170126 ' ;</v>
      </c>
      <c r="D612" s="8" t="str">
        <f t="shared" si="21"/>
        <v>cd  /dsftp/archive/outbound/sj_temp; mkdir dsp_170126;</v>
      </c>
      <c r="E612" s="9" t="str">
        <f t="shared" si="22"/>
        <v>touch -t 1701262055 dsp_170126</v>
      </c>
      <c r="F612" s="8" t="str">
        <f t="shared" si="23"/>
        <v xml:space="preserve"> ; cd dsp_170126; </v>
      </c>
      <c r="G612" s="9" t="str">
        <f t="shared" si="24"/>
        <v xml:space="preserve">touch -t 1701262100 dsp_170126_1.out ; </v>
      </c>
      <c r="H612" s="10" t="str">
        <f t="shared" si="25"/>
        <v xml:space="preserve">touch -t 1701262200 dsp_170126_2.out ; </v>
      </c>
      <c r="I612" s="9" t="str">
        <f t="shared" si="26"/>
        <v xml:space="preserve">touch -t 1701262300 dsp_170126_3.out ; </v>
      </c>
      <c r="J612" s="10" t="str">
        <f t="shared" si="27"/>
        <v>mkdir dsps_170126; touch -t 1701262100 ./dsps_170126; cd dsps_170126; touch dsps_170126.txt ;</v>
      </c>
    </row>
    <row r="613" spans="1:10" x14ac:dyDescent="0.25">
      <c r="A613" s="11">
        <v>42762</v>
      </c>
      <c r="B613" s="12" t="s">
        <v>164</v>
      </c>
      <c r="C613" s="10" t="str">
        <f t="shared" si="20"/>
        <v>echo ' /dsftp/archive/outbound/sj_temp/dsp_170127 ' ;</v>
      </c>
      <c r="D613" s="8" t="str">
        <f t="shared" si="21"/>
        <v>cd  /dsftp/archive/outbound/sj_temp; mkdir dsp_170127;</v>
      </c>
      <c r="E613" s="9" t="str">
        <f t="shared" si="22"/>
        <v>touch -t 1701272055 dsp_170127</v>
      </c>
      <c r="F613" s="8" t="str">
        <f t="shared" si="23"/>
        <v xml:space="preserve"> ; cd dsp_170127; </v>
      </c>
      <c r="G613" s="9" t="str">
        <f t="shared" si="24"/>
        <v xml:space="preserve">touch -t 1701272100 dsp_170127_1.out ; </v>
      </c>
      <c r="H613" s="10" t="str">
        <f t="shared" si="25"/>
        <v xml:space="preserve">touch -t 1701272200 dsp_170127_2.out ; </v>
      </c>
      <c r="I613" s="9" t="str">
        <f t="shared" si="26"/>
        <v xml:space="preserve">touch -t 1701272300 dsp_170127_3.out ; </v>
      </c>
      <c r="J613" s="10" t="str">
        <f t="shared" si="27"/>
        <v>mkdir dsps_170127; touch -t 1701272100 ./dsps_170127; cd dsps_170127; touch dsps_170127.txt ;</v>
      </c>
    </row>
    <row r="614" spans="1:10" x14ac:dyDescent="0.25">
      <c r="A614" s="11">
        <v>42763</v>
      </c>
      <c r="B614" s="12" t="s">
        <v>164</v>
      </c>
      <c r="C614" s="10" t="str">
        <f t="shared" si="20"/>
        <v>echo ' /dsftp/archive/outbound/sj_temp/dsp_170128 ' ;</v>
      </c>
      <c r="D614" s="8" t="str">
        <f t="shared" si="21"/>
        <v>cd  /dsftp/archive/outbound/sj_temp; mkdir dsp_170128;</v>
      </c>
      <c r="E614" s="9" t="str">
        <f t="shared" si="22"/>
        <v>touch -t 1701282055 dsp_170128</v>
      </c>
      <c r="F614" s="8" t="str">
        <f t="shared" si="23"/>
        <v xml:space="preserve"> ; cd dsp_170128; </v>
      </c>
      <c r="G614" s="9" t="str">
        <f t="shared" si="24"/>
        <v xml:space="preserve">touch -t 1701282100 dsp_170128_1.out ; </v>
      </c>
      <c r="H614" s="10" t="str">
        <f t="shared" si="25"/>
        <v xml:space="preserve">touch -t 1701282200 dsp_170128_2.out ; </v>
      </c>
      <c r="I614" s="9" t="str">
        <f t="shared" si="26"/>
        <v xml:space="preserve">touch -t 1701282300 dsp_170128_3.out ; </v>
      </c>
      <c r="J614" s="10" t="str">
        <f t="shared" si="27"/>
        <v>mkdir dsps_170128; touch -t 1701282100 ./dsps_170128; cd dsps_170128; touch dsps_170128.txt ;</v>
      </c>
    </row>
    <row r="615" spans="1:10" x14ac:dyDescent="0.25">
      <c r="A615" s="11">
        <v>42764</v>
      </c>
      <c r="B615" s="12" t="s">
        <v>164</v>
      </c>
      <c r="C615" s="10" t="str">
        <f t="shared" si="20"/>
        <v>echo ' /dsftp/archive/outbound/sj_temp/dsp_170129 ' ;</v>
      </c>
      <c r="D615" s="8" t="str">
        <f t="shared" si="21"/>
        <v>cd  /dsftp/archive/outbound/sj_temp; mkdir dsp_170129;</v>
      </c>
      <c r="E615" s="9" t="str">
        <f t="shared" si="22"/>
        <v>touch -t 1701292055 dsp_170129</v>
      </c>
      <c r="F615" s="8" t="str">
        <f t="shared" si="23"/>
        <v xml:space="preserve"> ; cd dsp_170129; </v>
      </c>
      <c r="G615" s="9" t="str">
        <f t="shared" si="24"/>
        <v xml:space="preserve">touch -t 1701292100 dsp_170129_1.out ; </v>
      </c>
      <c r="H615" s="10" t="str">
        <f t="shared" si="25"/>
        <v xml:space="preserve">touch -t 1701292200 dsp_170129_2.out ; </v>
      </c>
      <c r="I615" s="9" t="str">
        <f t="shared" si="26"/>
        <v xml:space="preserve">touch -t 1701292300 dsp_170129_3.out ; </v>
      </c>
      <c r="J615" s="10" t="str">
        <f t="shared" si="27"/>
        <v>mkdir dsps_170129; touch -t 1701292100 ./dsps_170129; cd dsps_170129; touch dsps_170129.txt ;</v>
      </c>
    </row>
    <row r="616" spans="1:10" x14ac:dyDescent="0.25">
      <c r="A616" s="11">
        <v>42765</v>
      </c>
      <c r="B616" s="12" t="s">
        <v>164</v>
      </c>
      <c r="C616" s="10" t="str">
        <f t="shared" si="20"/>
        <v>echo ' /dsftp/archive/outbound/sj_temp/dsp_170130 ' ;</v>
      </c>
      <c r="D616" s="8" t="str">
        <f t="shared" si="21"/>
        <v>cd  /dsftp/archive/outbound/sj_temp; mkdir dsp_170130;</v>
      </c>
      <c r="E616" s="9" t="str">
        <f t="shared" si="22"/>
        <v>touch -t 1701302055 dsp_170130</v>
      </c>
      <c r="F616" s="8" t="str">
        <f t="shared" si="23"/>
        <v xml:space="preserve"> ; cd dsp_170130; </v>
      </c>
      <c r="G616" s="9" t="str">
        <f t="shared" si="24"/>
        <v xml:space="preserve">touch -t 1701302100 dsp_170130_1.out ; </v>
      </c>
      <c r="H616" s="10" t="str">
        <f t="shared" si="25"/>
        <v xml:space="preserve">touch -t 1701302200 dsp_170130_2.out ; </v>
      </c>
      <c r="I616" s="9" t="str">
        <f t="shared" si="26"/>
        <v xml:space="preserve">touch -t 1701302300 dsp_170130_3.out ; </v>
      </c>
      <c r="J616" s="10" t="str">
        <f t="shared" si="27"/>
        <v>mkdir dsps_170130; touch -t 1701302100 ./dsps_170130; cd dsps_170130; touch dsps_170130.txt ;</v>
      </c>
    </row>
    <row r="617" spans="1:10" x14ac:dyDescent="0.25">
      <c r="A617" s="11">
        <v>42766</v>
      </c>
      <c r="B617" s="12" t="s">
        <v>164</v>
      </c>
      <c r="C617" s="10" t="str">
        <f t="shared" si="20"/>
        <v>echo ' /dsftp/archive/outbound/sj_temp/dsp_170131 ' ;</v>
      </c>
      <c r="D617" s="8" t="str">
        <f t="shared" si="21"/>
        <v>cd  /dsftp/archive/outbound/sj_temp; mkdir dsp_170131;</v>
      </c>
      <c r="E617" s="9" t="str">
        <f t="shared" si="22"/>
        <v>touch -t 1701312055 dsp_170131</v>
      </c>
      <c r="F617" s="8" t="str">
        <f t="shared" si="23"/>
        <v xml:space="preserve"> ; cd dsp_170131; </v>
      </c>
      <c r="G617" s="9" t="str">
        <f t="shared" si="24"/>
        <v xml:space="preserve">touch -t 1701312100 dsp_170131_1.out ; </v>
      </c>
      <c r="H617" s="10" t="str">
        <f t="shared" si="25"/>
        <v xml:space="preserve">touch -t 1701312200 dsp_170131_2.out ; </v>
      </c>
      <c r="I617" s="9" t="str">
        <f t="shared" si="26"/>
        <v xml:space="preserve">touch -t 1701312300 dsp_170131_3.out ; </v>
      </c>
      <c r="J617" s="10" t="str">
        <f t="shared" si="27"/>
        <v>mkdir dsps_170131; touch -t 1701312100 ./dsps_170131; cd dsps_170131; touch dsps_170131.txt ;</v>
      </c>
    </row>
    <row r="618" spans="1:10" x14ac:dyDescent="0.25">
      <c r="A618" s="11">
        <v>42767</v>
      </c>
      <c r="B618" s="12" t="s">
        <v>164</v>
      </c>
      <c r="C618" s="10" t="str">
        <f t="shared" si="20"/>
        <v>echo ' /dsftp/archive/outbound/sj_temp/dsp_170201 ' ;</v>
      </c>
      <c r="D618" s="8" t="str">
        <f t="shared" si="21"/>
        <v>cd  /dsftp/archive/outbound/sj_temp; mkdir dsp_170201;</v>
      </c>
      <c r="E618" s="9" t="str">
        <f t="shared" si="22"/>
        <v>touch -t 1702012055 dsp_170201</v>
      </c>
      <c r="F618" s="8" t="str">
        <f t="shared" si="23"/>
        <v xml:space="preserve"> ; cd dsp_170201; </v>
      </c>
      <c r="G618" s="9" t="str">
        <f t="shared" si="24"/>
        <v xml:space="preserve">touch -t 1702012100 dsp_170201_1.out ; </v>
      </c>
      <c r="H618" s="10" t="str">
        <f t="shared" si="25"/>
        <v xml:space="preserve">touch -t 1702012200 dsp_170201_2.out ; </v>
      </c>
      <c r="I618" s="9" t="str">
        <f t="shared" si="26"/>
        <v xml:space="preserve">touch -t 1702012300 dsp_170201_3.out ; </v>
      </c>
      <c r="J618" s="10" t="str">
        <f t="shared" si="27"/>
        <v>mkdir dsps_170201; touch -t 1702012100 ./dsps_170201; cd dsps_170201; touch dsps_170201.txt ;</v>
      </c>
    </row>
    <row r="619" spans="1:10" x14ac:dyDescent="0.25">
      <c r="A619" s="11">
        <v>42768</v>
      </c>
      <c r="B619" s="12" t="s">
        <v>164</v>
      </c>
      <c r="C619" s="10" t="str">
        <f t="shared" si="20"/>
        <v>echo ' /dsftp/archive/outbound/sj_temp/dsp_170202 ' ;</v>
      </c>
      <c r="D619" s="8" t="str">
        <f t="shared" si="21"/>
        <v>cd  /dsftp/archive/outbound/sj_temp; mkdir dsp_170202;</v>
      </c>
      <c r="E619" s="9" t="str">
        <f t="shared" si="22"/>
        <v>touch -t 1702022055 dsp_170202</v>
      </c>
      <c r="F619" s="8" t="str">
        <f t="shared" si="23"/>
        <v xml:space="preserve"> ; cd dsp_170202; </v>
      </c>
      <c r="G619" s="9" t="str">
        <f t="shared" si="24"/>
        <v xml:space="preserve">touch -t 1702022100 dsp_170202_1.out ; </v>
      </c>
      <c r="H619" s="10" t="str">
        <f t="shared" si="25"/>
        <v xml:space="preserve">touch -t 1702022200 dsp_170202_2.out ; </v>
      </c>
      <c r="I619" s="9" t="str">
        <f t="shared" si="26"/>
        <v xml:space="preserve">touch -t 1702022300 dsp_170202_3.out ; </v>
      </c>
      <c r="J619" s="10" t="str">
        <f t="shared" si="27"/>
        <v>mkdir dsps_170202; touch -t 1702022100 ./dsps_170202; cd dsps_170202; touch dsps_170202.txt ;</v>
      </c>
    </row>
    <row r="620" spans="1:10" x14ac:dyDescent="0.25">
      <c r="A620" s="11">
        <v>42769</v>
      </c>
      <c r="B620" s="12" t="s">
        <v>164</v>
      </c>
      <c r="C620" s="10" t="str">
        <f t="shared" si="20"/>
        <v>echo ' /dsftp/archive/outbound/sj_temp/dsp_170203 ' ;</v>
      </c>
      <c r="D620" s="8" t="str">
        <f t="shared" si="21"/>
        <v>cd  /dsftp/archive/outbound/sj_temp; mkdir dsp_170203;</v>
      </c>
      <c r="E620" s="9" t="str">
        <f t="shared" si="22"/>
        <v>touch -t 1702032055 dsp_170203</v>
      </c>
      <c r="F620" s="8" t="str">
        <f t="shared" si="23"/>
        <v xml:space="preserve"> ; cd dsp_170203; </v>
      </c>
      <c r="G620" s="9" t="str">
        <f t="shared" si="24"/>
        <v xml:space="preserve">touch -t 1702032100 dsp_170203_1.out ; </v>
      </c>
      <c r="H620" s="10" t="str">
        <f t="shared" si="25"/>
        <v xml:space="preserve">touch -t 1702032200 dsp_170203_2.out ; </v>
      </c>
      <c r="I620" s="9" t="str">
        <f t="shared" si="26"/>
        <v xml:space="preserve">touch -t 1702032300 dsp_170203_3.out ; </v>
      </c>
      <c r="J620" s="10" t="str">
        <f t="shared" si="27"/>
        <v>mkdir dsps_170203; touch -t 1702032100 ./dsps_170203; cd dsps_170203; touch dsps_170203.txt ;</v>
      </c>
    </row>
    <row r="621" spans="1:10" x14ac:dyDescent="0.25">
      <c r="A621" s="11">
        <v>42770</v>
      </c>
      <c r="B621" s="12" t="s">
        <v>164</v>
      </c>
      <c r="C621" s="10" t="str">
        <f t="shared" si="20"/>
        <v>echo ' /dsftp/archive/outbound/sj_temp/dsp_170204 ' ;</v>
      </c>
      <c r="D621" s="8" t="str">
        <f t="shared" si="21"/>
        <v>cd  /dsftp/archive/outbound/sj_temp; mkdir dsp_170204;</v>
      </c>
      <c r="E621" s="9" t="str">
        <f t="shared" si="22"/>
        <v>touch -t 1702042055 dsp_170204</v>
      </c>
      <c r="F621" s="8" t="str">
        <f t="shared" si="23"/>
        <v xml:space="preserve"> ; cd dsp_170204; </v>
      </c>
      <c r="G621" s="9" t="str">
        <f t="shared" si="24"/>
        <v xml:space="preserve">touch -t 1702042100 dsp_170204_1.out ; </v>
      </c>
      <c r="H621" s="10" t="str">
        <f t="shared" si="25"/>
        <v xml:space="preserve">touch -t 1702042200 dsp_170204_2.out ; </v>
      </c>
      <c r="I621" s="9" t="str">
        <f t="shared" si="26"/>
        <v xml:space="preserve">touch -t 1702042300 dsp_170204_3.out ; </v>
      </c>
      <c r="J621" s="10" t="str">
        <f t="shared" si="27"/>
        <v>mkdir dsps_170204; touch -t 1702042100 ./dsps_170204; cd dsps_170204; touch dsps_170204.txt ;</v>
      </c>
    </row>
    <row r="622" spans="1:10" x14ac:dyDescent="0.25">
      <c r="A622" s="11">
        <v>42771</v>
      </c>
      <c r="B622" s="12" t="s">
        <v>164</v>
      </c>
      <c r="C622" s="10" t="str">
        <f t="shared" si="20"/>
        <v>echo ' /dsftp/archive/outbound/sj_temp/dsp_170205 ' ;</v>
      </c>
      <c r="D622" s="8" t="str">
        <f t="shared" si="21"/>
        <v>cd  /dsftp/archive/outbound/sj_temp; mkdir dsp_170205;</v>
      </c>
      <c r="E622" s="9" t="str">
        <f t="shared" si="22"/>
        <v>touch -t 1702052055 dsp_170205</v>
      </c>
      <c r="F622" s="8" t="str">
        <f t="shared" si="23"/>
        <v xml:space="preserve"> ; cd dsp_170205; </v>
      </c>
      <c r="G622" s="9" t="str">
        <f t="shared" si="24"/>
        <v xml:space="preserve">touch -t 1702052100 dsp_170205_1.out ; </v>
      </c>
      <c r="H622" s="10" t="str">
        <f t="shared" si="25"/>
        <v xml:space="preserve">touch -t 1702052200 dsp_170205_2.out ; </v>
      </c>
      <c r="I622" s="9" t="str">
        <f t="shared" si="26"/>
        <v xml:space="preserve">touch -t 1702052300 dsp_170205_3.out ; </v>
      </c>
      <c r="J622" s="10" t="str">
        <f t="shared" si="27"/>
        <v>mkdir dsps_170205; touch -t 1702052100 ./dsps_170205; cd dsps_170205; touch dsps_170205.txt ;</v>
      </c>
    </row>
    <row r="623" spans="1:10" x14ac:dyDescent="0.25">
      <c r="A623" s="11">
        <v>42772</v>
      </c>
      <c r="B623" s="12" t="s">
        <v>164</v>
      </c>
      <c r="C623" s="10" t="str">
        <f t="shared" si="20"/>
        <v>echo ' /dsftp/archive/outbound/sj_temp/dsp_170206 ' ;</v>
      </c>
      <c r="D623" s="8" t="str">
        <f t="shared" si="21"/>
        <v>cd  /dsftp/archive/outbound/sj_temp; mkdir dsp_170206;</v>
      </c>
      <c r="E623" s="9" t="str">
        <f t="shared" si="22"/>
        <v>touch -t 1702062055 dsp_170206</v>
      </c>
      <c r="F623" s="8" t="str">
        <f t="shared" si="23"/>
        <v xml:space="preserve"> ; cd dsp_170206; </v>
      </c>
      <c r="G623" s="9" t="str">
        <f t="shared" si="24"/>
        <v xml:space="preserve">touch -t 1702062100 dsp_170206_1.out ; </v>
      </c>
      <c r="H623" s="10" t="str">
        <f t="shared" si="25"/>
        <v xml:space="preserve">touch -t 1702062200 dsp_170206_2.out ; </v>
      </c>
      <c r="I623" s="9" t="str">
        <f t="shared" si="26"/>
        <v xml:space="preserve">touch -t 1702062300 dsp_170206_3.out ; </v>
      </c>
      <c r="J623" s="10" t="str">
        <f t="shared" si="27"/>
        <v>mkdir dsps_170206; touch -t 1702062100 ./dsps_170206; cd dsps_170206; touch dsps_170206.txt ;</v>
      </c>
    </row>
    <row r="624" spans="1:10" x14ac:dyDescent="0.25">
      <c r="A624" s="11">
        <v>42773</v>
      </c>
      <c r="B624" s="12" t="s">
        <v>164</v>
      </c>
      <c r="C624" s="10" t="str">
        <f t="shared" si="20"/>
        <v>echo ' /dsftp/archive/outbound/sj_temp/dsp_170207 ' ;</v>
      </c>
      <c r="D624" s="8" t="str">
        <f t="shared" si="21"/>
        <v>cd  /dsftp/archive/outbound/sj_temp; mkdir dsp_170207;</v>
      </c>
      <c r="E624" s="9" t="str">
        <f t="shared" si="22"/>
        <v>touch -t 1702072055 dsp_170207</v>
      </c>
      <c r="F624" s="8" t="str">
        <f t="shared" si="23"/>
        <v xml:space="preserve"> ; cd dsp_170207; </v>
      </c>
      <c r="G624" s="9" t="str">
        <f t="shared" si="24"/>
        <v xml:space="preserve">touch -t 1702072100 dsp_170207_1.out ; </v>
      </c>
      <c r="H624" s="10" t="str">
        <f t="shared" si="25"/>
        <v xml:space="preserve">touch -t 1702072200 dsp_170207_2.out ; </v>
      </c>
      <c r="I624" s="9" t="str">
        <f t="shared" si="26"/>
        <v xml:space="preserve">touch -t 1702072300 dsp_170207_3.out ; </v>
      </c>
      <c r="J624" s="10" t="str">
        <f t="shared" si="27"/>
        <v>mkdir dsps_170207; touch -t 1702072100 ./dsps_170207; cd dsps_170207; touch dsps_170207.txt ;</v>
      </c>
    </row>
    <row r="625" spans="1:10" x14ac:dyDescent="0.25">
      <c r="A625" s="11">
        <v>42774</v>
      </c>
      <c r="B625" s="12" t="s">
        <v>164</v>
      </c>
      <c r="C625" s="10" t="str">
        <f t="shared" si="20"/>
        <v>echo ' /dsftp/archive/outbound/sj_temp/dsp_170208 ' ;</v>
      </c>
      <c r="D625" s="8" t="str">
        <f t="shared" si="21"/>
        <v>cd  /dsftp/archive/outbound/sj_temp; mkdir dsp_170208;</v>
      </c>
      <c r="E625" s="9" t="str">
        <f t="shared" si="22"/>
        <v>touch -t 1702082055 dsp_170208</v>
      </c>
      <c r="F625" s="8" t="str">
        <f t="shared" si="23"/>
        <v xml:space="preserve"> ; cd dsp_170208; </v>
      </c>
      <c r="G625" s="9" t="str">
        <f t="shared" si="24"/>
        <v xml:space="preserve">touch -t 1702082100 dsp_170208_1.out ; </v>
      </c>
      <c r="H625" s="10" t="str">
        <f t="shared" si="25"/>
        <v xml:space="preserve">touch -t 1702082200 dsp_170208_2.out ; </v>
      </c>
      <c r="I625" s="9" t="str">
        <f t="shared" si="26"/>
        <v xml:space="preserve">touch -t 1702082300 dsp_170208_3.out ; </v>
      </c>
      <c r="J625" s="10" t="str">
        <f t="shared" si="27"/>
        <v>mkdir dsps_170208; touch -t 1702082100 ./dsps_170208; cd dsps_170208; touch dsps_170208.txt ;</v>
      </c>
    </row>
    <row r="626" spans="1:10" x14ac:dyDescent="0.25">
      <c r="A626" s="11">
        <v>42775</v>
      </c>
      <c r="B626" s="12" t="s">
        <v>164</v>
      </c>
      <c r="C626" s="10" t="str">
        <f t="shared" si="20"/>
        <v>echo ' /dsftp/archive/outbound/sj_temp/dsp_170209 ' ;</v>
      </c>
      <c r="D626" s="8" t="str">
        <f t="shared" si="21"/>
        <v>cd  /dsftp/archive/outbound/sj_temp; mkdir dsp_170209;</v>
      </c>
      <c r="E626" s="9" t="str">
        <f t="shared" si="22"/>
        <v>touch -t 1702092055 dsp_170209</v>
      </c>
      <c r="F626" s="8" t="str">
        <f t="shared" si="23"/>
        <v xml:space="preserve"> ; cd dsp_170209; </v>
      </c>
      <c r="G626" s="9" t="str">
        <f t="shared" si="24"/>
        <v xml:space="preserve">touch -t 1702092100 dsp_170209_1.out ; </v>
      </c>
      <c r="H626" s="10" t="str">
        <f t="shared" si="25"/>
        <v xml:space="preserve">touch -t 1702092200 dsp_170209_2.out ; </v>
      </c>
      <c r="I626" s="9" t="str">
        <f t="shared" si="26"/>
        <v xml:space="preserve">touch -t 1702092300 dsp_170209_3.out ; </v>
      </c>
      <c r="J626" s="10" t="str">
        <f t="shared" si="27"/>
        <v>mkdir dsps_170209; touch -t 1702092100 ./dsps_170209; cd dsps_170209; touch dsps_170209.txt ;</v>
      </c>
    </row>
    <row r="627" spans="1:10" x14ac:dyDescent="0.25">
      <c r="A627" s="11">
        <v>42776</v>
      </c>
      <c r="B627" s="12" t="s">
        <v>164</v>
      </c>
      <c r="C627" s="10" t="str">
        <f t="shared" si="20"/>
        <v>echo ' /dsftp/archive/outbound/sj_temp/dsp_170210 ' ;</v>
      </c>
      <c r="D627" s="8" t="str">
        <f t="shared" si="21"/>
        <v>cd  /dsftp/archive/outbound/sj_temp; mkdir dsp_170210;</v>
      </c>
      <c r="E627" s="9" t="str">
        <f t="shared" si="22"/>
        <v>touch -t 1702102055 dsp_170210</v>
      </c>
      <c r="F627" s="8" t="str">
        <f t="shared" si="23"/>
        <v xml:space="preserve"> ; cd dsp_170210; </v>
      </c>
      <c r="G627" s="9" t="str">
        <f t="shared" si="24"/>
        <v xml:space="preserve">touch -t 1702102100 dsp_170210_1.out ; </v>
      </c>
      <c r="H627" s="10" t="str">
        <f t="shared" si="25"/>
        <v xml:space="preserve">touch -t 1702102200 dsp_170210_2.out ; </v>
      </c>
      <c r="I627" s="9" t="str">
        <f t="shared" si="26"/>
        <v xml:space="preserve">touch -t 1702102300 dsp_170210_3.out ; </v>
      </c>
      <c r="J627" s="10" t="str">
        <f t="shared" si="27"/>
        <v>mkdir dsps_170210; touch -t 1702102100 ./dsps_170210; cd dsps_170210; touch dsps_170210.txt ;</v>
      </c>
    </row>
    <row r="628" spans="1:10" x14ac:dyDescent="0.25">
      <c r="A628" s="11">
        <v>42777</v>
      </c>
      <c r="B628" s="12" t="s">
        <v>164</v>
      </c>
      <c r="C628" s="10" t="str">
        <f t="shared" si="20"/>
        <v>echo ' /dsftp/archive/outbound/sj_temp/dsp_170211 ' ;</v>
      </c>
      <c r="D628" s="8" t="str">
        <f t="shared" si="21"/>
        <v>cd  /dsftp/archive/outbound/sj_temp; mkdir dsp_170211;</v>
      </c>
      <c r="E628" s="9" t="str">
        <f t="shared" si="22"/>
        <v>touch -t 1702112055 dsp_170211</v>
      </c>
      <c r="F628" s="8" t="str">
        <f t="shared" si="23"/>
        <v xml:space="preserve"> ; cd dsp_170211; </v>
      </c>
      <c r="G628" s="9" t="str">
        <f t="shared" si="24"/>
        <v xml:space="preserve">touch -t 1702112100 dsp_170211_1.out ; </v>
      </c>
      <c r="H628" s="10" t="str">
        <f t="shared" si="25"/>
        <v xml:space="preserve">touch -t 1702112200 dsp_170211_2.out ; </v>
      </c>
      <c r="I628" s="9" t="str">
        <f t="shared" si="26"/>
        <v xml:space="preserve">touch -t 1702112300 dsp_170211_3.out ; </v>
      </c>
      <c r="J628" s="10" t="str">
        <f t="shared" si="27"/>
        <v>mkdir dsps_170211; touch -t 1702112100 ./dsps_170211; cd dsps_170211; touch dsps_170211.txt ;</v>
      </c>
    </row>
    <row r="629" spans="1:10" x14ac:dyDescent="0.25">
      <c r="A629" s="11">
        <v>42778</v>
      </c>
      <c r="B629" s="12" t="s">
        <v>164</v>
      </c>
      <c r="C629" s="10" t="str">
        <f t="shared" si="20"/>
        <v>echo ' /dsftp/archive/outbound/sj_temp/dsp_170212 ' ;</v>
      </c>
      <c r="D629" s="8" t="str">
        <f t="shared" si="21"/>
        <v>cd  /dsftp/archive/outbound/sj_temp; mkdir dsp_170212;</v>
      </c>
      <c r="E629" s="9" t="str">
        <f t="shared" si="22"/>
        <v>touch -t 1702122055 dsp_170212</v>
      </c>
      <c r="F629" s="8" t="str">
        <f t="shared" si="23"/>
        <v xml:space="preserve"> ; cd dsp_170212; </v>
      </c>
      <c r="G629" s="9" t="str">
        <f t="shared" si="24"/>
        <v xml:space="preserve">touch -t 1702122100 dsp_170212_1.out ; </v>
      </c>
      <c r="H629" s="10" t="str">
        <f t="shared" si="25"/>
        <v xml:space="preserve">touch -t 1702122200 dsp_170212_2.out ; </v>
      </c>
      <c r="I629" s="9" t="str">
        <f t="shared" si="26"/>
        <v xml:space="preserve">touch -t 1702122300 dsp_170212_3.out ; </v>
      </c>
      <c r="J629" s="10" t="str">
        <f t="shared" si="27"/>
        <v>mkdir dsps_170212; touch -t 1702122100 ./dsps_170212; cd dsps_170212; touch dsps_170212.txt ;</v>
      </c>
    </row>
    <row r="630" spans="1:10" x14ac:dyDescent="0.25">
      <c r="A630" s="11">
        <v>42779</v>
      </c>
      <c r="B630" s="12" t="s">
        <v>164</v>
      </c>
      <c r="C630" s="10" t="str">
        <f t="shared" si="20"/>
        <v>echo ' /dsftp/archive/outbound/sj_temp/dsp_170213 ' ;</v>
      </c>
      <c r="D630" s="8" t="str">
        <f t="shared" si="21"/>
        <v>cd  /dsftp/archive/outbound/sj_temp; mkdir dsp_170213;</v>
      </c>
      <c r="E630" s="9" t="str">
        <f t="shared" si="22"/>
        <v>touch -t 1702132055 dsp_170213</v>
      </c>
      <c r="F630" s="8" t="str">
        <f t="shared" si="23"/>
        <v xml:space="preserve"> ; cd dsp_170213; </v>
      </c>
      <c r="G630" s="9" t="str">
        <f t="shared" si="24"/>
        <v xml:space="preserve">touch -t 1702132100 dsp_170213_1.out ; </v>
      </c>
      <c r="H630" s="10" t="str">
        <f t="shared" si="25"/>
        <v xml:space="preserve">touch -t 1702132200 dsp_170213_2.out ; </v>
      </c>
      <c r="I630" s="9" t="str">
        <f t="shared" si="26"/>
        <v xml:space="preserve">touch -t 1702132300 dsp_170213_3.out ; </v>
      </c>
      <c r="J630" s="10" t="str">
        <f t="shared" si="27"/>
        <v>mkdir dsps_170213; touch -t 1702132100 ./dsps_170213; cd dsps_170213; touch dsps_170213.txt ;</v>
      </c>
    </row>
    <row r="631" spans="1:10" x14ac:dyDescent="0.25">
      <c r="A631" s="11">
        <v>42780</v>
      </c>
      <c r="B631" s="12" t="s">
        <v>164</v>
      </c>
      <c r="C631" s="10" t="str">
        <f t="shared" si="20"/>
        <v>echo ' /dsftp/archive/outbound/sj_temp/dsp_170214 ' ;</v>
      </c>
      <c r="D631" s="8" t="str">
        <f t="shared" si="21"/>
        <v>cd  /dsftp/archive/outbound/sj_temp; mkdir dsp_170214;</v>
      </c>
      <c r="E631" s="9" t="str">
        <f t="shared" si="22"/>
        <v>touch -t 1702142055 dsp_170214</v>
      </c>
      <c r="F631" s="8" t="str">
        <f t="shared" si="23"/>
        <v xml:space="preserve"> ; cd dsp_170214; </v>
      </c>
      <c r="G631" s="9" t="str">
        <f t="shared" si="24"/>
        <v xml:space="preserve">touch -t 1702142100 dsp_170214_1.out ; </v>
      </c>
      <c r="H631" s="10" t="str">
        <f t="shared" si="25"/>
        <v xml:space="preserve">touch -t 1702142200 dsp_170214_2.out ; </v>
      </c>
      <c r="I631" s="9" t="str">
        <f t="shared" si="26"/>
        <v xml:space="preserve">touch -t 1702142300 dsp_170214_3.out ; </v>
      </c>
      <c r="J631" s="10" t="str">
        <f t="shared" si="27"/>
        <v>mkdir dsps_170214; touch -t 1702142100 ./dsps_170214; cd dsps_170214; touch dsps_170214.txt ;</v>
      </c>
    </row>
    <row r="632" spans="1:10" x14ac:dyDescent="0.25">
      <c r="A632" s="11">
        <v>42781</v>
      </c>
      <c r="B632" s="12" t="s">
        <v>164</v>
      </c>
      <c r="C632" s="10" t="str">
        <f t="shared" si="20"/>
        <v>echo ' /dsftp/archive/outbound/sj_temp/dsp_170215 ' ;</v>
      </c>
      <c r="D632" s="8" t="str">
        <f t="shared" si="21"/>
        <v>cd  /dsftp/archive/outbound/sj_temp; mkdir dsp_170215;</v>
      </c>
      <c r="E632" s="9" t="str">
        <f t="shared" si="22"/>
        <v>touch -t 1702152055 dsp_170215</v>
      </c>
      <c r="F632" s="8" t="str">
        <f t="shared" si="23"/>
        <v xml:space="preserve"> ; cd dsp_170215; </v>
      </c>
      <c r="G632" s="9" t="str">
        <f t="shared" si="24"/>
        <v xml:space="preserve">touch -t 1702152100 dsp_170215_1.out ; </v>
      </c>
      <c r="H632" s="10" t="str">
        <f t="shared" si="25"/>
        <v xml:space="preserve">touch -t 1702152200 dsp_170215_2.out ; </v>
      </c>
      <c r="I632" s="9" t="str">
        <f t="shared" si="26"/>
        <v xml:space="preserve">touch -t 1702152300 dsp_170215_3.out ; </v>
      </c>
      <c r="J632" s="10" t="str">
        <f t="shared" si="27"/>
        <v>mkdir dsps_170215; touch -t 1702152100 ./dsps_170215; cd dsps_170215; touch dsps_170215.txt ;</v>
      </c>
    </row>
    <row r="633" spans="1:10" x14ac:dyDescent="0.25">
      <c r="A633" s="11">
        <v>42782</v>
      </c>
      <c r="B633" s="12" t="s">
        <v>164</v>
      </c>
      <c r="C633" s="10" t="str">
        <f t="shared" si="20"/>
        <v>echo ' /dsftp/archive/outbound/sj_temp/dsp_170216 ' ;</v>
      </c>
      <c r="D633" s="8" t="str">
        <f t="shared" si="21"/>
        <v>cd  /dsftp/archive/outbound/sj_temp; mkdir dsp_170216;</v>
      </c>
      <c r="E633" s="9" t="str">
        <f t="shared" si="22"/>
        <v>touch -t 1702162055 dsp_170216</v>
      </c>
      <c r="F633" s="8" t="str">
        <f t="shared" si="23"/>
        <v xml:space="preserve"> ; cd dsp_170216; </v>
      </c>
      <c r="G633" s="9" t="str">
        <f t="shared" si="24"/>
        <v xml:space="preserve">touch -t 1702162100 dsp_170216_1.out ; </v>
      </c>
      <c r="H633" s="10" t="str">
        <f t="shared" si="25"/>
        <v xml:space="preserve">touch -t 1702162200 dsp_170216_2.out ; </v>
      </c>
      <c r="I633" s="9" t="str">
        <f t="shared" si="26"/>
        <v xml:space="preserve">touch -t 1702162300 dsp_170216_3.out ; </v>
      </c>
      <c r="J633" s="10" t="str">
        <f t="shared" si="27"/>
        <v>mkdir dsps_170216; touch -t 1702162100 ./dsps_170216; cd dsps_170216; touch dsps_170216.txt ;</v>
      </c>
    </row>
    <row r="634" spans="1:10" x14ac:dyDescent="0.25">
      <c r="A634" s="11">
        <v>42783</v>
      </c>
      <c r="B634" s="12" t="s">
        <v>164</v>
      </c>
      <c r="C634" s="10" t="str">
        <f t="shared" si="20"/>
        <v>echo ' /dsftp/archive/outbound/sj_temp/dsp_170217 ' ;</v>
      </c>
      <c r="D634" s="8" t="str">
        <f t="shared" si="21"/>
        <v>cd  /dsftp/archive/outbound/sj_temp; mkdir dsp_170217;</v>
      </c>
      <c r="E634" s="9" t="str">
        <f t="shared" si="22"/>
        <v>touch -t 1702172055 dsp_170217</v>
      </c>
      <c r="F634" s="8" t="str">
        <f t="shared" si="23"/>
        <v xml:space="preserve"> ; cd dsp_170217; </v>
      </c>
      <c r="G634" s="9" t="str">
        <f t="shared" si="24"/>
        <v xml:space="preserve">touch -t 1702172100 dsp_170217_1.out ; </v>
      </c>
      <c r="H634" s="10" t="str">
        <f t="shared" si="25"/>
        <v xml:space="preserve">touch -t 1702172200 dsp_170217_2.out ; </v>
      </c>
      <c r="I634" s="9" t="str">
        <f t="shared" si="26"/>
        <v xml:space="preserve">touch -t 1702172300 dsp_170217_3.out ; </v>
      </c>
      <c r="J634" s="10" t="str">
        <f t="shared" si="27"/>
        <v>mkdir dsps_170217; touch -t 1702172100 ./dsps_170217; cd dsps_170217; touch dsps_170217.txt ;</v>
      </c>
    </row>
    <row r="635" spans="1:10" x14ac:dyDescent="0.25">
      <c r="A635" s="11">
        <v>42784</v>
      </c>
      <c r="B635" s="12" t="s">
        <v>164</v>
      </c>
      <c r="C635" s="10" t="str">
        <f t="shared" si="20"/>
        <v>echo ' /dsftp/archive/outbound/sj_temp/dsp_170218 ' ;</v>
      </c>
      <c r="D635" s="8" t="str">
        <f t="shared" si="21"/>
        <v>cd  /dsftp/archive/outbound/sj_temp; mkdir dsp_170218;</v>
      </c>
      <c r="E635" s="9" t="str">
        <f t="shared" si="22"/>
        <v>touch -t 1702182055 dsp_170218</v>
      </c>
      <c r="F635" s="8" t="str">
        <f t="shared" si="23"/>
        <v xml:space="preserve"> ; cd dsp_170218; </v>
      </c>
      <c r="G635" s="9" t="str">
        <f t="shared" si="24"/>
        <v xml:space="preserve">touch -t 1702182100 dsp_170218_1.out ; </v>
      </c>
      <c r="H635" s="10" t="str">
        <f t="shared" si="25"/>
        <v xml:space="preserve">touch -t 1702182200 dsp_170218_2.out ; </v>
      </c>
      <c r="I635" s="9" t="str">
        <f t="shared" si="26"/>
        <v xml:space="preserve">touch -t 1702182300 dsp_170218_3.out ; </v>
      </c>
      <c r="J635" s="10" t="str">
        <f t="shared" si="27"/>
        <v>mkdir dsps_170218; touch -t 1702182100 ./dsps_170218; cd dsps_170218; touch dsps_170218.txt ;</v>
      </c>
    </row>
    <row r="636" spans="1:10" x14ac:dyDescent="0.25">
      <c r="A636" s="11">
        <v>42785</v>
      </c>
      <c r="B636" s="12" t="s">
        <v>164</v>
      </c>
      <c r="C636" s="10" t="str">
        <f t="shared" si="20"/>
        <v>echo ' /dsftp/archive/outbound/sj_temp/dsp_170219 ' ;</v>
      </c>
      <c r="D636" s="8" t="str">
        <f t="shared" si="21"/>
        <v>cd  /dsftp/archive/outbound/sj_temp; mkdir dsp_170219;</v>
      </c>
      <c r="E636" s="9" t="str">
        <f t="shared" si="22"/>
        <v>touch -t 1702192055 dsp_170219</v>
      </c>
      <c r="F636" s="8" t="str">
        <f t="shared" si="23"/>
        <v xml:space="preserve"> ; cd dsp_170219; </v>
      </c>
      <c r="G636" s="9" t="str">
        <f t="shared" si="24"/>
        <v xml:space="preserve">touch -t 1702192100 dsp_170219_1.out ; </v>
      </c>
      <c r="H636" s="10" t="str">
        <f t="shared" si="25"/>
        <v xml:space="preserve">touch -t 1702192200 dsp_170219_2.out ; </v>
      </c>
      <c r="I636" s="9" t="str">
        <f t="shared" si="26"/>
        <v xml:space="preserve">touch -t 1702192300 dsp_170219_3.out ; </v>
      </c>
      <c r="J636" s="10" t="str">
        <f t="shared" si="27"/>
        <v>mkdir dsps_170219; touch -t 1702192100 ./dsps_170219; cd dsps_170219; touch dsps_170219.txt ;</v>
      </c>
    </row>
    <row r="637" spans="1:10" x14ac:dyDescent="0.25">
      <c r="A637" s="11">
        <v>42786</v>
      </c>
      <c r="B637" s="12" t="s">
        <v>164</v>
      </c>
      <c r="C637" s="10" t="str">
        <f t="shared" si="20"/>
        <v>echo ' /dsftp/archive/outbound/sj_temp/dsp_170220 ' ;</v>
      </c>
      <c r="D637" s="8" t="str">
        <f t="shared" si="21"/>
        <v>cd  /dsftp/archive/outbound/sj_temp; mkdir dsp_170220;</v>
      </c>
      <c r="E637" s="9" t="str">
        <f t="shared" si="22"/>
        <v>touch -t 1702202055 dsp_170220</v>
      </c>
      <c r="F637" s="8" t="str">
        <f t="shared" si="23"/>
        <v xml:space="preserve"> ; cd dsp_170220; </v>
      </c>
      <c r="G637" s="9" t="str">
        <f t="shared" si="24"/>
        <v xml:space="preserve">touch -t 1702202100 dsp_170220_1.out ; </v>
      </c>
      <c r="H637" s="10" t="str">
        <f t="shared" si="25"/>
        <v xml:space="preserve">touch -t 1702202200 dsp_170220_2.out ; </v>
      </c>
      <c r="I637" s="9" t="str">
        <f t="shared" si="26"/>
        <v xml:space="preserve">touch -t 1702202300 dsp_170220_3.out ; </v>
      </c>
      <c r="J637" s="10" t="str">
        <f t="shared" si="27"/>
        <v>mkdir dsps_170220; touch -t 1702202100 ./dsps_170220; cd dsps_170220; touch dsps_170220.txt ;</v>
      </c>
    </row>
    <row r="638" spans="1:10" x14ac:dyDescent="0.25">
      <c r="A638" s="11">
        <v>42787</v>
      </c>
      <c r="B638" s="12" t="s">
        <v>164</v>
      </c>
      <c r="C638" s="10" t="str">
        <f t="shared" si="20"/>
        <v>echo ' /dsftp/archive/outbound/sj_temp/dsp_170221 ' ;</v>
      </c>
      <c r="D638" s="8" t="str">
        <f t="shared" si="21"/>
        <v>cd  /dsftp/archive/outbound/sj_temp; mkdir dsp_170221;</v>
      </c>
      <c r="E638" s="9" t="str">
        <f t="shared" si="22"/>
        <v>touch -t 1702212055 dsp_170221</v>
      </c>
      <c r="F638" s="8" t="str">
        <f t="shared" si="23"/>
        <v xml:space="preserve"> ; cd dsp_170221; </v>
      </c>
      <c r="G638" s="9" t="str">
        <f t="shared" si="24"/>
        <v xml:space="preserve">touch -t 1702212100 dsp_170221_1.out ; </v>
      </c>
      <c r="H638" s="10" t="str">
        <f t="shared" si="25"/>
        <v xml:space="preserve">touch -t 1702212200 dsp_170221_2.out ; </v>
      </c>
      <c r="I638" s="9" t="str">
        <f t="shared" si="26"/>
        <v xml:space="preserve">touch -t 1702212300 dsp_170221_3.out ; </v>
      </c>
      <c r="J638" s="10" t="str">
        <f t="shared" si="27"/>
        <v>mkdir dsps_170221; touch -t 1702212100 ./dsps_170221; cd dsps_170221; touch dsps_170221.txt ;</v>
      </c>
    </row>
    <row r="639" spans="1:10" x14ac:dyDescent="0.25">
      <c r="A639" s="11">
        <v>42788</v>
      </c>
      <c r="B639" s="12" t="s">
        <v>164</v>
      </c>
      <c r="C639" s="10" t="str">
        <f t="shared" si="20"/>
        <v>echo ' /dsftp/archive/outbound/sj_temp/dsp_170222 ' ;</v>
      </c>
      <c r="D639" s="8" t="str">
        <f t="shared" si="21"/>
        <v>cd  /dsftp/archive/outbound/sj_temp; mkdir dsp_170222;</v>
      </c>
      <c r="E639" s="9" t="str">
        <f t="shared" si="22"/>
        <v>touch -t 1702222055 dsp_170222</v>
      </c>
      <c r="F639" s="8" t="str">
        <f t="shared" si="23"/>
        <v xml:space="preserve"> ; cd dsp_170222; </v>
      </c>
      <c r="G639" s="9" t="str">
        <f t="shared" si="24"/>
        <v xml:space="preserve">touch -t 1702222100 dsp_170222_1.out ; </v>
      </c>
      <c r="H639" s="10" t="str">
        <f t="shared" si="25"/>
        <v xml:space="preserve">touch -t 1702222200 dsp_170222_2.out ; </v>
      </c>
      <c r="I639" s="9" t="str">
        <f t="shared" si="26"/>
        <v xml:space="preserve">touch -t 1702222300 dsp_170222_3.out ; </v>
      </c>
      <c r="J639" s="10" t="str">
        <f t="shared" si="27"/>
        <v>mkdir dsps_170222; touch -t 1702222100 ./dsps_170222; cd dsps_170222; touch dsps_170222.txt ;</v>
      </c>
    </row>
    <row r="640" spans="1:10" x14ac:dyDescent="0.25">
      <c r="A640" s="11">
        <v>42789</v>
      </c>
      <c r="B640" s="12" t="s">
        <v>164</v>
      </c>
      <c r="C640" s="10" t="str">
        <f t="shared" si="20"/>
        <v>echo ' /dsftp/archive/outbound/sj_temp/dsp_170223 ' ;</v>
      </c>
      <c r="D640" s="8" t="str">
        <f t="shared" si="21"/>
        <v>cd  /dsftp/archive/outbound/sj_temp; mkdir dsp_170223;</v>
      </c>
      <c r="E640" s="9" t="str">
        <f t="shared" si="22"/>
        <v>touch -t 1702232055 dsp_170223</v>
      </c>
      <c r="F640" s="8" t="str">
        <f t="shared" si="23"/>
        <v xml:space="preserve"> ; cd dsp_170223; </v>
      </c>
      <c r="G640" s="9" t="str">
        <f t="shared" si="24"/>
        <v xml:space="preserve">touch -t 1702232100 dsp_170223_1.out ; </v>
      </c>
      <c r="H640" s="10" t="str">
        <f t="shared" si="25"/>
        <v xml:space="preserve">touch -t 1702232200 dsp_170223_2.out ; </v>
      </c>
      <c r="I640" s="9" t="str">
        <f t="shared" si="26"/>
        <v xml:space="preserve">touch -t 1702232300 dsp_170223_3.out ; </v>
      </c>
      <c r="J640" s="10" t="str">
        <f t="shared" si="27"/>
        <v>mkdir dsps_170223; touch -t 1702232100 ./dsps_170223; cd dsps_170223; touch dsps_170223.txt ;</v>
      </c>
    </row>
    <row r="641" spans="1:10" x14ac:dyDescent="0.25">
      <c r="A641" s="11">
        <v>42790</v>
      </c>
      <c r="B641" s="12" t="s">
        <v>164</v>
      </c>
      <c r="C641" s="10" t="str">
        <f t="shared" si="20"/>
        <v>echo ' /dsftp/archive/outbound/sj_temp/dsp_170224 ' ;</v>
      </c>
      <c r="D641" s="8" t="str">
        <f t="shared" si="21"/>
        <v>cd  /dsftp/archive/outbound/sj_temp; mkdir dsp_170224;</v>
      </c>
      <c r="E641" s="9" t="str">
        <f t="shared" si="22"/>
        <v>touch -t 1702242055 dsp_170224</v>
      </c>
      <c r="F641" s="8" t="str">
        <f t="shared" si="23"/>
        <v xml:space="preserve"> ; cd dsp_170224; </v>
      </c>
      <c r="G641" s="9" t="str">
        <f t="shared" si="24"/>
        <v xml:space="preserve">touch -t 1702242100 dsp_170224_1.out ; </v>
      </c>
      <c r="H641" s="10" t="str">
        <f t="shared" si="25"/>
        <v xml:space="preserve">touch -t 1702242200 dsp_170224_2.out ; </v>
      </c>
      <c r="I641" s="9" t="str">
        <f t="shared" si="26"/>
        <v xml:space="preserve">touch -t 1702242300 dsp_170224_3.out ; </v>
      </c>
      <c r="J641" s="10" t="str">
        <f t="shared" si="27"/>
        <v>mkdir dsps_170224; touch -t 1702242100 ./dsps_170224; cd dsps_170224; touch dsps_170224.txt ;</v>
      </c>
    </row>
    <row r="642" spans="1:10" x14ac:dyDescent="0.25">
      <c r="A642" s="11">
        <v>42791</v>
      </c>
      <c r="B642" s="12" t="s">
        <v>164</v>
      </c>
      <c r="C642" s="10" t="str">
        <f t="shared" si="20"/>
        <v>echo ' /dsftp/archive/outbound/sj_temp/dsp_170225 ' ;</v>
      </c>
      <c r="D642" s="8" t="str">
        <f t="shared" si="21"/>
        <v>cd  /dsftp/archive/outbound/sj_temp; mkdir dsp_170225;</v>
      </c>
      <c r="E642" s="9" t="str">
        <f t="shared" si="22"/>
        <v>touch -t 1702252055 dsp_170225</v>
      </c>
      <c r="F642" s="8" t="str">
        <f t="shared" si="23"/>
        <v xml:space="preserve"> ; cd dsp_170225; </v>
      </c>
      <c r="G642" s="9" t="str">
        <f t="shared" si="24"/>
        <v xml:space="preserve">touch -t 1702252100 dsp_170225_1.out ; </v>
      </c>
      <c r="H642" s="10" t="str">
        <f t="shared" si="25"/>
        <v xml:space="preserve">touch -t 1702252200 dsp_170225_2.out ; </v>
      </c>
      <c r="I642" s="9" t="str">
        <f t="shared" si="26"/>
        <v xml:space="preserve">touch -t 1702252300 dsp_170225_3.out ; </v>
      </c>
      <c r="J642" s="10" t="str">
        <f t="shared" si="27"/>
        <v>mkdir dsps_170225; touch -t 1702252100 ./dsps_170225; cd dsps_170225; touch dsps_170225.txt ;</v>
      </c>
    </row>
    <row r="643" spans="1:10" x14ac:dyDescent="0.25">
      <c r="A643" s="11">
        <v>42792</v>
      </c>
      <c r="B643" s="12" t="s">
        <v>164</v>
      </c>
      <c r="C643" s="10" t="str">
        <f t="shared" si="20"/>
        <v>echo ' /dsftp/archive/outbound/sj_temp/dsp_170226 ' ;</v>
      </c>
      <c r="D643" s="8" t="str">
        <f t="shared" si="21"/>
        <v>cd  /dsftp/archive/outbound/sj_temp; mkdir dsp_170226;</v>
      </c>
      <c r="E643" s="9" t="str">
        <f t="shared" si="22"/>
        <v>touch -t 1702262055 dsp_170226</v>
      </c>
      <c r="F643" s="8" t="str">
        <f t="shared" si="23"/>
        <v xml:space="preserve"> ; cd dsp_170226; </v>
      </c>
      <c r="G643" s="9" t="str">
        <f t="shared" si="24"/>
        <v xml:space="preserve">touch -t 1702262100 dsp_170226_1.out ; </v>
      </c>
      <c r="H643" s="10" t="str">
        <f t="shared" si="25"/>
        <v xml:space="preserve">touch -t 1702262200 dsp_170226_2.out ; </v>
      </c>
      <c r="I643" s="9" t="str">
        <f t="shared" si="26"/>
        <v xml:space="preserve">touch -t 1702262300 dsp_170226_3.out ; </v>
      </c>
      <c r="J643" s="10" t="str">
        <f t="shared" si="27"/>
        <v>mkdir dsps_170226; touch -t 1702262100 ./dsps_170226; cd dsps_170226; touch dsps_170226.txt ;</v>
      </c>
    </row>
    <row r="644" spans="1:10" x14ac:dyDescent="0.25">
      <c r="A644" s="11">
        <v>42793</v>
      </c>
      <c r="B644" s="12" t="s">
        <v>164</v>
      </c>
      <c r="C644" s="10" t="str">
        <f t="shared" si="20"/>
        <v>echo ' /dsftp/archive/outbound/sj_temp/dsp_170227 ' ;</v>
      </c>
      <c r="D644" s="8" t="str">
        <f t="shared" si="21"/>
        <v>cd  /dsftp/archive/outbound/sj_temp; mkdir dsp_170227;</v>
      </c>
      <c r="E644" s="9" t="str">
        <f t="shared" si="22"/>
        <v>touch -t 1702272055 dsp_170227</v>
      </c>
      <c r="F644" s="8" t="str">
        <f t="shared" si="23"/>
        <v xml:space="preserve"> ; cd dsp_170227; </v>
      </c>
      <c r="G644" s="9" t="str">
        <f t="shared" si="24"/>
        <v xml:space="preserve">touch -t 1702272100 dsp_170227_1.out ; </v>
      </c>
      <c r="H644" s="10" t="str">
        <f t="shared" si="25"/>
        <v xml:space="preserve">touch -t 1702272200 dsp_170227_2.out ; </v>
      </c>
      <c r="I644" s="9" t="str">
        <f t="shared" si="26"/>
        <v xml:space="preserve">touch -t 1702272300 dsp_170227_3.out ; </v>
      </c>
      <c r="J644" s="10" t="str">
        <f t="shared" si="27"/>
        <v>mkdir dsps_170227; touch -t 1702272100 ./dsps_170227; cd dsps_170227; touch dsps_170227.txt ;</v>
      </c>
    </row>
    <row r="645" spans="1:10" x14ac:dyDescent="0.25">
      <c r="A645" s="11">
        <v>42794</v>
      </c>
      <c r="B645" s="12" t="s">
        <v>164</v>
      </c>
      <c r="C645" s="10" t="str">
        <f t="shared" si="20"/>
        <v>echo ' /dsftp/archive/outbound/sj_temp/dsp_170228 ' ;</v>
      </c>
      <c r="D645" s="8" t="str">
        <f t="shared" si="21"/>
        <v>cd  /dsftp/archive/outbound/sj_temp; mkdir dsp_170228;</v>
      </c>
      <c r="E645" s="9" t="str">
        <f t="shared" si="22"/>
        <v>touch -t 1702282055 dsp_170228</v>
      </c>
      <c r="F645" s="8" t="str">
        <f t="shared" si="23"/>
        <v xml:space="preserve"> ; cd dsp_170228; </v>
      </c>
      <c r="G645" s="9" t="str">
        <f t="shared" si="24"/>
        <v xml:space="preserve">touch -t 1702282100 dsp_170228_1.out ; </v>
      </c>
      <c r="H645" s="10" t="str">
        <f t="shared" si="25"/>
        <v xml:space="preserve">touch -t 1702282200 dsp_170228_2.out ; </v>
      </c>
      <c r="I645" s="9" t="str">
        <f t="shared" si="26"/>
        <v xml:space="preserve">touch -t 1702282300 dsp_170228_3.out ; </v>
      </c>
      <c r="J645" s="10" t="str">
        <f t="shared" si="27"/>
        <v>mkdir dsps_170228; touch -t 1702282100 ./dsps_170228; cd dsps_170228; touch dsps_170228.txt ;</v>
      </c>
    </row>
    <row r="646" spans="1:10" x14ac:dyDescent="0.25">
      <c r="A646" s="11">
        <v>42795</v>
      </c>
      <c r="B646" s="12" t="s">
        <v>164</v>
      </c>
      <c r="C646" s="10" t="str">
        <f t="shared" si="20"/>
        <v>echo ' /dsftp/archive/outbound/sj_temp/dsp_170301 ' ;</v>
      </c>
      <c r="D646" s="8" t="str">
        <f t="shared" si="21"/>
        <v>cd  /dsftp/archive/outbound/sj_temp; mkdir dsp_170301;</v>
      </c>
      <c r="E646" s="9" t="str">
        <f t="shared" si="22"/>
        <v>touch -t 1703012055 dsp_170301</v>
      </c>
      <c r="F646" s="8" t="str">
        <f t="shared" si="23"/>
        <v xml:space="preserve"> ; cd dsp_170301; </v>
      </c>
      <c r="G646" s="9" t="str">
        <f t="shared" si="24"/>
        <v xml:space="preserve">touch -t 1703012100 dsp_170301_1.out ; </v>
      </c>
      <c r="H646" s="10" t="str">
        <f t="shared" si="25"/>
        <v xml:space="preserve">touch -t 1703012200 dsp_170301_2.out ; </v>
      </c>
      <c r="I646" s="9" t="str">
        <f t="shared" si="26"/>
        <v xml:space="preserve">touch -t 1703012300 dsp_170301_3.out ; </v>
      </c>
      <c r="J646" s="10" t="str">
        <f t="shared" si="27"/>
        <v>mkdir dsps_170301; touch -t 1703012100 ./dsps_170301; cd dsps_170301; touch dsps_170301.txt ;</v>
      </c>
    </row>
    <row r="647" spans="1:10" x14ac:dyDescent="0.25">
      <c r="A647" s="11">
        <v>42796</v>
      </c>
      <c r="B647" s="12" t="s">
        <v>164</v>
      </c>
      <c r="C647" s="10" t="str">
        <f t="shared" si="20"/>
        <v>echo ' /dsftp/archive/outbound/sj_temp/dsp_170302 ' ;</v>
      </c>
      <c r="D647" s="8" t="str">
        <f t="shared" si="21"/>
        <v>cd  /dsftp/archive/outbound/sj_temp; mkdir dsp_170302;</v>
      </c>
      <c r="E647" s="9" t="str">
        <f t="shared" si="22"/>
        <v>touch -t 1703022055 dsp_170302</v>
      </c>
      <c r="F647" s="8" t="str">
        <f t="shared" si="23"/>
        <v xml:space="preserve"> ; cd dsp_170302; </v>
      </c>
      <c r="G647" s="9" t="str">
        <f t="shared" si="24"/>
        <v xml:space="preserve">touch -t 1703022100 dsp_170302_1.out ; </v>
      </c>
      <c r="H647" s="10" t="str">
        <f t="shared" si="25"/>
        <v xml:space="preserve">touch -t 1703022200 dsp_170302_2.out ; </v>
      </c>
      <c r="I647" s="9" t="str">
        <f t="shared" si="26"/>
        <v xml:space="preserve">touch -t 1703022300 dsp_170302_3.out ; </v>
      </c>
      <c r="J647" s="10" t="str">
        <f t="shared" si="27"/>
        <v>mkdir dsps_170302; touch -t 1703022100 ./dsps_170302; cd dsps_170302; touch dsps_170302.txt ;</v>
      </c>
    </row>
    <row r="648" spans="1:10" x14ac:dyDescent="0.25">
      <c r="A648" s="11">
        <v>42797</v>
      </c>
      <c r="B648" s="12" t="s">
        <v>164</v>
      </c>
      <c r="C648" s="10" t="str">
        <f t="shared" si="20"/>
        <v>echo ' /dsftp/archive/outbound/sj_temp/dsp_170303 ' ;</v>
      </c>
      <c r="D648" s="8" t="str">
        <f t="shared" si="21"/>
        <v>cd  /dsftp/archive/outbound/sj_temp; mkdir dsp_170303;</v>
      </c>
      <c r="E648" s="9" t="str">
        <f t="shared" si="22"/>
        <v>touch -t 1703032055 dsp_170303</v>
      </c>
      <c r="F648" s="8" t="str">
        <f t="shared" si="23"/>
        <v xml:space="preserve"> ; cd dsp_170303; </v>
      </c>
      <c r="G648" s="9" t="str">
        <f t="shared" si="24"/>
        <v xml:space="preserve">touch -t 1703032100 dsp_170303_1.out ; </v>
      </c>
      <c r="H648" s="10" t="str">
        <f t="shared" si="25"/>
        <v xml:space="preserve">touch -t 1703032200 dsp_170303_2.out ; </v>
      </c>
      <c r="I648" s="9" t="str">
        <f t="shared" si="26"/>
        <v xml:space="preserve">touch -t 1703032300 dsp_170303_3.out ; </v>
      </c>
      <c r="J648" s="10" t="str">
        <f t="shared" si="27"/>
        <v>mkdir dsps_170303; touch -t 1703032100 ./dsps_170303; cd dsps_170303; touch dsps_170303.txt ;</v>
      </c>
    </row>
    <row r="649" spans="1:10" x14ac:dyDescent="0.25">
      <c r="A649" s="11">
        <v>42798</v>
      </c>
      <c r="B649" s="12" t="s">
        <v>164</v>
      </c>
      <c r="C649" s="10" t="str">
        <f t="shared" si="20"/>
        <v>echo ' /dsftp/archive/outbound/sj_temp/dsp_170304 ' ;</v>
      </c>
      <c r="D649" s="8" t="str">
        <f t="shared" si="21"/>
        <v>cd  /dsftp/archive/outbound/sj_temp; mkdir dsp_170304;</v>
      </c>
      <c r="E649" s="9" t="str">
        <f t="shared" si="22"/>
        <v>touch -t 1703042055 dsp_170304</v>
      </c>
      <c r="F649" s="8" t="str">
        <f t="shared" si="23"/>
        <v xml:space="preserve"> ; cd dsp_170304; </v>
      </c>
      <c r="G649" s="9" t="str">
        <f t="shared" si="24"/>
        <v xml:space="preserve">touch -t 1703042100 dsp_170304_1.out ; </v>
      </c>
      <c r="H649" s="10" t="str">
        <f t="shared" si="25"/>
        <v xml:space="preserve">touch -t 1703042200 dsp_170304_2.out ; </v>
      </c>
      <c r="I649" s="9" t="str">
        <f t="shared" si="26"/>
        <v xml:space="preserve">touch -t 1703042300 dsp_170304_3.out ; </v>
      </c>
      <c r="J649" s="10" t="str">
        <f t="shared" si="27"/>
        <v>mkdir dsps_170304; touch -t 1703042100 ./dsps_170304; cd dsps_170304; touch dsps_170304.txt ;</v>
      </c>
    </row>
    <row r="650" spans="1:10" x14ac:dyDescent="0.25">
      <c r="A650" s="11">
        <v>42799</v>
      </c>
      <c r="B650" s="12" t="s">
        <v>164</v>
      </c>
      <c r="C650" s="10" t="str">
        <f t="shared" si="20"/>
        <v>echo ' /dsftp/archive/outbound/sj_temp/dsp_170305 ' ;</v>
      </c>
      <c r="D650" s="8" t="str">
        <f t="shared" si="21"/>
        <v>cd  /dsftp/archive/outbound/sj_temp; mkdir dsp_170305;</v>
      </c>
      <c r="E650" s="9" t="str">
        <f t="shared" si="22"/>
        <v>touch -t 1703052055 dsp_170305</v>
      </c>
      <c r="F650" s="8" t="str">
        <f t="shared" si="23"/>
        <v xml:space="preserve"> ; cd dsp_170305; </v>
      </c>
      <c r="G650" s="9" t="str">
        <f t="shared" si="24"/>
        <v xml:space="preserve">touch -t 1703052100 dsp_170305_1.out ; </v>
      </c>
      <c r="H650" s="10" t="str">
        <f t="shared" si="25"/>
        <v xml:space="preserve">touch -t 1703052200 dsp_170305_2.out ; </v>
      </c>
      <c r="I650" s="9" t="str">
        <f t="shared" si="26"/>
        <v xml:space="preserve">touch -t 1703052300 dsp_170305_3.out ; </v>
      </c>
      <c r="J650" s="10" t="str">
        <f t="shared" si="27"/>
        <v>mkdir dsps_170305; touch -t 1703052100 ./dsps_170305; cd dsps_170305; touch dsps_170305.txt ;</v>
      </c>
    </row>
    <row r="651" spans="1:10" x14ac:dyDescent="0.25">
      <c r="A651" s="11">
        <v>42800</v>
      </c>
      <c r="B651" s="12" t="s">
        <v>164</v>
      </c>
      <c r="C651" s="10" t="str">
        <f t="shared" si="20"/>
        <v>echo ' /dsftp/archive/outbound/sj_temp/dsp_170306 ' ;</v>
      </c>
      <c r="D651" s="8" t="str">
        <f t="shared" si="21"/>
        <v>cd  /dsftp/archive/outbound/sj_temp; mkdir dsp_170306;</v>
      </c>
      <c r="E651" s="9" t="str">
        <f t="shared" si="22"/>
        <v>touch -t 1703062055 dsp_170306</v>
      </c>
      <c r="F651" s="8" t="str">
        <f t="shared" si="23"/>
        <v xml:space="preserve"> ; cd dsp_170306; </v>
      </c>
      <c r="G651" s="9" t="str">
        <f t="shared" si="24"/>
        <v xml:space="preserve">touch -t 1703062100 dsp_170306_1.out ; </v>
      </c>
      <c r="H651" s="10" t="str">
        <f t="shared" si="25"/>
        <v xml:space="preserve">touch -t 1703062200 dsp_170306_2.out ; </v>
      </c>
      <c r="I651" s="9" t="str">
        <f t="shared" si="26"/>
        <v xml:space="preserve">touch -t 1703062300 dsp_170306_3.out ; </v>
      </c>
      <c r="J651" s="10" t="str">
        <f t="shared" si="27"/>
        <v>mkdir dsps_170306; touch -t 1703062100 ./dsps_170306; cd dsps_170306; touch dsps_170306.txt ;</v>
      </c>
    </row>
    <row r="652" spans="1:10" x14ac:dyDescent="0.25">
      <c r="A652" s="11">
        <v>42801</v>
      </c>
      <c r="B652" s="12" t="s">
        <v>164</v>
      </c>
      <c r="C652" s="10" t="str">
        <f t="shared" ref="C652:C715" si="28">CONCATENATE("echo '",B652,"/dsp_",TEXT(A652,"yymmdd")," ' ;")</f>
        <v>echo ' /dsftp/archive/outbound/sj_temp/dsp_170307 ' ;</v>
      </c>
      <c r="D652" s="8" t="str">
        <f t="shared" ref="D652:D715" si="29">CONCATENATE("cd ",B652,"; mkdir dsp_",TEXT(A652,"yymmdd"),";")</f>
        <v>cd  /dsftp/archive/outbound/sj_temp; mkdir dsp_170307;</v>
      </c>
      <c r="E652" s="9" t="str">
        <f t="shared" ref="E652:E715" si="30">CONCATENATE("touch -t ",TEXT(A652,"yymmdd"),"2055 dsp_",TEXT(A652,"yymmdd"))</f>
        <v>touch -t 1703072055 dsp_170307</v>
      </c>
      <c r="F652" s="8" t="str">
        <f t="shared" ref="F652:F715" si="31">CONCATENATE(" ; cd dsp_",TEXT(A652,"yymmdd"),"; ")</f>
        <v xml:space="preserve"> ; cd dsp_170307; </v>
      </c>
      <c r="G652" s="9" t="str">
        <f t="shared" ref="G652:G715" si="32">CONCATENATE("touch -t ",TEXT(A652,"yymmdd"),"2100 dsp_",TEXT(A652,"yymmdd"),"_1.out ; ")</f>
        <v xml:space="preserve">touch -t 1703072100 dsp_170307_1.out ; </v>
      </c>
      <c r="H652" s="10" t="str">
        <f t="shared" ref="H652:H715" si="33">CONCATENATE("touch -t ",TEXT(A652,"yymmdd"),"2200 dsp_",TEXT(A652,"yymmdd"),"_2.out ; ")</f>
        <v xml:space="preserve">touch -t 1703072200 dsp_170307_2.out ; </v>
      </c>
      <c r="I652" s="9" t="str">
        <f t="shared" ref="I652:I715" si="34">CONCATENATE("touch -t ",TEXT(A652,"yymmdd"),"2300 dsp_",TEXT(A652,"yymmdd"),"_3.out ; ")</f>
        <v xml:space="preserve">touch -t 1703072300 dsp_170307_3.out ; </v>
      </c>
      <c r="J652" s="10" t="str">
        <f t="shared" ref="J652:J715" si="35">CONCATENATE("mkdir dsps_",TEXT(A652,"yymmdd"),"; touch -t ",TEXT(A652,"yymmdd"),"2100 ./dsps_",TEXT(A652,"yymmdd"),"; cd dsps_",TEXT(A652,"yymmdd"),"; touch dsps_",TEXT(A652,"yymmdd"),".txt ;")</f>
        <v>mkdir dsps_170307; touch -t 1703072100 ./dsps_170307; cd dsps_170307; touch dsps_170307.txt ;</v>
      </c>
    </row>
    <row r="653" spans="1:10" x14ac:dyDescent="0.25">
      <c r="A653" s="11">
        <v>42802</v>
      </c>
      <c r="B653" s="12" t="s">
        <v>164</v>
      </c>
      <c r="C653" s="10" t="str">
        <f t="shared" si="28"/>
        <v>echo ' /dsftp/archive/outbound/sj_temp/dsp_170308 ' ;</v>
      </c>
      <c r="D653" s="8" t="str">
        <f t="shared" si="29"/>
        <v>cd  /dsftp/archive/outbound/sj_temp; mkdir dsp_170308;</v>
      </c>
      <c r="E653" s="9" t="str">
        <f t="shared" si="30"/>
        <v>touch -t 1703082055 dsp_170308</v>
      </c>
      <c r="F653" s="8" t="str">
        <f t="shared" si="31"/>
        <v xml:space="preserve"> ; cd dsp_170308; </v>
      </c>
      <c r="G653" s="9" t="str">
        <f t="shared" si="32"/>
        <v xml:space="preserve">touch -t 1703082100 dsp_170308_1.out ; </v>
      </c>
      <c r="H653" s="10" t="str">
        <f t="shared" si="33"/>
        <v xml:space="preserve">touch -t 1703082200 dsp_170308_2.out ; </v>
      </c>
      <c r="I653" s="9" t="str">
        <f t="shared" si="34"/>
        <v xml:space="preserve">touch -t 1703082300 dsp_170308_3.out ; </v>
      </c>
      <c r="J653" s="10" t="str">
        <f t="shared" si="35"/>
        <v>mkdir dsps_170308; touch -t 1703082100 ./dsps_170308; cd dsps_170308; touch dsps_170308.txt ;</v>
      </c>
    </row>
    <row r="654" spans="1:10" x14ac:dyDescent="0.25">
      <c r="A654" s="11">
        <v>42803</v>
      </c>
      <c r="B654" s="12" t="s">
        <v>164</v>
      </c>
      <c r="C654" s="10" t="str">
        <f t="shared" si="28"/>
        <v>echo ' /dsftp/archive/outbound/sj_temp/dsp_170309 ' ;</v>
      </c>
      <c r="D654" s="8" t="str">
        <f t="shared" si="29"/>
        <v>cd  /dsftp/archive/outbound/sj_temp; mkdir dsp_170309;</v>
      </c>
      <c r="E654" s="9" t="str">
        <f t="shared" si="30"/>
        <v>touch -t 1703092055 dsp_170309</v>
      </c>
      <c r="F654" s="8" t="str">
        <f t="shared" si="31"/>
        <v xml:space="preserve"> ; cd dsp_170309; </v>
      </c>
      <c r="G654" s="9" t="str">
        <f t="shared" si="32"/>
        <v xml:space="preserve">touch -t 1703092100 dsp_170309_1.out ; </v>
      </c>
      <c r="H654" s="10" t="str">
        <f t="shared" si="33"/>
        <v xml:space="preserve">touch -t 1703092200 dsp_170309_2.out ; </v>
      </c>
      <c r="I654" s="9" t="str">
        <f t="shared" si="34"/>
        <v xml:space="preserve">touch -t 1703092300 dsp_170309_3.out ; </v>
      </c>
      <c r="J654" s="10" t="str">
        <f t="shared" si="35"/>
        <v>mkdir dsps_170309; touch -t 1703092100 ./dsps_170309; cd dsps_170309; touch dsps_170309.txt ;</v>
      </c>
    </row>
    <row r="655" spans="1:10" x14ac:dyDescent="0.25">
      <c r="A655" s="11">
        <v>42804</v>
      </c>
      <c r="B655" s="12" t="s">
        <v>164</v>
      </c>
      <c r="C655" s="10" t="str">
        <f t="shared" si="28"/>
        <v>echo ' /dsftp/archive/outbound/sj_temp/dsp_170310 ' ;</v>
      </c>
      <c r="D655" s="8" t="str">
        <f t="shared" si="29"/>
        <v>cd  /dsftp/archive/outbound/sj_temp; mkdir dsp_170310;</v>
      </c>
      <c r="E655" s="9" t="str">
        <f t="shared" si="30"/>
        <v>touch -t 1703102055 dsp_170310</v>
      </c>
      <c r="F655" s="8" t="str">
        <f t="shared" si="31"/>
        <v xml:space="preserve"> ; cd dsp_170310; </v>
      </c>
      <c r="G655" s="9" t="str">
        <f t="shared" si="32"/>
        <v xml:space="preserve">touch -t 1703102100 dsp_170310_1.out ; </v>
      </c>
      <c r="H655" s="10" t="str">
        <f t="shared" si="33"/>
        <v xml:space="preserve">touch -t 1703102200 dsp_170310_2.out ; </v>
      </c>
      <c r="I655" s="9" t="str">
        <f t="shared" si="34"/>
        <v xml:space="preserve">touch -t 1703102300 dsp_170310_3.out ; </v>
      </c>
      <c r="J655" s="10" t="str">
        <f t="shared" si="35"/>
        <v>mkdir dsps_170310; touch -t 1703102100 ./dsps_170310; cd dsps_170310; touch dsps_170310.txt ;</v>
      </c>
    </row>
    <row r="656" spans="1:10" x14ac:dyDescent="0.25">
      <c r="A656" s="11">
        <v>42805</v>
      </c>
      <c r="B656" s="12" t="s">
        <v>164</v>
      </c>
      <c r="C656" s="10" t="str">
        <f t="shared" si="28"/>
        <v>echo ' /dsftp/archive/outbound/sj_temp/dsp_170311 ' ;</v>
      </c>
      <c r="D656" s="8" t="str">
        <f t="shared" si="29"/>
        <v>cd  /dsftp/archive/outbound/sj_temp; mkdir dsp_170311;</v>
      </c>
      <c r="E656" s="9" t="str">
        <f t="shared" si="30"/>
        <v>touch -t 1703112055 dsp_170311</v>
      </c>
      <c r="F656" s="8" t="str">
        <f t="shared" si="31"/>
        <v xml:space="preserve"> ; cd dsp_170311; </v>
      </c>
      <c r="G656" s="9" t="str">
        <f t="shared" si="32"/>
        <v xml:space="preserve">touch -t 1703112100 dsp_170311_1.out ; </v>
      </c>
      <c r="H656" s="10" t="str">
        <f t="shared" si="33"/>
        <v xml:space="preserve">touch -t 1703112200 dsp_170311_2.out ; </v>
      </c>
      <c r="I656" s="9" t="str">
        <f t="shared" si="34"/>
        <v xml:space="preserve">touch -t 1703112300 dsp_170311_3.out ; </v>
      </c>
      <c r="J656" s="10" t="str">
        <f t="shared" si="35"/>
        <v>mkdir dsps_170311; touch -t 1703112100 ./dsps_170311; cd dsps_170311; touch dsps_170311.txt ;</v>
      </c>
    </row>
    <row r="657" spans="1:10" x14ac:dyDescent="0.25">
      <c r="A657" s="11">
        <v>42806</v>
      </c>
      <c r="B657" s="12" t="s">
        <v>164</v>
      </c>
      <c r="C657" s="10" t="str">
        <f t="shared" si="28"/>
        <v>echo ' /dsftp/archive/outbound/sj_temp/dsp_170312 ' ;</v>
      </c>
      <c r="D657" s="8" t="str">
        <f t="shared" si="29"/>
        <v>cd  /dsftp/archive/outbound/sj_temp; mkdir dsp_170312;</v>
      </c>
      <c r="E657" s="9" t="str">
        <f t="shared" si="30"/>
        <v>touch -t 1703122055 dsp_170312</v>
      </c>
      <c r="F657" s="8" t="str">
        <f t="shared" si="31"/>
        <v xml:space="preserve"> ; cd dsp_170312; </v>
      </c>
      <c r="G657" s="9" t="str">
        <f t="shared" si="32"/>
        <v xml:space="preserve">touch -t 1703122100 dsp_170312_1.out ; </v>
      </c>
      <c r="H657" s="10" t="str">
        <f t="shared" si="33"/>
        <v xml:space="preserve">touch -t 1703122200 dsp_170312_2.out ; </v>
      </c>
      <c r="I657" s="9" t="str">
        <f t="shared" si="34"/>
        <v xml:space="preserve">touch -t 1703122300 dsp_170312_3.out ; </v>
      </c>
      <c r="J657" s="10" t="str">
        <f t="shared" si="35"/>
        <v>mkdir dsps_170312; touch -t 1703122100 ./dsps_170312; cd dsps_170312; touch dsps_170312.txt ;</v>
      </c>
    </row>
    <row r="658" spans="1:10" x14ac:dyDescent="0.25">
      <c r="A658" s="11">
        <v>42807</v>
      </c>
      <c r="B658" s="12" t="s">
        <v>164</v>
      </c>
      <c r="C658" s="10" t="str">
        <f t="shared" si="28"/>
        <v>echo ' /dsftp/archive/outbound/sj_temp/dsp_170313 ' ;</v>
      </c>
      <c r="D658" s="8" t="str">
        <f t="shared" si="29"/>
        <v>cd  /dsftp/archive/outbound/sj_temp; mkdir dsp_170313;</v>
      </c>
      <c r="E658" s="9" t="str">
        <f t="shared" si="30"/>
        <v>touch -t 1703132055 dsp_170313</v>
      </c>
      <c r="F658" s="8" t="str">
        <f t="shared" si="31"/>
        <v xml:space="preserve"> ; cd dsp_170313; </v>
      </c>
      <c r="G658" s="9" t="str">
        <f t="shared" si="32"/>
        <v xml:space="preserve">touch -t 1703132100 dsp_170313_1.out ; </v>
      </c>
      <c r="H658" s="10" t="str">
        <f t="shared" si="33"/>
        <v xml:space="preserve">touch -t 1703132200 dsp_170313_2.out ; </v>
      </c>
      <c r="I658" s="9" t="str">
        <f t="shared" si="34"/>
        <v xml:space="preserve">touch -t 1703132300 dsp_170313_3.out ; </v>
      </c>
      <c r="J658" s="10" t="str">
        <f t="shared" si="35"/>
        <v>mkdir dsps_170313; touch -t 1703132100 ./dsps_170313; cd dsps_170313; touch dsps_170313.txt ;</v>
      </c>
    </row>
    <row r="659" spans="1:10" x14ac:dyDescent="0.25">
      <c r="A659" s="11">
        <v>42808</v>
      </c>
      <c r="B659" s="12" t="s">
        <v>164</v>
      </c>
      <c r="C659" s="10" t="str">
        <f t="shared" si="28"/>
        <v>echo ' /dsftp/archive/outbound/sj_temp/dsp_170314 ' ;</v>
      </c>
      <c r="D659" s="8" t="str">
        <f t="shared" si="29"/>
        <v>cd  /dsftp/archive/outbound/sj_temp; mkdir dsp_170314;</v>
      </c>
      <c r="E659" s="9" t="str">
        <f t="shared" si="30"/>
        <v>touch -t 1703142055 dsp_170314</v>
      </c>
      <c r="F659" s="8" t="str">
        <f t="shared" si="31"/>
        <v xml:space="preserve"> ; cd dsp_170314; </v>
      </c>
      <c r="G659" s="9" t="str">
        <f t="shared" si="32"/>
        <v xml:space="preserve">touch -t 1703142100 dsp_170314_1.out ; </v>
      </c>
      <c r="H659" s="10" t="str">
        <f t="shared" si="33"/>
        <v xml:space="preserve">touch -t 1703142200 dsp_170314_2.out ; </v>
      </c>
      <c r="I659" s="9" t="str">
        <f t="shared" si="34"/>
        <v xml:space="preserve">touch -t 1703142300 dsp_170314_3.out ; </v>
      </c>
      <c r="J659" s="10" t="str">
        <f t="shared" si="35"/>
        <v>mkdir dsps_170314; touch -t 1703142100 ./dsps_170314; cd dsps_170314; touch dsps_170314.txt ;</v>
      </c>
    </row>
    <row r="660" spans="1:10" x14ac:dyDescent="0.25">
      <c r="A660" s="11">
        <v>42809</v>
      </c>
      <c r="B660" s="12" t="s">
        <v>164</v>
      </c>
      <c r="C660" s="10" t="str">
        <f t="shared" si="28"/>
        <v>echo ' /dsftp/archive/outbound/sj_temp/dsp_170315 ' ;</v>
      </c>
      <c r="D660" s="8" t="str">
        <f t="shared" si="29"/>
        <v>cd  /dsftp/archive/outbound/sj_temp; mkdir dsp_170315;</v>
      </c>
      <c r="E660" s="9" t="str">
        <f t="shared" si="30"/>
        <v>touch -t 1703152055 dsp_170315</v>
      </c>
      <c r="F660" s="8" t="str">
        <f t="shared" si="31"/>
        <v xml:space="preserve"> ; cd dsp_170315; </v>
      </c>
      <c r="G660" s="9" t="str">
        <f t="shared" si="32"/>
        <v xml:space="preserve">touch -t 1703152100 dsp_170315_1.out ; </v>
      </c>
      <c r="H660" s="10" t="str">
        <f t="shared" si="33"/>
        <v xml:space="preserve">touch -t 1703152200 dsp_170315_2.out ; </v>
      </c>
      <c r="I660" s="9" t="str">
        <f t="shared" si="34"/>
        <v xml:space="preserve">touch -t 1703152300 dsp_170315_3.out ; </v>
      </c>
      <c r="J660" s="10" t="str">
        <f t="shared" si="35"/>
        <v>mkdir dsps_170315; touch -t 1703152100 ./dsps_170315; cd dsps_170315; touch dsps_170315.txt ;</v>
      </c>
    </row>
    <row r="661" spans="1:10" x14ac:dyDescent="0.25">
      <c r="A661" s="11">
        <v>42810</v>
      </c>
      <c r="B661" s="12" t="s">
        <v>164</v>
      </c>
      <c r="C661" s="10" t="str">
        <f t="shared" si="28"/>
        <v>echo ' /dsftp/archive/outbound/sj_temp/dsp_170316 ' ;</v>
      </c>
      <c r="D661" s="8" t="str">
        <f t="shared" si="29"/>
        <v>cd  /dsftp/archive/outbound/sj_temp; mkdir dsp_170316;</v>
      </c>
      <c r="E661" s="9" t="str">
        <f t="shared" si="30"/>
        <v>touch -t 1703162055 dsp_170316</v>
      </c>
      <c r="F661" s="8" t="str">
        <f t="shared" si="31"/>
        <v xml:space="preserve"> ; cd dsp_170316; </v>
      </c>
      <c r="G661" s="9" t="str">
        <f t="shared" si="32"/>
        <v xml:space="preserve">touch -t 1703162100 dsp_170316_1.out ; </v>
      </c>
      <c r="H661" s="10" t="str">
        <f t="shared" si="33"/>
        <v xml:space="preserve">touch -t 1703162200 dsp_170316_2.out ; </v>
      </c>
      <c r="I661" s="9" t="str">
        <f t="shared" si="34"/>
        <v xml:space="preserve">touch -t 1703162300 dsp_170316_3.out ; </v>
      </c>
      <c r="J661" s="10" t="str">
        <f t="shared" si="35"/>
        <v>mkdir dsps_170316; touch -t 1703162100 ./dsps_170316; cd dsps_170316; touch dsps_170316.txt ;</v>
      </c>
    </row>
    <row r="662" spans="1:10" x14ac:dyDescent="0.25">
      <c r="A662" s="11">
        <v>42811</v>
      </c>
      <c r="B662" s="12" t="s">
        <v>164</v>
      </c>
      <c r="C662" s="10" t="str">
        <f t="shared" si="28"/>
        <v>echo ' /dsftp/archive/outbound/sj_temp/dsp_170317 ' ;</v>
      </c>
      <c r="D662" s="8" t="str">
        <f t="shared" si="29"/>
        <v>cd  /dsftp/archive/outbound/sj_temp; mkdir dsp_170317;</v>
      </c>
      <c r="E662" s="9" t="str">
        <f t="shared" si="30"/>
        <v>touch -t 1703172055 dsp_170317</v>
      </c>
      <c r="F662" s="8" t="str">
        <f t="shared" si="31"/>
        <v xml:space="preserve"> ; cd dsp_170317; </v>
      </c>
      <c r="G662" s="9" t="str">
        <f t="shared" si="32"/>
        <v xml:space="preserve">touch -t 1703172100 dsp_170317_1.out ; </v>
      </c>
      <c r="H662" s="10" t="str">
        <f t="shared" si="33"/>
        <v xml:space="preserve">touch -t 1703172200 dsp_170317_2.out ; </v>
      </c>
      <c r="I662" s="9" t="str">
        <f t="shared" si="34"/>
        <v xml:space="preserve">touch -t 1703172300 dsp_170317_3.out ; </v>
      </c>
      <c r="J662" s="10" t="str">
        <f t="shared" si="35"/>
        <v>mkdir dsps_170317; touch -t 1703172100 ./dsps_170317; cd dsps_170317; touch dsps_170317.txt ;</v>
      </c>
    </row>
    <row r="663" spans="1:10" x14ac:dyDescent="0.25">
      <c r="A663" s="11">
        <v>42812</v>
      </c>
      <c r="B663" s="12" t="s">
        <v>164</v>
      </c>
      <c r="C663" s="10" t="str">
        <f t="shared" si="28"/>
        <v>echo ' /dsftp/archive/outbound/sj_temp/dsp_170318 ' ;</v>
      </c>
      <c r="D663" s="8" t="str">
        <f t="shared" si="29"/>
        <v>cd  /dsftp/archive/outbound/sj_temp; mkdir dsp_170318;</v>
      </c>
      <c r="E663" s="9" t="str">
        <f t="shared" si="30"/>
        <v>touch -t 1703182055 dsp_170318</v>
      </c>
      <c r="F663" s="8" t="str">
        <f t="shared" si="31"/>
        <v xml:space="preserve"> ; cd dsp_170318; </v>
      </c>
      <c r="G663" s="9" t="str">
        <f t="shared" si="32"/>
        <v xml:space="preserve">touch -t 1703182100 dsp_170318_1.out ; </v>
      </c>
      <c r="H663" s="10" t="str">
        <f t="shared" si="33"/>
        <v xml:space="preserve">touch -t 1703182200 dsp_170318_2.out ; </v>
      </c>
      <c r="I663" s="9" t="str">
        <f t="shared" si="34"/>
        <v xml:space="preserve">touch -t 1703182300 dsp_170318_3.out ; </v>
      </c>
      <c r="J663" s="10" t="str">
        <f t="shared" si="35"/>
        <v>mkdir dsps_170318; touch -t 1703182100 ./dsps_170318; cd dsps_170318; touch dsps_170318.txt ;</v>
      </c>
    </row>
    <row r="664" spans="1:10" x14ac:dyDescent="0.25">
      <c r="A664" s="11">
        <v>42813</v>
      </c>
      <c r="B664" s="12" t="s">
        <v>164</v>
      </c>
      <c r="C664" s="10" t="str">
        <f t="shared" si="28"/>
        <v>echo ' /dsftp/archive/outbound/sj_temp/dsp_170319 ' ;</v>
      </c>
      <c r="D664" s="8" t="str">
        <f t="shared" si="29"/>
        <v>cd  /dsftp/archive/outbound/sj_temp; mkdir dsp_170319;</v>
      </c>
      <c r="E664" s="9" t="str">
        <f t="shared" si="30"/>
        <v>touch -t 1703192055 dsp_170319</v>
      </c>
      <c r="F664" s="8" t="str">
        <f t="shared" si="31"/>
        <v xml:space="preserve"> ; cd dsp_170319; </v>
      </c>
      <c r="G664" s="9" t="str">
        <f t="shared" si="32"/>
        <v xml:space="preserve">touch -t 1703192100 dsp_170319_1.out ; </v>
      </c>
      <c r="H664" s="10" t="str">
        <f t="shared" si="33"/>
        <v xml:space="preserve">touch -t 1703192200 dsp_170319_2.out ; </v>
      </c>
      <c r="I664" s="9" t="str">
        <f t="shared" si="34"/>
        <v xml:space="preserve">touch -t 1703192300 dsp_170319_3.out ; </v>
      </c>
      <c r="J664" s="10" t="str">
        <f t="shared" si="35"/>
        <v>mkdir dsps_170319; touch -t 1703192100 ./dsps_170319; cd dsps_170319; touch dsps_170319.txt ;</v>
      </c>
    </row>
    <row r="665" spans="1:10" x14ac:dyDescent="0.25">
      <c r="A665" s="11">
        <v>42814</v>
      </c>
      <c r="B665" s="12" t="s">
        <v>164</v>
      </c>
      <c r="C665" s="10" t="str">
        <f t="shared" si="28"/>
        <v>echo ' /dsftp/archive/outbound/sj_temp/dsp_170320 ' ;</v>
      </c>
      <c r="D665" s="8" t="str">
        <f t="shared" si="29"/>
        <v>cd  /dsftp/archive/outbound/sj_temp; mkdir dsp_170320;</v>
      </c>
      <c r="E665" s="9" t="str">
        <f t="shared" si="30"/>
        <v>touch -t 1703202055 dsp_170320</v>
      </c>
      <c r="F665" s="8" t="str">
        <f t="shared" si="31"/>
        <v xml:space="preserve"> ; cd dsp_170320; </v>
      </c>
      <c r="G665" s="9" t="str">
        <f t="shared" si="32"/>
        <v xml:space="preserve">touch -t 1703202100 dsp_170320_1.out ; </v>
      </c>
      <c r="H665" s="10" t="str">
        <f t="shared" si="33"/>
        <v xml:space="preserve">touch -t 1703202200 dsp_170320_2.out ; </v>
      </c>
      <c r="I665" s="9" t="str">
        <f t="shared" si="34"/>
        <v xml:space="preserve">touch -t 1703202300 dsp_170320_3.out ; </v>
      </c>
      <c r="J665" s="10" t="str">
        <f t="shared" si="35"/>
        <v>mkdir dsps_170320; touch -t 1703202100 ./dsps_170320; cd dsps_170320; touch dsps_170320.txt ;</v>
      </c>
    </row>
    <row r="666" spans="1:10" x14ac:dyDescent="0.25">
      <c r="A666" s="11">
        <v>42815</v>
      </c>
      <c r="B666" s="12" t="s">
        <v>164</v>
      </c>
      <c r="C666" s="10" t="str">
        <f t="shared" si="28"/>
        <v>echo ' /dsftp/archive/outbound/sj_temp/dsp_170321 ' ;</v>
      </c>
      <c r="D666" s="8" t="str">
        <f t="shared" si="29"/>
        <v>cd  /dsftp/archive/outbound/sj_temp; mkdir dsp_170321;</v>
      </c>
      <c r="E666" s="9" t="str">
        <f t="shared" si="30"/>
        <v>touch -t 1703212055 dsp_170321</v>
      </c>
      <c r="F666" s="8" t="str">
        <f t="shared" si="31"/>
        <v xml:space="preserve"> ; cd dsp_170321; </v>
      </c>
      <c r="G666" s="9" t="str">
        <f t="shared" si="32"/>
        <v xml:space="preserve">touch -t 1703212100 dsp_170321_1.out ; </v>
      </c>
      <c r="H666" s="10" t="str">
        <f t="shared" si="33"/>
        <v xml:space="preserve">touch -t 1703212200 dsp_170321_2.out ; </v>
      </c>
      <c r="I666" s="9" t="str">
        <f t="shared" si="34"/>
        <v xml:space="preserve">touch -t 1703212300 dsp_170321_3.out ; </v>
      </c>
      <c r="J666" s="10" t="str">
        <f t="shared" si="35"/>
        <v>mkdir dsps_170321; touch -t 1703212100 ./dsps_170321; cd dsps_170321; touch dsps_170321.txt ;</v>
      </c>
    </row>
    <row r="667" spans="1:10" x14ac:dyDescent="0.25">
      <c r="A667" s="11">
        <v>42816</v>
      </c>
      <c r="B667" s="12" t="s">
        <v>164</v>
      </c>
      <c r="C667" s="10" t="str">
        <f t="shared" si="28"/>
        <v>echo ' /dsftp/archive/outbound/sj_temp/dsp_170322 ' ;</v>
      </c>
      <c r="D667" s="8" t="str">
        <f t="shared" si="29"/>
        <v>cd  /dsftp/archive/outbound/sj_temp; mkdir dsp_170322;</v>
      </c>
      <c r="E667" s="9" t="str">
        <f t="shared" si="30"/>
        <v>touch -t 1703222055 dsp_170322</v>
      </c>
      <c r="F667" s="8" t="str">
        <f t="shared" si="31"/>
        <v xml:space="preserve"> ; cd dsp_170322; </v>
      </c>
      <c r="G667" s="9" t="str">
        <f t="shared" si="32"/>
        <v xml:space="preserve">touch -t 1703222100 dsp_170322_1.out ; </v>
      </c>
      <c r="H667" s="10" t="str">
        <f t="shared" si="33"/>
        <v xml:space="preserve">touch -t 1703222200 dsp_170322_2.out ; </v>
      </c>
      <c r="I667" s="9" t="str">
        <f t="shared" si="34"/>
        <v xml:space="preserve">touch -t 1703222300 dsp_170322_3.out ; </v>
      </c>
      <c r="J667" s="10" t="str">
        <f t="shared" si="35"/>
        <v>mkdir dsps_170322; touch -t 1703222100 ./dsps_170322; cd dsps_170322; touch dsps_170322.txt ;</v>
      </c>
    </row>
    <row r="668" spans="1:10" x14ac:dyDescent="0.25">
      <c r="A668" s="11">
        <v>42817</v>
      </c>
      <c r="B668" s="12" t="s">
        <v>164</v>
      </c>
      <c r="C668" s="10" t="str">
        <f t="shared" si="28"/>
        <v>echo ' /dsftp/archive/outbound/sj_temp/dsp_170323 ' ;</v>
      </c>
      <c r="D668" s="8" t="str">
        <f t="shared" si="29"/>
        <v>cd  /dsftp/archive/outbound/sj_temp; mkdir dsp_170323;</v>
      </c>
      <c r="E668" s="9" t="str">
        <f t="shared" si="30"/>
        <v>touch -t 1703232055 dsp_170323</v>
      </c>
      <c r="F668" s="8" t="str">
        <f t="shared" si="31"/>
        <v xml:space="preserve"> ; cd dsp_170323; </v>
      </c>
      <c r="G668" s="9" t="str">
        <f t="shared" si="32"/>
        <v xml:space="preserve">touch -t 1703232100 dsp_170323_1.out ; </v>
      </c>
      <c r="H668" s="10" t="str">
        <f t="shared" si="33"/>
        <v xml:space="preserve">touch -t 1703232200 dsp_170323_2.out ; </v>
      </c>
      <c r="I668" s="9" t="str">
        <f t="shared" si="34"/>
        <v xml:space="preserve">touch -t 1703232300 dsp_170323_3.out ; </v>
      </c>
      <c r="J668" s="10" t="str">
        <f t="shared" si="35"/>
        <v>mkdir dsps_170323; touch -t 1703232100 ./dsps_170323; cd dsps_170323; touch dsps_170323.txt ;</v>
      </c>
    </row>
    <row r="669" spans="1:10" x14ac:dyDescent="0.25">
      <c r="A669" s="11">
        <v>42818</v>
      </c>
      <c r="B669" s="12" t="s">
        <v>164</v>
      </c>
      <c r="C669" s="10" t="str">
        <f t="shared" si="28"/>
        <v>echo ' /dsftp/archive/outbound/sj_temp/dsp_170324 ' ;</v>
      </c>
      <c r="D669" s="8" t="str">
        <f t="shared" si="29"/>
        <v>cd  /dsftp/archive/outbound/sj_temp; mkdir dsp_170324;</v>
      </c>
      <c r="E669" s="9" t="str">
        <f t="shared" si="30"/>
        <v>touch -t 1703242055 dsp_170324</v>
      </c>
      <c r="F669" s="8" t="str">
        <f t="shared" si="31"/>
        <v xml:space="preserve"> ; cd dsp_170324; </v>
      </c>
      <c r="G669" s="9" t="str">
        <f t="shared" si="32"/>
        <v xml:space="preserve">touch -t 1703242100 dsp_170324_1.out ; </v>
      </c>
      <c r="H669" s="10" t="str">
        <f t="shared" si="33"/>
        <v xml:space="preserve">touch -t 1703242200 dsp_170324_2.out ; </v>
      </c>
      <c r="I669" s="9" t="str">
        <f t="shared" si="34"/>
        <v xml:space="preserve">touch -t 1703242300 dsp_170324_3.out ; </v>
      </c>
      <c r="J669" s="10" t="str">
        <f t="shared" si="35"/>
        <v>mkdir dsps_170324; touch -t 1703242100 ./dsps_170324; cd dsps_170324; touch dsps_170324.txt ;</v>
      </c>
    </row>
    <row r="670" spans="1:10" x14ac:dyDescent="0.25">
      <c r="A670" s="11">
        <v>42819</v>
      </c>
      <c r="B670" s="12" t="s">
        <v>164</v>
      </c>
      <c r="C670" s="10" t="str">
        <f t="shared" si="28"/>
        <v>echo ' /dsftp/archive/outbound/sj_temp/dsp_170325 ' ;</v>
      </c>
      <c r="D670" s="8" t="str">
        <f t="shared" si="29"/>
        <v>cd  /dsftp/archive/outbound/sj_temp; mkdir dsp_170325;</v>
      </c>
      <c r="E670" s="9" t="str">
        <f t="shared" si="30"/>
        <v>touch -t 1703252055 dsp_170325</v>
      </c>
      <c r="F670" s="8" t="str">
        <f t="shared" si="31"/>
        <v xml:space="preserve"> ; cd dsp_170325; </v>
      </c>
      <c r="G670" s="9" t="str">
        <f t="shared" si="32"/>
        <v xml:space="preserve">touch -t 1703252100 dsp_170325_1.out ; </v>
      </c>
      <c r="H670" s="10" t="str">
        <f t="shared" si="33"/>
        <v xml:space="preserve">touch -t 1703252200 dsp_170325_2.out ; </v>
      </c>
      <c r="I670" s="9" t="str">
        <f t="shared" si="34"/>
        <v xml:space="preserve">touch -t 1703252300 dsp_170325_3.out ; </v>
      </c>
      <c r="J670" s="10" t="str">
        <f t="shared" si="35"/>
        <v>mkdir dsps_170325; touch -t 1703252100 ./dsps_170325; cd dsps_170325; touch dsps_170325.txt ;</v>
      </c>
    </row>
    <row r="671" spans="1:10" x14ac:dyDescent="0.25">
      <c r="A671" s="11">
        <v>42820</v>
      </c>
      <c r="B671" s="12" t="s">
        <v>164</v>
      </c>
      <c r="C671" s="10" t="str">
        <f t="shared" si="28"/>
        <v>echo ' /dsftp/archive/outbound/sj_temp/dsp_170326 ' ;</v>
      </c>
      <c r="D671" s="8" t="str">
        <f t="shared" si="29"/>
        <v>cd  /dsftp/archive/outbound/sj_temp; mkdir dsp_170326;</v>
      </c>
      <c r="E671" s="9" t="str">
        <f t="shared" si="30"/>
        <v>touch -t 1703262055 dsp_170326</v>
      </c>
      <c r="F671" s="8" t="str">
        <f t="shared" si="31"/>
        <v xml:space="preserve"> ; cd dsp_170326; </v>
      </c>
      <c r="G671" s="9" t="str">
        <f t="shared" si="32"/>
        <v xml:space="preserve">touch -t 1703262100 dsp_170326_1.out ; </v>
      </c>
      <c r="H671" s="10" t="str">
        <f t="shared" si="33"/>
        <v xml:space="preserve">touch -t 1703262200 dsp_170326_2.out ; </v>
      </c>
      <c r="I671" s="9" t="str">
        <f t="shared" si="34"/>
        <v xml:space="preserve">touch -t 1703262300 dsp_170326_3.out ; </v>
      </c>
      <c r="J671" s="10" t="str">
        <f t="shared" si="35"/>
        <v>mkdir dsps_170326; touch -t 1703262100 ./dsps_170326; cd dsps_170326; touch dsps_170326.txt ;</v>
      </c>
    </row>
    <row r="672" spans="1:10" x14ac:dyDescent="0.25">
      <c r="A672" s="11">
        <v>42821</v>
      </c>
      <c r="B672" s="12" t="s">
        <v>164</v>
      </c>
      <c r="C672" s="10" t="str">
        <f t="shared" si="28"/>
        <v>echo ' /dsftp/archive/outbound/sj_temp/dsp_170327 ' ;</v>
      </c>
      <c r="D672" s="8" t="str">
        <f t="shared" si="29"/>
        <v>cd  /dsftp/archive/outbound/sj_temp; mkdir dsp_170327;</v>
      </c>
      <c r="E672" s="9" t="str">
        <f t="shared" si="30"/>
        <v>touch -t 1703272055 dsp_170327</v>
      </c>
      <c r="F672" s="8" t="str">
        <f t="shared" si="31"/>
        <v xml:space="preserve"> ; cd dsp_170327; </v>
      </c>
      <c r="G672" s="9" t="str">
        <f t="shared" si="32"/>
        <v xml:space="preserve">touch -t 1703272100 dsp_170327_1.out ; </v>
      </c>
      <c r="H672" s="10" t="str">
        <f t="shared" si="33"/>
        <v xml:space="preserve">touch -t 1703272200 dsp_170327_2.out ; </v>
      </c>
      <c r="I672" s="9" t="str">
        <f t="shared" si="34"/>
        <v xml:space="preserve">touch -t 1703272300 dsp_170327_3.out ; </v>
      </c>
      <c r="J672" s="10" t="str">
        <f t="shared" si="35"/>
        <v>mkdir dsps_170327; touch -t 1703272100 ./dsps_170327; cd dsps_170327; touch dsps_170327.txt ;</v>
      </c>
    </row>
    <row r="673" spans="1:10" x14ac:dyDescent="0.25">
      <c r="A673" s="11">
        <v>42822</v>
      </c>
      <c r="B673" s="12" t="s">
        <v>164</v>
      </c>
      <c r="C673" s="10" t="str">
        <f t="shared" si="28"/>
        <v>echo ' /dsftp/archive/outbound/sj_temp/dsp_170328 ' ;</v>
      </c>
      <c r="D673" s="8" t="str">
        <f t="shared" si="29"/>
        <v>cd  /dsftp/archive/outbound/sj_temp; mkdir dsp_170328;</v>
      </c>
      <c r="E673" s="9" t="str">
        <f t="shared" si="30"/>
        <v>touch -t 1703282055 dsp_170328</v>
      </c>
      <c r="F673" s="8" t="str">
        <f t="shared" si="31"/>
        <v xml:space="preserve"> ; cd dsp_170328; </v>
      </c>
      <c r="G673" s="9" t="str">
        <f t="shared" si="32"/>
        <v xml:space="preserve">touch -t 1703282100 dsp_170328_1.out ; </v>
      </c>
      <c r="H673" s="10" t="str">
        <f t="shared" si="33"/>
        <v xml:space="preserve">touch -t 1703282200 dsp_170328_2.out ; </v>
      </c>
      <c r="I673" s="9" t="str">
        <f t="shared" si="34"/>
        <v xml:space="preserve">touch -t 1703282300 dsp_170328_3.out ; </v>
      </c>
      <c r="J673" s="10" t="str">
        <f t="shared" si="35"/>
        <v>mkdir dsps_170328; touch -t 1703282100 ./dsps_170328; cd dsps_170328; touch dsps_170328.txt ;</v>
      </c>
    </row>
    <row r="674" spans="1:10" x14ac:dyDescent="0.25">
      <c r="A674" s="11">
        <v>42823</v>
      </c>
      <c r="B674" s="12" t="s">
        <v>164</v>
      </c>
      <c r="C674" s="10" t="str">
        <f t="shared" si="28"/>
        <v>echo ' /dsftp/archive/outbound/sj_temp/dsp_170329 ' ;</v>
      </c>
      <c r="D674" s="8" t="str">
        <f t="shared" si="29"/>
        <v>cd  /dsftp/archive/outbound/sj_temp; mkdir dsp_170329;</v>
      </c>
      <c r="E674" s="9" t="str">
        <f t="shared" si="30"/>
        <v>touch -t 1703292055 dsp_170329</v>
      </c>
      <c r="F674" s="8" t="str">
        <f t="shared" si="31"/>
        <v xml:space="preserve"> ; cd dsp_170329; </v>
      </c>
      <c r="G674" s="9" t="str">
        <f t="shared" si="32"/>
        <v xml:space="preserve">touch -t 1703292100 dsp_170329_1.out ; </v>
      </c>
      <c r="H674" s="10" t="str">
        <f t="shared" si="33"/>
        <v xml:space="preserve">touch -t 1703292200 dsp_170329_2.out ; </v>
      </c>
      <c r="I674" s="9" t="str">
        <f t="shared" si="34"/>
        <v xml:space="preserve">touch -t 1703292300 dsp_170329_3.out ; </v>
      </c>
      <c r="J674" s="10" t="str">
        <f t="shared" si="35"/>
        <v>mkdir dsps_170329; touch -t 1703292100 ./dsps_170329; cd dsps_170329; touch dsps_170329.txt ;</v>
      </c>
    </row>
    <row r="675" spans="1:10" x14ac:dyDescent="0.25">
      <c r="A675" s="11">
        <v>42824</v>
      </c>
      <c r="B675" s="12" t="s">
        <v>164</v>
      </c>
      <c r="C675" s="10" t="str">
        <f t="shared" si="28"/>
        <v>echo ' /dsftp/archive/outbound/sj_temp/dsp_170330 ' ;</v>
      </c>
      <c r="D675" s="8" t="str">
        <f t="shared" si="29"/>
        <v>cd  /dsftp/archive/outbound/sj_temp; mkdir dsp_170330;</v>
      </c>
      <c r="E675" s="9" t="str">
        <f t="shared" si="30"/>
        <v>touch -t 1703302055 dsp_170330</v>
      </c>
      <c r="F675" s="8" t="str">
        <f t="shared" si="31"/>
        <v xml:space="preserve"> ; cd dsp_170330; </v>
      </c>
      <c r="G675" s="9" t="str">
        <f t="shared" si="32"/>
        <v xml:space="preserve">touch -t 1703302100 dsp_170330_1.out ; </v>
      </c>
      <c r="H675" s="10" t="str">
        <f t="shared" si="33"/>
        <v xml:space="preserve">touch -t 1703302200 dsp_170330_2.out ; </v>
      </c>
      <c r="I675" s="9" t="str">
        <f t="shared" si="34"/>
        <v xml:space="preserve">touch -t 1703302300 dsp_170330_3.out ; </v>
      </c>
      <c r="J675" s="10" t="str">
        <f t="shared" si="35"/>
        <v>mkdir dsps_170330; touch -t 1703302100 ./dsps_170330; cd dsps_170330; touch dsps_170330.txt ;</v>
      </c>
    </row>
    <row r="676" spans="1:10" x14ac:dyDescent="0.25">
      <c r="A676" s="11">
        <v>42825</v>
      </c>
      <c r="B676" s="12" t="s">
        <v>164</v>
      </c>
      <c r="C676" s="10" t="str">
        <f t="shared" si="28"/>
        <v>echo ' /dsftp/archive/outbound/sj_temp/dsp_170331 ' ;</v>
      </c>
      <c r="D676" s="8" t="str">
        <f t="shared" si="29"/>
        <v>cd  /dsftp/archive/outbound/sj_temp; mkdir dsp_170331;</v>
      </c>
      <c r="E676" s="9" t="str">
        <f t="shared" si="30"/>
        <v>touch -t 1703312055 dsp_170331</v>
      </c>
      <c r="F676" s="8" t="str">
        <f t="shared" si="31"/>
        <v xml:space="preserve"> ; cd dsp_170331; </v>
      </c>
      <c r="G676" s="9" t="str">
        <f t="shared" si="32"/>
        <v xml:space="preserve">touch -t 1703312100 dsp_170331_1.out ; </v>
      </c>
      <c r="H676" s="10" t="str">
        <f t="shared" si="33"/>
        <v xml:space="preserve">touch -t 1703312200 dsp_170331_2.out ; </v>
      </c>
      <c r="I676" s="9" t="str">
        <f t="shared" si="34"/>
        <v xml:space="preserve">touch -t 1703312300 dsp_170331_3.out ; </v>
      </c>
      <c r="J676" s="10" t="str">
        <f t="shared" si="35"/>
        <v>mkdir dsps_170331; touch -t 1703312100 ./dsps_170331; cd dsps_170331; touch dsps_170331.txt ;</v>
      </c>
    </row>
    <row r="677" spans="1:10" x14ac:dyDescent="0.25">
      <c r="A677" s="11">
        <v>42826</v>
      </c>
      <c r="B677" s="12" t="s">
        <v>164</v>
      </c>
      <c r="C677" s="10" t="str">
        <f t="shared" si="28"/>
        <v>echo ' /dsftp/archive/outbound/sj_temp/dsp_170401 ' ;</v>
      </c>
      <c r="D677" s="8" t="str">
        <f t="shared" si="29"/>
        <v>cd  /dsftp/archive/outbound/sj_temp; mkdir dsp_170401;</v>
      </c>
      <c r="E677" s="9" t="str">
        <f t="shared" si="30"/>
        <v>touch -t 1704012055 dsp_170401</v>
      </c>
      <c r="F677" s="8" t="str">
        <f t="shared" si="31"/>
        <v xml:space="preserve"> ; cd dsp_170401; </v>
      </c>
      <c r="G677" s="9" t="str">
        <f t="shared" si="32"/>
        <v xml:space="preserve">touch -t 1704012100 dsp_170401_1.out ; </v>
      </c>
      <c r="H677" s="10" t="str">
        <f t="shared" si="33"/>
        <v xml:space="preserve">touch -t 1704012200 dsp_170401_2.out ; </v>
      </c>
      <c r="I677" s="9" t="str">
        <f t="shared" si="34"/>
        <v xml:space="preserve">touch -t 1704012300 dsp_170401_3.out ; </v>
      </c>
      <c r="J677" s="10" t="str">
        <f t="shared" si="35"/>
        <v>mkdir dsps_170401; touch -t 1704012100 ./dsps_170401; cd dsps_170401; touch dsps_170401.txt ;</v>
      </c>
    </row>
    <row r="678" spans="1:10" x14ac:dyDescent="0.25">
      <c r="A678" s="11">
        <v>42827</v>
      </c>
      <c r="B678" s="12" t="s">
        <v>164</v>
      </c>
      <c r="C678" s="10" t="str">
        <f t="shared" si="28"/>
        <v>echo ' /dsftp/archive/outbound/sj_temp/dsp_170402 ' ;</v>
      </c>
      <c r="D678" s="8" t="str">
        <f t="shared" si="29"/>
        <v>cd  /dsftp/archive/outbound/sj_temp; mkdir dsp_170402;</v>
      </c>
      <c r="E678" s="9" t="str">
        <f t="shared" si="30"/>
        <v>touch -t 1704022055 dsp_170402</v>
      </c>
      <c r="F678" s="8" t="str">
        <f t="shared" si="31"/>
        <v xml:space="preserve"> ; cd dsp_170402; </v>
      </c>
      <c r="G678" s="9" t="str">
        <f t="shared" si="32"/>
        <v xml:space="preserve">touch -t 1704022100 dsp_170402_1.out ; </v>
      </c>
      <c r="H678" s="10" t="str">
        <f t="shared" si="33"/>
        <v xml:space="preserve">touch -t 1704022200 dsp_170402_2.out ; </v>
      </c>
      <c r="I678" s="9" t="str">
        <f t="shared" si="34"/>
        <v xml:space="preserve">touch -t 1704022300 dsp_170402_3.out ; </v>
      </c>
      <c r="J678" s="10" t="str">
        <f t="shared" si="35"/>
        <v>mkdir dsps_170402; touch -t 1704022100 ./dsps_170402; cd dsps_170402; touch dsps_170402.txt ;</v>
      </c>
    </row>
    <row r="679" spans="1:10" x14ac:dyDescent="0.25">
      <c r="A679" s="11">
        <v>42828</v>
      </c>
      <c r="B679" s="12" t="s">
        <v>164</v>
      </c>
      <c r="C679" s="10" t="str">
        <f t="shared" si="28"/>
        <v>echo ' /dsftp/archive/outbound/sj_temp/dsp_170403 ' ;</v>
      </c>
      <c r="D679" s="8" t="str">
        <f t="shared" si="29"/>
        <v>cd  /dsftp/archive/outbound/sj_temp; mkdir dsp_170403;</v>
      </c>
      <c r="E679" s="9" t="str">
        <f t="shared" si="30"/>
        <v>touch -t 1704032055 dsp_170403</v>
      </c>
      <c r="F679" s="8" t="str">
        <f t="shared" si="31"/>
        <v xml:space="preserve"> ; cd dsp_170403; </v>
      </c>
      <c r="G679" s="9" t="str">
        <f t="shared" si="32"/>
        <v xml:space="preserve">touch -t 1704032100 dsp_170403_1.out ; </v>
      </c>
      <c r="H679" s="10" t="str">
        <f t="shared" si="33"/>
        <v xml:space="preserve">touch -t 1704032200 dsp_170403_2.out ; </v>
      </c>
      <c r="I679" s="9" t="str">
        <f t="shared" si="34"/>
        <v xml:space="preserve">touch -t 1704032300 dsp_170403_3.out ; </v>
      </c>
      <c r="J679" s="10" t="str">
        <f t="shared" si="35"/>
        <v>mkdir dsps_170403; touch -t 1704032100 ./dsps_170403; cd dsps_170403; touch dsps_170403.txt ;</v>
      </c>
    </row>
    <row r="680" spans="1:10" x14ac:dyDescent="0.25">
      <c r="A680" s="11">
        <v>42829</v>
      </c>
      <c r="B680" s="12" t="s">
        <v>164</v>
      </c>
      <c r="C680" s="10" t="str">
        <f t="shared" si="28"/>
        <v>echo ' /dsftp/archive/outbound/sj_temp/dsp_170404 ' ;</v>
      </c>
      <c r="D680" s="8" t="str">
        <f t="shared" si="29"/>
        <v>cd  /dsftp/archive/outbound/sj_temp; mkdir dsp_170404;</v>
      </c>
      <c r="E680" s="9" t="str">
        <f t="shared" si="30"/>
        <v>touch -t 1704042055 dsp_170404</v>
      </c>
      <c r="F680" s="8" t="str">
        <f t="shared" si="31"/>
        <v xml:space="preserve"> ; cd dsp_170404; </v>
      </c>
      <c r="G680" s="9" t="str">
        <f t="shared" si="32"/>
        <v xml:space="preserve">touch -t 1704042100 dsp_170404_1.out ; </v>
      </c>
      <c r="H680" s="10" t="str">
        <f t="shared" si="33"/>
        <v xml:space="preserve">touch -t 1704042200 dsp_170404_2.out ; </v>
      </c>
      <c r="I680" s="9" t="str">
        <f t="shared" si="34"/>
        <v xml:space="preserve">touch -t 1704042300 dsp_170404_3.out ; </v>
      </c>
      <c r="J680" s="10" t="str">
        <f t="shared" si="35"/>
        <v>mkdir dsps_170404; touch -t 1704042100 ./dsps_170404; cd dsps_170404; touch dsps_170404.txt ;</v>
      </c>
    </row>
    <row r="681" spans="1:10" x14ac:dyDescent="0.25">
      <c r="A681" s="11">
        <v>42830</v>
      </c>
      <c r="B681" s="12" t="s">
        <v>164</v>
      </c>
      <c r="C681" s="10" t="str">
        <f t="shared" si="28"/>
        <v>echo ' /dsftp/archive/outbound/sj_temp/dsp_170405 ' ;</v>
      </c>
      <c r="D681" s="8" t="str">
        <f t="shared" si="29"/>
        <v>cd  /dsftp/archive/outbound/sj_temp; mkdir dsp_170405;</v>
      </c>
      <c r="E681" s="9" t="str">
        <f t="shared" si="30"/>
        <v>touch -t 1704052055 dsp_170405</v>
      </c>
      <c r="F681" s="8" t="str">
        <f t="shared" si="31"/>
        <v xml:space="preserve"> ; cd dsp_170405; </v>
      </c>
      <c r="G681" s="9" t="str">
        <f t="shared" si="32"/>
        <v xml:space="preserve">touch -t 1704052100 dsp_170405_1.out ; </v>
      </c>
      <c r="H681" s="10" t="str">
        <f t="shared" si="33"/>
        <v xml:space="preserve">touch -t 1704052200 dsp_170405_2.out ; </v>
      </c>
      <c r="I681" s="9" t="str">
        <f t="shared" si="34"/>
        <v xml:space="preserve">touch -t 1704052300 dsp_170405_3.out ; </v>
      </c>
      <c r="J681" s="10" t="str">
        <f t="shared" si="35"/>
        <v>mkdir dsps_170405; touch -t 1704052100 ./dsps_170405; cd dsps_170405; touch dsps_170405.txt ;</v>
      </c>
    </row>
    <row r="682" spans="1:10" x14ac:dyDescent="0.25">
      <c r="A682" s="11">
        <v>42831</v>
      </c>
      <c r="B682" s="12" t="s">
        <v>164</v>
      </c>
      <c r="C682" s="10" t="str">
        <f t="shared" si="28"/>
        <v>echo ' /dsftp/archive/outbound/sj_temp/dsp_170406 ' ;</v>
      </c>
      <c r="D682" s="8" t="str">
        <f t="shared" si="29"/>
        <v>cd  /dsftp/archive/outbound/sj_temp; mkdir dsp_170406;</v>
      </c>
      <c r="E682" s="9" t="str">
        <f t="shared" si="30"/>
        <v>touch -t 1704062055 dsp_170406</v>
      </c>
      <c r="F682" s="8" t="str">
        <f t="shared" si="31"/>
        <v xml:space="preserve"> ; cd dsp_170406; </v>
      </c>
      <c r="G682" s="9" t="str">
        <f t="shared" si="32"/>
        <v xml:space="preserve">touch -t 1704062100 dsp_170406_1.out ; </v>
      </c>
      <c r="H682" s="10" t="str">
        <f t="shared" si="33"/>
        <v xml:space="preserve">touch -t 1704062200 dsp_170406_2.out ; </v>
      </c>
      <c r="I682" s="9" t="str">
        <f t="shared" si="34"/>
        <v xml:space="preserve">touch -t 1704062300 dsp_170406_3.out ; </v>
      </c>
      <c r="J682" s="10" t="str">
        <f t="shared" si="35"/>
        <v>mkdir dsps_170406; touch -t 1704062100 ./dsps_170406; cd dsps_170406; touch dsps_170406.txt ;</v>
      </c>
    </row>
    <row r="683" spans="1:10" x14ac:dyDescent="0.25">
      <c r="A683" s="11">
        <v>42832</v>
      </c>
      <c r="B683" s="12" t="s">
        <v>164</v>
      </c>
      <c r="C683" s="10" t="str">
        <f t="shared" si="28"/>
        <v>echo ' /dsftp/archive/outbound/sj_temp/dsp_170407 ' ;</v>
      </c>
      <c r="D683" s="8" t="str">
        <f t="shared" si="29"/>
        <v>cd  /dsftp/archive/outbound/sj_temp; mkdir dsp_170407;</v>
      </c>
      <c r="E683" s="9" t="str">
        <f t="shared" si="30"/>
        <v>touch -t 1704072055 dsp_170407</v>
      </c>
      <c r="F683" s="8" t="str">
        <f t="shared" si="31"/>
        <v xml:space="preserve"> ; cd dsp_170407; </v>
      </c>
      <c r="G683" s="9" t="str">
        <f t="shared" si="32"/>
        <v xml:space="preserve">touch -t 1704072100 dsp_170407_1.out ; </v>
      </c>
      <c r="H683" s="10" t="str">
        <f t="shared" si="33"/>
        <v xml:space="preserve">touch -t 1704072200 dsp_170407_2.out ; </v>
      </c>
      <c r="I683" s="9" t="str">
        <f t="shared" si="34"/>
        <v xml:space="preserve">touch -t 1704072300 dsp_170407_3.out ; </v>
      </c>
      <c r="J683" s="10" t="str">
        <f t="shared" si="35"/>
        <v>mkdir dsps_170407; touch -t 1704072100 ./dsps_170407; cd dsps_170407; touch dsps_170407.txt ;</v>
      </c>
    </row>
    <row r="684" spans="1:10" x14ac:dyDescent="0.25">
      <c r="A684" s="11">
        <v>42833</v>
      </c>
      <c r="B684" s="12" t="s">
        <v>164</v>
      </c>
      <c r="C684" s="10" t="str">
        <f t="shared" si="28"/>
        <v>echo ' /dsftp/archive/outbound/sj_temp/dsp_170408 ' ;</v>
      </c>
      <c r="D684" s="8" t="str">
        <f t="shared" si="29"/>
        <v>cd  /dsftp/archive/outbound/sj_temp; mkdir dsp_170408;</v>
      </c>
      <c r="E684" s="9" t="str">
        <f t="shared" si="30"/>
        <v>touch -t 1704082055 dsp_170408</v>
      </c>
      <c r="F684" s="8" t="str">
        <f t="shared" si="31"/>
        <v xml:space="preserve"> ; cd dsp_170408; </v>
      </c>
      <c r="G684" s="9" t="str">
        <f t="shared" si="32"/>
        <v xml:space="preserve">touch -t 1704082100 dsp_170408_1.out ; </v>
      </c>
      <c r="H684" s="10" t="str">
        <f t="shared" si="33"/>
        <v xml:space="preserve">touch -t 1704082200 dsp_170408_2.out ; </v>
      </c>
      <c r="I684" s="9" t="str">
        <f t="shared" si="34"/>
        <v xml:space="preserve">touch -t 1704082300 dsp_170408_3.out ; </v>
      </c>
      <c r="J684" s="10" t="str">
        <f t="shared" si="35"/>
        <v>mkdir dsps_170408; touch -t 1704082100 ./dsps_170408; cd dsps_170408; touch dsps_170408.txt ;</v>
      </c>
    </row>
    <row r="685" spans="1:10" x14ac:dyDescent="0.25">
      <c r="A685" s="11">
        <v>42834</v>
      </c>
      <c r="B685" s="12" t="s">
        <v>164</v>
      </c>
      <c r="C685" s="10" t="str">
        <f t="shared" si="28"/>
        <v>echo ' /dsftp/archive/outbound/sj_temp/dsp_170409 ' ;</v>
      </c>
      <c r="D685" s="8" t="str">
        <f t="shared" si="29"/>
        <v>cd  /dsftp/archive/outbound/sj_temp; mkdir dsp_170409;</v>
      </c>
      <c r="E685" s="9" t="str">
        <f t="shared" si="30"/>
        <v>touch -t 1704092055 dsp_170409</v>
      </c>
      <c r="F685" s="8" t="str">
        <f t="shared" si="31"/>
        <v xml:space="preserve"> ; cd dsp_170409; </v>
      </c>
      <c r="G685" s="9" t="str">
        <f t="shared" si="32"/>
        <v xml:space="preserve">touch -t 1704092100 dsp_170409_1.out ; </v>
      </c>
      <c r="H685" s="10" t="str">
        <f t="shared" si="33"/>
        <v xml:space="preserve">touch -t 1704092200 dsp_170409_2.out ; </v>
      </c>
      <c r="I685" s="9" t="str">
        <f t="shared" si="34"/>
        <v xml:space="preserve">touch -t 1704092300 dsp_170409_3.out ; </v>
      </c>
      <c r="J685" s="10" t="str">
        <f t="shared" si="35"/>
        <v>mkdir dsps_170409; touch -t 1704092100 ./dsps_170409; cd dsps_170409; touch dsps_170409.txt ;</v>
      </c>
    </row>
    <row r="686" spans="1:10" x14ac:dyDescent="0.25">
      <c r="A686" s="11">
        <v>42835</v>
      </c>
      <c r="B686" s="12" t="s">
        <v>164</v>
      </c>
      <c r="C686" s="10" t="str">
        <f t="shared" si="28"/>
        <v>echo ' /dsftp/archive/outbound/sj_temp/dsp_170410 ' ;</v>
      </c>
      <c r="D686" s="8" t="str">
        <f t="shared" si="29"/>
        <v>cd  /dsftp/archive/outbound/sj_temp; mkdir dsp_170410;</v>
      </c>
      <c r="E686" s="9" t="str">
        <f t="shared" si="30"/>
        <v>touch -t 1704102055 dsp_170410</v>
      </c>
      <c r="F686" s="8" t="str">
        <f t="shared" si="31"/>
        <v xml:space="preserve"> ; cd dsp_170410; </v>
      </c>
      <c r="G686" s="9" t="str">
        <f t="shared" si="32"/>
        <v xml:space="preserve">touch -t 1704102100 dsp_170410_1.out ; </v>
      </c>
      <c r="H686" s="10" t="str">
        <f t="shared" si="33"/>
        <v xml:space="preserve">touch -t 1704102200 dsp_170410_2.out ; </v>
      </c>
      <c r="I686" s="9" t="str">
        <f t="shared" si="34"/>
        <v xml:space="preserve">touch -t 1704102300 dsp_170410_3.out ; </v>
      </c>
      <c r="J686" s="10" t="str">
        <f t="shared" si="35"/>
        <v>mkdir dsps_170410; touch -t 1704102100 ./dsps_170410; cd dsps_170410; touch dsps_170410.txt ;</v>
      </c>
    </row>
    <row r="687" spans="1:10" x14ac:dyDescent="0.25">
      <c r="A687" s="11">
        <v>42836</v>
      </c>
      <c r="B687" s="12" t="s">
        <v>164</v>
      </c>
      <c r="C687" s="10" t="str">
        <f t="shared" si="28"/>
        <v>echo ' /dsftp/archive/outbound/sj_temp/dsp_170411 ' ;</v>
      </c>
      <c r="D687" s="8" t="str">
        <f t="shared" si="29"/>
        <v>cd  /dsftp/archive/outbound/sj_temp; mkdir dsp_170411;</v>
      </c>
      <c r="E687" s="9" t="str">
        <f t="shared" si="30"/>
        <v>touch -t 1704112055 dsp_170411</v>
      </c>
      <c r="F687" s="8" t="str">
        <f t="shared" si="31"/>
        <v xml:space="preserve"> ; cd dsp_170411; </v>
      </c>
      <c r="G687" s="9" t="str">
        <f t="shared" si="32"/>
        <v xml:space="preserve">touch -t 1704112100 dsp_170411_1.out ; </v>
      </c>
      <c r="H687" s="10" t="str">
        <f t="shared" si="33"/>
        <v xml:space="preserve">touch -t 1704112200 dsp_170411_2.out ; </v>
      </c>
      <c r="I687" s="9" t="str">
        <f t="shared" si="34"/>
        <v xml:space="preserve">touch -t 1704112300 dsp_170411_3.out ; </v>
      </c>
      <c r="J687" s="10" t="str">
        <f t="shared" si="35"/>
        <v>mkdir dsps_170411; touch -t 1704112100 ./dsps_170411; cd dsps_170411; touch dsps_170411.txt ;</v>
      </c>
    </row>
    <row r="688" spans="1:10" x14ac:dyDescent="0.25">
      <c r="A688" s="11">
        <v>42837</v>
      </c>
      <c r="B688" s="12" t="s">
        <v>164</v>
      </c>
      <c r="C688" s="10" t="str">
        <f t="shared" si="28"/>
        <v>echo ' /dsftp/archive/outbound/sj_temp/dsp_170412 ' ;</v>
      </c>
      <c r="D688" s="8" t="str">
        <f t="shared" si="29"/>
        <v>cd  /dsftp/archive/outbound/sj_temp; mkdir dsp_170412;</v>
      </c>
      <c r="E688" s="9" t="str">
        <f t="shared" si="30"/>
        <v>touch -t 1704122055 dsp_170412</v>
      </c>
      <c r="F688" s="8" t="str">
        <f t="shared" si="31"/>
        <v xml:space="preserve"> ; cd dsp_170412; </v>
      </c>
      <c r="G688" s="9" t="str">
        <f t="shared" si="32"/>
        <v xml:space="preserve">touch -t 1704122100 dsp_170412_1.out ; </v>
      </c>
      <c r="H688" s="10" t="str">
        <f t="shared" si="33"/>
        <v xml:space="preserve">touch -t 1704122200 dsp_170412_2.out ; </v>
      </c>
      <c r="I688" s="9" t="str">
        <f t="shared" si="34"/>
        <v xml:space="preserve">touch -t 1704122300 dsp_170412_3.out ; </v>
      </c>
      <c r="J688" s="10" t="str">
        <f t="shared" si="35"/>
        <v>mkdir dsps_170412; touch -t 1704122100 ./dsps_170412; cd dsps_170412; touch dsps_170412.txt ;</v>
      </c>
    </row>
    <row r="689" spans="1:10" x14ac:dyDescent="0.25">
      <c r="A689" s="11">
        <v>42838</v>
      </c>
      <c r="B689" s="12" t="s">
        <v>164</v>
      </c>
      <c r="C689" s="10" t="str">
        <f t="shared" si="28"/>
        <v>echo ' /dsftp/archive/outbound/sj_temp/dsp_170413 ' ;</v>
      </c>
      <c r="D689" s="8" t="str">
        <f t="shared" si="29"/>
        <v>cd  /dsftp/archive/outbound/sj_temp; mkdir dsp_170413;</v>
      </c>
      <c r="E689" s="9" t="str">
        <f t="shared" si="30"/>
        <v>touch -t 1704132055 dsp_170413</v>
      </c>
      <c r="F689" s="8" t="str">
        <f t="shared" si="31"/>
        <v xml:space="preserve"> ; cd dsp_170413; </v>
      </c>
      <c r="G689" s="9" t="str">
        <f t="shared" si="32"/>
        <v xml:space="preserve">touch -t 1704132100 dsp_170413_1.out ; </v>
      </c>
      <c r="H689" s="10" t="str">
        <f t="shared" si="33"/>
        <v xml:space="preserve">touch -t 1704132200 dsp_170413_2.out ; </v>
      </c>
      <c r="I689" s="9" t="str">
        <f t="shared" si="34"/>
        <v xml:space="preserve">touch -t 1704132300 dsp_170413_3.out ; </v>
      </c>
      <c r="J689" s="10" t="str">
        <f t="shared" si="35"/>
        <v>mkdir dsps_170413; touch -t 1704132100 ./dsps_170413; cd dsps_170413; touch dsps_170413.txt ;</v>
      </c>
    </row>
    <row r="690" spans="1:10" x14ac:dyDescent="0.25">
      <c r="A690" s="11">
        <v>42839</v>
      </c>
      <c r="B690" s="12" t="s">
        <v>164</v>
      </c>
      <c r="C690" s="10" t="str">
        <f t="shared" si="28"/>
        <v>echo ' /dsftp/archive/outbound/sj_temp/dsp_170414 ' ;</v>
      </c>
      <c r="D690" s="8" t="str">
        <f t="shared" si="29"/>
        <v>cd  /dsftp/archive/outbound/sj_temp; mkdir dsp_170414;</v>
      </c>
      <c r="E690" s="9" t="str">
        <f t="shared" si="30"/>
        <v>touch -t 1704142055 dsp_170414</v>
      </c>
      <c r="F690" s="8" t="str">
        <f t="shared" si="31"/>
        <v xml:space="preserve"> ; cd dsp_170414; </v>
      </c>
      <c r="G690" s="9" t="str">
        <f t="shared" si="32"/>
        <v xml:space="preserve">touch -t 1704142100 dsp_170414_1.out ; </v>
      </c>
      <c r="H690" s="10" t="str">
        <f t="shared" si="33"/>
        <v xml:space="preserve">touch -t 1704142200 dsp_170414_2.out ; </v>
      </c>
      <c r="I690" s="9" t="str">
        <f t="shared" si="34"/>
        <v xml:space="preserve">touch -t 1704142300 dsp_170414_3.out ; </v>
      </c>
      <c r="J690" s="10" t="str">
        <f t="shared" si="35"/>
        <v>mkdir dsps_170414; touch -t 1704142100 ./dsps_170414; cd dsps_170414; touch dsps_170414.txt ;</v>
      </c>
    </row>
    <row r="691" spans="1:10" x14ac:dyDescent="0.25">
      <c r="A691" s="11">
        <v>42840</v>
      </c>
      <c r="B691" s="12" t="s">
        <v>164</v>
      </c>
      <c r="C691" s="10" t="str">
        <f t="shared" si="28"/>
        <v>echo ' /dsftp/archive/outbound/sj_temp/dsp_170415 ' ;</v>
      </c>
      <c r="D691" s="8" t="str">
        <f t="shared" si="29"/>
        <v>cd  /dsftp/archive/outbound/sj_temp; mkdir dsp_170415;</v>
      </c>
      <c r="E691" s="9" t="str">
        <f t="shared" si="30"/>
        <v>touch -t 1704152055 dsp_170415</v>
      </c>
      <c r="F691" s="8" t="str">
        <f t="shared" si="31"/>
        <v xml:space="preserve"> ; cd dsp_170415; </v>
      </c>
      <c r="G691" s="9" t="str">
        <f t="shared" si="32"/>
        <v xml:space="preserve">touch -t 1704152100 dsp_170415_1.out ; </v>
      </c>
      <c r="H691" s="10" t="str">
        <f t="shared" si="33"/>
        <v xml:space="preserve">touch -t 1704152200 dsp_170415_2.out ; </v>
      </c>
      <c r="I691" s="9" t="str">
        <f t="shared" si="34"/>
        <v xml:space="preserve">touch -t 1704152300 dsp_170415_3.out ; </v>
      </c>
      <c r="J691" s="10" t="str">
        <f t="shared" si="35"/>
        <v>mkdir dsps_170415; touch -t 1704152100 ./dsps_170415; cd dsps_170415; touch dsps_170415.txt ;</v>
      </c>
    </row>
    <row r="692" spans="1:10" x14ac:dyDescent="0.25">
      <c r="A692" s="11">
        <v>42841</v>
      </c>
      <c r="B692" s="12" t="s">
        <v>164</v>
      </c>
      <c r="C692" s="10" t="str">
        <f t="shared" si="28"/>
        <v>echo ' /dsftp/archive/outbound/sj_temp/dsp_170416 ' ;</v>
      </c>
      <c r="D692" s="8" t="str">
        <f t="shared" si="29"/>
        <v>cd  /dsftp/archive/outbound/sj_temp; mkdir dsp_170416;</v>
      </c>
      <c r="E692" s="9" t="str">
        <f t="shared" si="30"/>
        <v>touch -t 1704162055 dsp_170416</v>
      </c>
      <c r="F692" s="8" t="str">
        <f t="shared" si="31"/>
        <v xml:space="preserve"> ; cd dsp_170416; </v>
      </c>
      <c r="G692" s="9" t="str">
        <f t="shared" si="32"/>
        <v xml:space="preserve">touch -t 1704162100 dsp_170416_1.out ; </v>
      </c>
      <c r="H692" s="10" t="str">
        <f t="shared" si="33"/>
        <v xml:space="preserve">touch -t 1704162200 dsp_170416_2.out ; </v>
      </c>
      <c r="I692" s="9" t="str">
        <f t="shared" si="34"/>
        <v xml:space="preserve">touch -t 1704162300 dsp_170416_3.out ; </v>
      </c>
      <c r="J692" s="10" t="str">
        <f t="shared" si="35"/>
        <v>mkdir dsps_170416; touch -t 1704162100 ./dsps_170416; cd dsps_170416; touch dsps_170416.txt ;</v>
      </c>
    </row>
    <row r="693" spans="1:10" x14ac:dyDescent="0.25">
      <c r="A693" s="11">
        <v>42842</v>
      </c>
      <c r="B693" s="12" t="s">
        <v>164</v>
      </c>
      <c r="C693" s="10" t="str">
        <f t="shared" si="28"/>
        <v>echo ' /dsftp/archive/outbound/sj_temp/dsp_170417 ' ;</v>
      </c>
      <c r="D693" s="8" t="str">
        <f t="shared" si="29"/>
        <v>cd  /dsftp/archive/outbound/sj_temp; mkdir dsp_170417;</v>
      </c>
      <c r="E693" s="9" t="str">
        <f t="shared" si="30"/>
        <v>touch -t 1704172055 dsp_170417</v>
      </c>
      <c r="F693" s="8" t="str">
        <f t="shared" si="31"/>
        <v xml:space="preserve"> ; cd dsp_170417; </v>
      </c>
      <c r="G693" s="9" t="str">
        <f t="shared" si="32"/>
        <v xml:space="preserve">touch -t 1704172100 dsp_170417_1.out ; </v>
      </c>
      <c r="H693" s="10" t="str">
        <f t="shared" si="33"/>
        <v xml:space="preserve">touch -t 1704172200 dsp_170417_2.out ; </v>
      </c>
      <c r="I693" s="9" t="str">
        <f t="shared" si="34"/>
        <v xml:space="preserve">touch -t 1704172300 dsp_170417_3.out ; </v>
      </c>
      <c r="J693" s="10" t="str">
        <f t="shared" si="35"/>
        <v>mkdir dsps_170417; touch -t 1704172100 ./dsps_170417; cd dsps_170417; touch dsps_170417.txt ;</v>
      </c>
    </row>
    <row r="694" spans="1:10" x14ac:dyDescent="0.25">
      <c r="A694" s="11">
        <v>42843</v>
      </c>
      <c r="B694" s="12" t="s">
        <v>164</v>
      </c>
      <c r="C694" s="10" t="str">
        <f t="shared" si="28"/>
        <v>echo ' /dsftp/archive/outbound/sj_temp/dsp_170418 ' ;</v>
      </c>
      <c r="D694" s="8" t="str">
        <f t="shared" si="29"/>
        <v>cd  /dsftp/archive/outbound/sj_temp; mkdir dsp_170418;</v>
      </c>
      <c r="E694" s="9" t="str">
        <f t="shared" si="30"/>
        <v>touch -t 1704182055 dsp_170418</v>
      </c>
      <c r="F694" s="8" t="str">
        <f t="shared" si="31"/>
        <v xml:space="preserve"> ; cd dsp_170418; </v>
      </c>
      <c r="G694" s="9" t="str">
        <f t="shared" si="32"/>
        <v xml:space="preserve">touch -t 1704182100 dsp_170418_1.out ; </v>
      </c>
      <c r="H694" s="10" t="str">
        <f t="shared" si="33"/>
        <v xml:space="preserve">touch -t 1704182200 dsp_170418_2.out ; </v>
      </c>
      <c r="I694" s="9" t="str">
        <f t="shared" si="34"/>
        <v xml:space="preserve">touch -t 1704182300 dsp_170418_3.out ; </v>
      </c>
      <c r="J694" s="10" t="str">
        <f t="shared" si="35"/>
        <v>mkdir dsps_170418; touch -t 1704182100 ./dsps_170418; cd dsps_170418; touch dsps_170418.txt ;</v>
      </c>
    </row>
    <row r="695" spans="1:10" x14ac:dyDescent="0.25">
      <c r="A695" s="11">
        <v>42844</v>
      </c>
      <c r="B695" s="12" t="s">
        <v>164</v>
      </c>
      <c r="C695" s="10" t="str">
        <f t="shared" si="28"/>
        <v>echo ' /dsftp/archive/outbound/sj_temp/dsp_170419 ' ;</v>
      </c>
      <c r="D695" s="8" t="str">
        <f t="shared" si="29"/>
        <v>cd  /dsftp/archive/outbound/sj_temp; mkdir dsp_170419;</v>
      </c>
      <c r="E695" s="9" t="str">
        <f t="shared" si="30"/>
        <v>touch -t 1704192055 dsp_170419</v>
      </c>
      <c r="F695" s="8" t="str">
        <f t="shared" si="31"/>
        <v xml:space="preserve"> ; cd dsp_170419; </v>
      </c>
      <c r="G695" s="9" t="str">
        <f t="shared" si="32"/>
        <v xml:space="preserve">touch -t 1704192100 dsp_170419_1.out ; </v>
      </c>
      <c r="H695" s="10" t="str">
        <f t="shared" si="33"/>
        <v xml:space="preserve">touch -t 1704192200 dsp_170419_2.out ; </v>
      </c>
      <c r="I695" s="9" t="str">
        <f t="shared" si="34"/>
        <v xml:space="preserve">touch -t 1704192300 dsp_170419_3.out ; </v>
      </c>
      <c r="J695" s="10" t="str">
        <f t="shared" si="35"/>
        <v>mkdir dsps_170419; touch -t 1704192100 ./dsps_170419; cd dsps_170419; touch dsps_170419.txt ;</v>
      </c>
    </row>
    <row r="696" spans="1:10" x14ac:dyDescent="0.25">
      <c r="A696" s="11">
        <v>42845</v>
      </c>
      <c r="B696" s="12" t="s">
        <v>164</v>
      </c>
      <c r="C696" s="10" t="str">
        <f t="shared" si="28"/>
        <v>echo ' /dsftp/archive/outbound/sj_temp/dsp_170420 ' ;</v>
      </c>
      <c r="D696" s="8" t="str">
        <f t="shared" si="29"/>
        <v>cd  /dsftp/archive/outbound/sj_temp; mkdir dsp_170420;</v>
      </c>
      <c r="E696" s="9" t="str">
        <f t="shared" si="30"/>
        <v>touch -t 1704202055 dsp_170420</v>
      </c>
      <c r="F696" s="8" t="str">
        <f t="shared" si="31"/>
        <v xml:space="preserve"> ; cd dsp_170420; </v>
      </c>
      <c r="G696" s="9" t="str">
        <f t="shared" si="32"/>
        <v xml:space="preserve">touch -t 1704202100 dsp_170420_1.out ; </v>
      </c>
      <c r="H696" s="10" t="str">
        <f t="shared" si="33"/>
        <v xml:space="preserve">touch -t 1704202200 dsp_170420_2.out ; </v>
      </c>
      <c r="I696" s="9" t="str">
        <f t="shared" si="34"/>
        <v xml:space="preserve">touch -t 1704202300 dsp_170420_3.out ; </v>
      </c>
      <c r="J696" s="10" t="str">
        <f t="shared" si="35"/>
        <v>mkdir dsps_170420; touch -t 1704202100 ./dsps_170420; cd dsps_170420; touch dsps_170420.txt ;</v>
      </c>
    </row>
    <row r="697" spans="1:10" x14ac:dyDescent="0.25">
      <c r="A697" s="11">
        <v>42846</v>
      </c>
      <c r="B697" s="12" t="s">
        <v>164</v>
      </c>
      <c r="C697" s="10" t="str">
        <f t="shared" si="28"/>
        <v>echo ' /dsftp/archive/outbound/sj_temp/dsp_170421 ' ;</v>
      </c>
      <c r="D697" s="8" t="str">
        <f t="shared" si="29"/>
        <v>cd  /dsftp/archive/outbound/sj_temp; mkdir dsp_170421;</v>
      </c>
      <c r="E697" s="9" t="str">
        <f t="shared" si="30"/>
        <v>touch -t 1704212055 dsp_170421</v>
      </c>
      <c r="F697" s="8" t="str">
        <f t="shared" si="31"/>
        <v xml:space="preserve"> ; cd dsp_170421; </v>
      </c>
      <c r="G697" s="9" t="str">
        <f t="shared" si="32"/>
        <v xml:space="preserve">touch -t 1704212100 dsp_170421_1.out ; </v>
      </c>
      <c r="H697" s="10" t="str">
        <f t="shared" si="33"/>
        <v xml:space="preserve">touch -t 1704212200 dsp_170421_2.out ; </v>
      </c>
      <c r="I697" s="9" t="str">
        <f t="shared" si="34"/>
        <v xml:space="preserve">touch -t 1704212300 dsp_170421_3.out ; </v>
      </c>
      <c r="J697" s="10" t="str">
        <f t="shared" si="35"/>
        <v>mkdir dsps_170421; touch -t 1704212100 ./dsps_170421; cd dsps_170421; touch dsps_170421.txt ;</v>
      </c>
    </row>
    <row r="698" spans="1:10" x14ac:dyDescent="0.25">
      <c r="A698" s="11">
        <v>42847</v>
      </c>
      <c r="B698" s="12" t="s">
        <v>164</v>
      </c>
      <c r="C698" s="10" t="str">
        <f t="shared" si="28"/>
        <v>echo ' /dsftp/archive/outbound/sj_temp/dsp_170422 ' ;</v>
      </c>
      <c r="D698" s="8" t="str">
        <f t="shared" si="29"/>
        <v>cd  /dsftp/archive/outbound/sj_temp; mkdir dsp_170422;</v>
      </c>
      <c r="E698" s="9" t="str">
        <f t="shared" si="30"/>
        <v>touch -t 1704222055 dsp_170422</v>
      </c>
      <c r="F698" s="8" t="str">
        <f t="shared" si="31"/>
        <v xml:space="preserve"> ; cd dsp_170422; </v>
      </c>
      <c r="G698" s="9" t="str">
        <f t="shared" si="32"/>
        <v xml:space="preserve">touch -t 1704222100 dsp_170422_1.out ; </v>
      </c>
      <c r="H698" s="10" t="str">
        <f t="shared" si="33"/>
        <v xml:space="preserve">touch -t 1704222200 dsp_170422_2.out ; </v>
      </c>
      <c r="I698" s="9" t="str">
        <f t="shared" si="34"/>
        <v xml:space="preserve">touch -t 1704222300 dsp_170422_3.out ; </v>
      </c>
      <c r="J698" s="10" t="str">
        <f t="shared" si="35"/>
        <v>mkdir dsps_170422; touch -t 1704222100 ./dsps_170422; cd dsps_170422; touch dsps_170422.txt ;</v>
      </c>
    </row>
    <row r="699" spans="1:10" x14ac:dyDescent="0.25">
      <c r="A699" s="11">
        <v>42848</v>
      </c>
      <c r="B699" s="12" t="s">
        <v>164</v>
      </c>
      <c r="C699" s="10" t="str">
        <f t="shared" si="28"/>
        <v>echo ' /dsftp/archive/outbound/sj_temp/dsp_170423 ' ;</v>
      </c>
      <c r="D699" s="8" t="str">
        <f t="shared" si="29"/>
        <v>cd  /dsftp/archive/outbound/sj_temp; mkdir dsp_170423;</v>
      </c>
      <c r="E699" s="9" t="str">
        <f t="shared" si="30"/>
        <v>touch -t 1704232055 dsp_170423</v>
      </c>
      <c r="F699" s="8" t="str">
        <f t="shared" si="31"/>
        <v xml:space="preserve"> ; cd dsp_170423; </v>
      </c>
      <c r="G699" s="9" t="str">
        <f t="shared" si="32"/>
        <v xml:space="preserve">touch -t 1704232100 dsp_170423_1.out ; </v>
      </c>
      <c r="H699" s="10" t="str">
        <f t="shared" si="33"/>
        <v xml:space="preserve">touch -t 1704232200 dsp_170423_2.out ; </v>
      </c>
      <c r="I699" s="9" t="str">
        <f t="shared" si="34"/>
        <v xml:space="preserve">touch -t 1704232300 dsp_170423_3.out ; </v>
      </c>
      <c r="J699" s="10" t="str">
        <f t="shared" si="35"/>
        <v>mkdir dsps_170423; touch -t 1704232100 ./dsps_170423; cd dsps_170423; touch dsps_170423.txt ;</v>
      </c>
    </row>
    <row r="700" spans="1:10" x14ac:dyDescent="0.25">
      <c r="A700" s="11">
        <v>42849</v>
      </c>
      <c r="B700" s="12" t="s">
        <v>164</v>
      </c>
      <c r="C700" s="10" t="str">
        <f t="shared" si="28"/>
        <v>echo ' /dsftp/archive/outbound/sj_temp/dsp_170424 ' ;</v>
      </c>
      <c r="D700" s="8" t="str">
        <f t="shared" si="29"/>
        <v>cd  /dsftp/archive/outbound/sj_temp; mkdir dsp_170424;</v>
      </c>
      <c r="E700" s="9" t="str">
        <f t="shared" si="30"/>
        <v>touch -t 1704242055 dsp_170424</v>
      </c>
      <c r="F700" s="8" t="str">
        <f t="shared" si="31"/>
        <v xml:space="preserve"> ; cd dsp_170424; </v>
      </c>
      <c r="G700" s="9" t="str">
        <f t="shared" si="32"/>
        <v xml:space="preserve">touch -t 1704242100 dsp_170424_1.out ; </v>
      </c>
      <c r="H700" s="10" t="str">
        <f t="shared" si="33"/>
        <v xml:space="preserve">touch -t 1704242200 dsp_170424_2.out ; </v>
      </c>
      <c r="I700" s="9" t="str">
        <f t="shared" si="34"/>
        <v xml:space="preserve">touch -t 1704242300 dsp_170424_3.out ; </v>
      </c>
      <c r="J700" s="10" t="str">
        <f t="shared" si="35"/>
        <v>mkdir dsps_170424; touch -t 1704242100 ./dsps_170424; cd dsps_170424; touch dsps_170424.txt ;</v>
      </c>
    </row>
    <row r="701" spans="1:10" x14ac:dyDescent="0.25">
      <c r="A701" s="11">
        <v>42850</v>
      </c>
      <c r="B701" s="12" t="s">
        <v>164</v>
      </c>
      <c r="C701" s="10" t="str">
        <f t="shared" si="28"/>
        <v>echo ' /dsftp/archive/outbound/sj_temp/dsp_170425 ' ;</v>
      </c>
      <c r="D701" s="8" t="str">
        <f t="shared" si="29"/>
        <v>cd  /dsftp/archive/outbound/sj_temp; mkdir dsp_170425;</v>
      </c>
      <c r="E701" s="9" t="str">
        <f t="shared" si="30"/>
        <v>touch -t 1704252055 dsp_170425</v>
      </c>
      <c r="F701" s="8" t="str">
        <f t="shared" si="31"/>
        <v xml:space="preserve"> ; cd dsp_170425; </v>
      </c>
      <c r="G701" s="9" t="str">
        <f t="shared" si="32"/>
        <v xml:space="preserve">touch -t 1704252100 dsp_170425_1.out ; </v>
      </c>
      <c r="H701" s="10" t="str">
        <f t="shared" si="33"/>
        <v xml:space="preserve">touch -t 1704252200 dsp_170425_2.out ; </v>
      </c>
      <c r="I701" s="9" t="str">
        <f t="shared" si="34"/>
        <v xml:space="preserve">touch -t 1704252300 dsp_170425_3.out ; </v>
      </c>
      <c r="J701" s="10" t="str">
        <f t="shared" si="35"/>
        <v>mkdir dsps_170425; touch -t 1704252100 ./dsps_170425; cd dsps_170425; touch dsps_170425.txt ;</v>
      </c>
    </row>
    <row r="702" spans="1:10" x14ac:dyDescent="0.25">
      <c r="A702" s="11">
        <v>42851</v>
      </c>
      <c r="B702" s="12" t="s">
        <v>164</v>
      </c>
      <c r="C702" s="10" t="str">
        <f t="shared" si="28"/>
        <v>echo ' /dsftp/archive/outbound/sj_temp/dsp_170426 ' ;</v>
      </c>
      <c r="D702" s="8" t="str">
        <f t="shared" si="29"/>
        <v>cd  /dsftp/archive/outbound/sj_temp; mkdir dsp_170426;</v>
      </c>
      <c r="E702" s="9" t="str">
        <f t="shared" si="30"/>
        <v>touch -t 1704262055 dsp_170426</v>
      </c>
      <c r="F702" s="8" t="str">
        <f t="shared" si="31"/>
        <v xml:space="preserve"> ; cd dsp_170426; </v>
      </c>
      <c r="G702" s="9" t="str">
        <f t="shared" si="32"/>
        <v xml:space="preserve">touch -t 1704262100 dsp_170426_1.out ; </v>
      </c>
      <c r="H702" s="10" t="str">
        <f t="shared" si="33"/>
        <v xml:space="preserve">touch -t 1704262200 dsp_170426_2.out ; </v>
      </c>
      <c r="I702" s="9" t="str">
        <f t="shared" si="34"/>
        <v xml:space="preserve">touch -t 1704262300 dsp_170426_3.out ; </v>
      </c>
      <c r="J702" s="10" t="str">
        <f t="shared" si="35"/>
        <v>mkdir dsps_170426; touch -t 1704262100 ./dsps_170426; cd dsps_170426; touch dsps_170426.txt ;</v>
      </c>
    </row>
    <row r="703" spans="1:10" x14ac:dyDescent="0.25">
      <c r="A703" s="11">
        <v>42852</v>
      </c>
      <c r="B703" s="12" t="s">
        <v>164</v>
      </c>
      <c r="C703" s="10" t="str">
        <f t="shared" si="28"/>
        <v>echo ' /dsftp/archive/outbound/sj_temp/dsp_170427 ' ;</v>
      </c>
      <c r="D703" s="8" t="str">
        <f t="shared" si="29"/>
        <v>cd  /dsftp/archive/outbound/sj_temp; mkdir dsp_170427;</v>
      </c>
      <c r="E703" s="9" t="str">
        <f t="shared" si="30"/>
        <v>touch -t 1704272055 dsp_170427</v>
      </c>
      <c r="F703" s="8" t="str">
        <f t="shared" si="31"/>
        <v xml:space="preserve"> ; cd dsp_170427; </v>
      </c>
      <c r="G703" s="9" t="str">
        <f t="shared" si="32"/>
        <v xml:space="preserve">touch -t 1704272100 dsp_170427_1.out ; </v>
      </c>
      <c r="H703" s="10" t="str">
        <f t="shared" si="33"/>
        <v xml:space="preserve">touch -t 1704272200 dsp_170427_2.out ; </v>
      </c>
      <c r="I703" s="9" t="str">
        <f t="shared" si="34"/>
        <v xml:space="preserve">touch -t 1704272300 dsp_170427_3.out ; </v>
      </c>
      <c r="J703" s="10" t="str">
        <f t="shared" si="35"/>
        <v>mkdir dsps_170427; touch -t 1704272100 ./dsps_170427; cd dsps_170427; touch dsps_170427.txt ;</v>
      </c>
    </row>
    <row r="704" spans="1:10" x14ac:dyDescent="0.25">
      <c r="A704" s="11">
        <v>42853</v>
      </c>
      <c r="B704" s="12" t="s">
        <v>164</v>
      </c>
      <c r="C704" s="10" t="str">
        <f t="shared" si="28"/>
        <v>echo ' /dsftp/archive/outbound/sj_temp/dsp_170428 ' ;</v>
      </c>
      <c r="D704" s="8" t="str">
        <f t="shared" si="29"/>
        <v>cd  /dsftp/archive/outbound/sj_temp; mkdir dsp_170428;</v>
      </c>
      <c r="E704" s="9" t="str">
        <f t="shared" si="30"/>
        <v>touch -t 1704282055 dsp_170428</v>
      </c>
      <c r="F704" s="8" t="str">
        <f t="shared" si="31"/>
        <v xml:space="preserve"> ; cd dsp_170428; </v>
      </c>
      <c r="G704" s="9" t="str">
        <f t="shared" si="32"/>
        <v xml:space="preserve">touch -t 1704282100 dsp_170428_1.out ; </v>
      </c>
      <c r="H704" s="10" t="str">
        <f t="shared" si="33"/>
        <v xml:space="preserve">touch -t 1704282200 dsp_170428_2.out ; </v>
      </c>
      <c r="I704" s="9" t="str">
        <f t="shared" si="34"/>
        <v xml:space="preserve">touch -t 1704282300 dsp_170428_3.out ; </v>
      </c>
      <c r="J704" s="10" t="str">
        <f t="shared" si="35"/>
        <v>mkdir dsps_170428; touch -t 1704282100 ./dsps_170428; cd dsps_170428; touch dsps_170428.txt ;</v>
      </c>
    </row>
    <row r="705" spans="1:10" x14ac:dyDescent="0.25">
      <c r="A705" s="11">
        <v>42854</v>
      </c>
      <c r="B705" s="12" t="s">
        <v>164</v>
      </c>
      <c r="C705" s="10" t="str">
        <f t="shared" si="28"/>
        <v>echo ' /dsftp/archive/outbound/sj_temp/dsp_170429 ' ;</v>
      </c>
      <c r="D705" s="8" t="str">
        <f t="shared" si="29"/>
        <v>cd  /dsftp/archive/outbound/sj_temp; mkdir dsp_170429;</v>
      </c>
      <c r="E705" s="9" t="str">
        <f t="shared" si="30"/>
        <v>touch -t 1704292055 dsp_170429</v>
      </c>
      <c r="F705" s="8" t="str">
        <f t="shared" si="31"/>
        <v xml:space="preserve"> ; cd dsp_170429; </v>
      </c>
      <c r="G705" s="9" t="str">
        <f t="shared" si="32"/>
        <v xml:space="preserve">touch -t 1704292100 dsp_170429_1.out ; </v>
      </c>
      <c r="H705" s="10" t="str">
        <f t="shared" si="33"/>
        <v xml:space="preserve">touch -t 1704292200 dsp_170429_2.out ; </v>
      </c>
      <c r="I705" s="9" t="str">
        <f t="shared" si="34"/>
        <v xml:space="preserve">touch -t 1704292300 dsp_170429_3.out ; </v>
      </c>
      <c r="J705" s="10" t="str">
        <f t="shared" si="35"/>
        <v>mkdir dsps_170429; touch -t 1704292100 ./dsps_170429; cd dsps_170429; touch dsps_170429.txt ;</v>
      </c>
    </row>
    <row r="706" spans="1:10" x14ac:dyDescent="0.25">
      <c r="A706" s="11">
        <v>42855</v>
      </c>
      <c r="B706" s="12" t="s">
        <v>164</v>
      </c>
      <c r="C706" s="10" t="str">
        <f t="shared" si="28"/>
        <v>echo ' /dsftp/archive/outbound/sj_temp/dsp_170430 ' ;</v>
      </c>
      <c r="D706" s="8" t="str">
        <f t="shared" si="29"/>
        <v>cd  /dsftp/archive/outbound/sj_temp; mkdir dsp_170430;</v>
      </c>
      <c r="E706" s="9" t="str">
        <f t="shared" si="30"/>
        <v>touch -t 1704302055 dsp_170430</v>
      </c>
      <c r="F706" s="8" t="str">
        <f t="shared" si="31"/>
        <v xml:space="preserve"> ; cd dsp_170430; </v>
      </c>
      <c r="G706" s="9" t="str">
        <f t="shared" si="32"/>
        <v xml:space="preserve">touch -t 1704302100 dsp_170430_1.out ; </v>
      </c>
      <c r="H706" s="10" t="str">
        <f t="shared" si="33"/>
        <v xml:space="preserve">touch -t 1704302200 dsp_170430_2.out ; </v>
      </c>
      <c r="I706" s="9" t="str">
        <f t="shared" si="34"/>
        <v xml:space="preserve">touch -t 1704302300 dsp_170430_3.out ; </v>
      </c>
      <c r="J706" s="10" t="str">
        <f t="shared" si="35"/>
        <v>mkdir dsps_170430; touch -t 1704302100 ./dsps_170430; cd dsps_170430; touch dsps_170430.txt ;</v>
      </c>
    </row>
    <row r="707" spans="1:10" x14ac:dyDescent="0.25">
      <c r="A707" s="11">
        <v>42856</v>
      </c>
      <c r="B707" s="12" t="s">
        <v>164</v>
      </c>
      <c r="C707" s="10" t="str">
        <f t="shared" si="28"/>
        <v>echo ' /dsftp/archive/outbound/sj_temp/dsp_170501 ' ;</v>
      </c>
      <c r="D707" s="8" t="str">
        <f t="shared" si="29"/>
        <v>cd  /dsftp/archive/outbound/sj_temp; mkdir dsp_170501;</v>
      </c>
      <c r="E707" s="9" t="str">
        <f t="shared" si="30"/>
        <v>touch -t 1705012055 dsp_170501</v>
      </c>
      <c r="F707" s="8" t="str">
        <f t="shared" si="31"/>
        <v xml:space="preserve"> ; cd dsp_170501; </v>
      </c>
      <c r="G707" s="9" t="str">
        <f t="shared" si="32"/>
        <v xml:space="preserve">touch -t 1705012100 dsp_170501_1.out ; </v>
      </c>
      <c r="H707" s="10" t="str">
        <f t="shared" si="33"/>
        <v xml:space="preserve">touch -t 1705012200 dsp_170501_2.out ; </v>
      </c>
      <c r="I707" s="9" t="str">
        <f t="shared" si="34"/>
        <v xml:space="preserve">touch -t 1705012300 dsp_170501_3.out ; </v>
      </c>
      <c r="J707" s="10" t="str">
        <f t="shared" si="35"/>
        <v>mkdir dsps_170501; touch -t 1705012100 ./dsps_170501; cd dsps_170501; touch dsps_170501.txt ;</v>
      </c>
    </row>
    <row r="708" spans="1:10" x14ac:dyDescent="0.25">
      <c r="A708" s="11">
        <v>42857</v>
      </c>
      <c r="B708" s="12" t="s">
        <v>164</v>
      </c>
      <c r="C708" s="10" t="str">
        <f t="shared" si="28"/>
        <v>echo ' /dsftp/archive/outbound/sj_temp/dsp_170502 ' ;</v>
      </c>
      <c r="D708" s="8" t="str">
        <f t="shared" si="29"/>
        <v>cd  /dsftp/archive/outbound/sj_temp; mkdir dsp_170502;</v>
      </c>
      <c r="E708" s="9" t="str">
        <f t="shared" si="30"/>
        <v>touch -t 1705022055 dsp_170502</v>
      </c>
      <c r="F708" s="8" t="str">
        <f t="shared" si="31"/>
        <v xml:space="preserve"> ; cd dsp_170502; </v>
      </c>
      <c r="G708" s="9" t="str">
        <f t="shared" si="32"/>
        <v xml:space="preserve">touch -t 1705022100 dsp_170502_1.out ; </v>
      </c>
      <c r="H708" s="10" t="str">
        <f t="shared" si="33"/>
        <v xml:space="preserve">touch -t 1705022200 dsp_170502_2.out ; </v>
      </c>
      <c r="I708" s="9" t="str">
        <f t="shared" si="34"/>
        <v xml:space="preserve">touch -t 1705022300 dsp_170502_3.out ; </v>
      </c>
      <c r="J708" s="10" t="str">
        <f t="shared" si="35"/>
        <v>mkdir dsps_170502; touch -t 1705022100 ./dsps_170502; cd dsps_170502; touch dsps_170502.txt ;</v>
      </c>
    </row>
    <row r="709" spans="1:10" x14ac:dyDescent="0.25">
      <c r="A709" s="11">
        <v>42858</v>
      </c>
      <c r="B709" s="12" t="s">
        <v>164</v>
      </c>
      <c r="C709" s="10" t="str">
        <f t="shared" si="28"/>
        <v>echo ' /dsftp/archive/outbound/sj_temp/dsp_170503 ' ;</v>
      </c>
      <c r="D709" s="8" t="str">
        <f t="shared" si="29"/>
        <v>cd  /dsftp/archive/outbound/sj_temp; mkdir dsp_170503;</v>
      </c>
      <c r="E709" s="9" t="str">
        <f t="shared" si="30"/>
        <v>touch -t 1705032055 dsp_170503</v>
      </c>
      <c r="F709" s="8" t="str">
        <f t="shared" si="31"/>
        <v xml:space="preserve"> ; cd dsp_170503; </v>
      </c>
      <c r="G709" s="9" t="str">
        <f t="shared" si="32"/>
        <v xml:space="preserve">touch -t 1705032100 dsp_170503_1.out ; </v>
      </c>
      <c r="H709" s="10" t="str">
        <f t="shared" si="33"/>
        <v xml:space="preserve">touch -t 1705032200 dsp_170503_2.out ; </v>
      </c>
      <c r="I709" s="9" t="str">
        <f t="shared" si="34"/>
        <v xml:space="preserve">touch -t 1705032300 dsp_170503_3.out ; </v>
      </c>
      <c r="J709" s="10" t="str">
        <f t="shared" si="35"/>
        <v>mkdir dsps_170503; touch -t 1705032100 ./dsps_170503; cd dsps_170503; touch dsps_170503.txt ;</v>
      </c>
    </row>
    <row r="710" spans="1:10" x14ac:dyDescent="0.25">
      <c r="A710" s="11">
        <v>42859</v>
      </c>
      <c r="B710" s="12" t="s">
        <v>164</v>
      </c>
      <c r="C710" s="10" t="str">
        <f t="shared" si="28"/>
        <v>echo ' /dsftp/archive/outbound/sj_temp/dsp_170504 ' ;</v>
      </c>
      <c r="D710" s="8" t="str">
        <f t="shared" si="29"/>
        <v>cd  /dsftp/archive/outbound/sj_temp; mkdir dsp_170504;</v>
      </c>
      <c r="E710" s="9" t="str">
        <f t="shared" si="30"/>
        <v>touch -t 1705042055 dsp_170504</v>
      </c>
      <c r="F710" s="8" t="str">
        <f t="shared" si="31"/>
        <v xml:space="preserve"> ; cd dsp_170504; </v>
      </c>
      <c r="G710" s="9" t="str">
        <f t="shared" si="32"/>
        <v xml:space="preserve">touch -t 1705042100 dsp_170504_1.out ; </v>
      </c>
      <c r="H710" s="10" t="str">
        <f t="shared" si="33"/>
        <v xml:space="preserve">touch -t 1705042200 dsp_170504_2.out ; </v>
      </c>
      <c r="I710" s="9" t="str">
        <f t="shared" si="34"/>
        <v xml:space="preserve">touch -t 1705042300 dsp_170504_3.out ; </v>
      </c>
      <c r="J710" s="10" t="str">
        <f t="shared" si="35"/>
        <v>mkdir dsps_170504; touch -t 1705042100 ./dsps_170504; cd dsps_170504; touch dsps_170504.txt ;</v>
      </c>
    </row>
    <row r="711" spans="1:10" x14ac:dyDescent="0.25">
      <c r="A711" s="11">
        <v>42860</v>
      </c>
      <c r="B711" s="12" t="s">
        <v>164</v>
      </c>
      <c r="C711" s="10" t="str">
        <f t="shared" si="28"/>
        <v>echo ' /dsftp/archive/outbound/sj_temp/dsp_170505 ' ;</v>
      </c>
      <c r="D711" s="8" t="str">
        <f t="shared" si="29"/>
        <v>cd  /dsftp/archive/outbound/sj_temp; mkdir dsp_170505;</v>
      </c>
      <c r="E711" s="9" t="str">
        <f t="shared" si="30"/>
        <v>touch -t 1705052055 dsp_170505</v>
      </c>
      <c r="F711" s="8" t="str">
        <f t="shared" si="31"/>
        <v xml:space="preserve"> ; cd dsp_170505; </v>
      </c>
      <c r="G711" s="9" t="str">
        <f t="shared" si="32"/>
        <v xml:space="preserve">touch -t 1705052100 dsp_170505_1.out ; </v>
      </c>
      <c r="H711" s="10" t="str">
        <f t="shared" si="33"/>
        <v xml:space="preserve">touch -t 1705052200 dsp_170505_2.out ; </v>
      </c>
      <c r="I711" s="9" t="str">
        <f t="shared" si="34"/>
        <v xml:space="preserve">touch -t 1705052300 dsp_170505_3.out ; </v>
      </c>
      <c r="J711" s="10" t="str">
        <f t="shared" si="35"/>
        <v>mkdir dsps_170505; touch -t 1705052100 ./dsps_170505; cd dsps_170505; touch dsps_170505.txt ;</v>
      </c>
    </row>
    <row r="712" spans="1:10" x14ac:dyDescent="0.25">
      <c r="A712" s="11">
        <v>42861</v>
      </c>
      <c r="B712" s="12" t="s">
        <v>164</v>
      </c>
      <c r="C712" s="10" t="str">
        <f t="shared" si="28"/>
        <v>echo ' /dsftp/archive/outbound/sj_temp/dsp_170506 ' ;</v>
      </c>
      <c r="D712" s="8" t="str">
        <f t="shared" si="29"/>
        <v>cd  /dsftp/archive/outbound/sj_temp; mkdir dsp_170506;</v>
      </c>
      <c r="E712" s="9" t="str">
        <f t="shared" si="30"/>
        <v>touch -t 1705062055 dsp_170506</v>
      </c>
      <c r="F712" s="8" t="str">
        <f t="shared" si="31"/>
        <v xml:space="preserve"> ; cd dsp_170506; </v>
      </c>
      <c r="G712" s="9" t="str">
        <f t="shared" si="32"/>
        <v xml:space="preserve">touch -t 1705062100 dsp_170506_1.out ; </v>
      </c>
      <c r="H712" s="10" t="str">
        <f t="shared" si="33"/>
        <v xml:space="preserve">touch -t 1705062200 dsp_170506_2.out ; </v>
      </c>
      <c r="I712" s="9" t="str">
        <f t="shared" si="34"/>
        <v xml:space="preserve">touch -t 1705062300 dsp_170506_3.out ; </v>
      </c>
      <c r="J712" s="10" t="str">
        <f t="shared" si="35"/>
        <v>mkdir dsps_170506; touch -t 1705062100 ./dsps_170506; cd dsps_170506; touch dsps_170506.txt ;</v>
      </c>
    </row>
    <row r="713" spans="1:10" x14ac:dyDescent="0.25">
      <c r="A713" s="11">
        <v>42862</v>
      </c>
      <c r="B713" s="12" t="s">
        <v>164</v>
      </c>
      <c r="C713" s="10" t="str">
        <f t="shared" si="28"/>
        <v>echo ' /dsftp/archive/outbound/sj_temp/dsp_170507 ' ;</v>
      </c>
      <c r="D713" s="8" t="str">
        <f t="shared" si="29"/>
        <v>cd  /dsftp/archive/outbound/sj_temp; mkdir dsp_170507;</v>
      </c>
      <c r="E713" s="9" t="str">
        <f t="shared" si="30"/>
        <v>touch -t 1705072055 dsp_170507</v>
      </c>
      <c r="F713" s="8" t="str">
        <f t="shared" si="31"/>
        <v xml:space="preserve"> ; cd dsp_170507; </v>
      </c>
      <c r="G713" s="9" t="str">
        <f t="shared" si="32"/>
        <v xml:space="preserve">touch -t 1705072100 dsp_170507_1.out ; </v>
      </c>
      <c r="H713" s="10" t="str">
        <f t="shared" si="33"/>
        <v xml:space="preserve">touch -t 1705072200 dsp_170507_2.out ; </v>
      </c>
      <c r="I713" s="9" t="str">
        <f t="shared" si="34"/>
        <v xml:space="preserve">touch -t 1705072300 dsp_170507_3.out ; </v>
      </c>
      <c r="J713" s="10" t="str">
        <f t="shared" si="35"/>
        <v>mkdir dsps_170507; touch -t 1705072100 ./dsps_170507; cd dsps_170507; touch dsps_170507.txt ;</v>
      </c>
    </row>
    <row r="714" spans="1:10" x14ac:dyDescent="0.25">
      <c r="A714" s="11">
        <v>42863</v>
      </c>
      <c r="B714" s="12" t="s">
        <v>164</v>
      </c>
      <c r="C714" s="10" t="str">
        <f t="shared" si="28"/>
        <v>echo ' /dsftp/archive/outbound/sj_temp/dsp_170508 ' ;</v>
      </c>
      <c r="D714" s="8" t="str">
        <f t="shared" si="29"/>
        <v>cd  /dsftp/archive/outbound/sj_temp; mkdir dsp_170508;</v>
      </c>
      <c r="E714" s="9" t="str">
        <f t="shared" si="30"/>
        <v>touch -t 1705082055 dsp_170508</v>
      </c>
      <c r="F714" s="8" t="str">
        <f t="shared" si="31"/>
        <v xml:space="preserve"> ; cd dsp_170508; </v>
      </c>
      <c r="G714" s="9" t="str">
        <f t="shared" si="32"/>
        <v xml:space="preserve">touch -t 1705082100 dsp_170508_1.out ; </v>
      </c>
      <c r="H714" s="10" t="str">
        <f t="shared" si="33"/>
        <v xml:space="preserve">touch -t 1705082200 dsp_170508_2.out ; </v>
      </c>
      <c r="I714" s="9" t="str">
        <f t="shared" si="34"/>
        <v xml:space="preserve">touch -t 1705082300 dsp_170508_3.out ; </v>
      </c>
      <c r="J714" s="10" t="str">
        <f t="shared" si="35"/>
        <v>mkdir dsps_170508; touch -t 1705082100 ./dsps_170508; cd dsps_170508; touch dsps_170508.txt ;</v>
      </c>
    </row>
    <row r="715" spans="1:10" x14ac:dyDescent="0.25">
      <c r="A715" s="11">
        <v>42864</v>
      </c>
      <c r="B715" s="12" t="s">
        <v>164</v>
      </c>
      <c r="C715" s="10" t="str">
        <f t="shared" si="28"/>
        <v>echo ' /dsftp/archive/outbound/sj_temp/dsp_170509 ' ;</v>
      </c>
      <c r="D715" s="8" t="str">
        <f t="shared" si="29"/>
        <v>cd  /dsftp/archive/outbound/sj_temp; mkdir dsp_170509;</v>
      </c>
      <c r="E715" s="9" t="str">
        <f t="shared" si="30"/>
        <v>touch -t 1705092055 dsp_170509</v>
      </c>
      <c r="F715" s="8" t="str">
        <f t="shared" si="31"/>
        <v xml:space="preserve"> ; cd dsp_170509; </v>
      </c>
      <c r="G715" s="9" t="str">
        <f t="shared" si="32"/>
        <v xml:space="preserve">touch -t 1705092100 dsp_170509_1.out ; </v>
      </c>
      <c r="H715" s="10" t="str">
        <f t="shared" si="33"/>
        <v xml:space="preserve">touch -t 1705092200 dsp_170509_2.out ; </v>
      </c>
      <c r="I715" s="9" t="str">
        <f t="shared" si="34"/>
        <v xml:space="preserve">touch -t 1705092300 dsp_170509_3.out ; </v>
      </c>
      <c r="J715" s="10" t="str">
        <f t="shared" si="35"/>
        <v>mkdir dsps_170509; touch -t 1705092100 ./dsps_170509; cd dsps_170509; touch dsps_170509.txt ;</v>
      </c>
    </row>
    <row r="716" spans="1:10" x14ac:dyDescent="0.25">
      <c r="A716" s="11">
        <v>42865</v>
      </c>
      <c r="B716" s="12" t="s">
        <v>164</v>
      </c>
      <c r="C716" s="10" t="str">
        <f t="shared" ref="C716:C779" si="36">CONCATENATE("echo '",B716,"/dsp_",TEXT(A716,"yymmdd")," ' ;")</f>
        <v>echo ' /dsftp/archive/outbound/sj_temp/dsp_170510 ' ;</v>
      </c>
      <c r="D716" s="8" t="str">
        <f t="shared" ref="D716:D779" si="37">CONCATENATE("cd ",B716,"; mkdir dsp_",TEXT(A716,"yymmdd"),";")</f>
        <v>cd  /dsftp/archive/outbound/sj_temp; mkdir dsp_170510;</v>
      </c>
      <c r="E716" s="9" t="str">
        <f t="shared" ref="E716:E779" si="38">CONCATENATE("touch -t ",TEXT(A716,"yymmdd"),"2055 dsp_",TEXT(A716,"yymmdd"))</f>
        <v>touch -t 1705102055 dsp_170510</v>
      </c>
      <c r="F716" s="8" t="str">
        <f t="shared" ref="F716:F779" si="39">CONCATENATE(" ; cd dsp_",TEXT(A716,"yymmdd"),"; ")</f>
        <v xml:space="preserve"> ; cd dsp_170510; </v>
      </c>
      <c r="G716" s="9" t="str">
        <f t="shared" ref="G716:G779" si="40">CONCATENATE("touch -t ",TEXT(A716,"yymmdd"),"2100 dsp_",TEXT(A716,"yymmdd"),"_1.out ; ")</f>
        <v xml:space="preserve">touch -t 1705102100 dsp_170510_1.out ; </v>
      </c>
      <c r="H716" s="10" t="str">
        <f t="shared" ref="H716:H779" si="41">CONCATENATE("touch -t ",TEXT(A716,"yymmdd"),"2200 dsp_",TEXT(A716,"yymmdd"),"_2.out ; ")</f>
        <v xml:space="preserve">touch -t 1705102200 dsp_170510_2.out ; </v>
      </c>
      <c r="I716" s="9" t="str">
        <f t="shared" ref="I716:I779" si="42">CONCATENATE("touch -t ",TEXT(A716,"yymmdd"),"2300 dsp_",TEXT(A716,"yymmdd"),"_3.out ; ")</f>
        <v xml:space="preserve">touch -t 1705102300 dsp_170510_3.out ; </v>
      </c>
      <c r="J716" s="10" t="str">
        <f t="shared" ref="J716:J779" si="43">CONCATENATE("mkdir dsps_",TEXT(A716,"yymmdd"),"; touch -t ",TEXT(A716,"yymmdd"),"2100 ./dsps_",TEXT(A716,"yymmdd"),"; cd dsps_",TEXT(A716,"yymmdd"),"; touch dsps_",TEXT(A716,"yymmdd"),".txt ;")</f>
        <v>mkdir dsps_170510; touch -t 1705102100 ./dsps_170510; cd dsps_170510; touch dsps_170510.txt ;</v>
      </c>
    </row>
    <row r="717" spans="1:10" x14ac:dyDescent="0.25">
      <c r="A717" s="11">
        <v>42866</v>
      </c>
      <c r="B717" s="12" t="s">
        <v>164</v>
      </c>
      <c r="C717" s="10" t="str">
        <f t="shared" si="36"/>
        <v>echo ' /dsftp/archive/outbound/sj_temp/dsp_170511 ' ;</v>
      </c>
      <c r="D717" s="8" t="str">
        <f t="shared" si="37"/>
        <v>cd  /dsftp/archive/outbound/sj_temp; mkdir dsp_170511;</v>
      </c>
      <c r="E717" s="9" t="str">
        <f t="shared" si="38"/>
        <v>touch -t 1705112055 dsp_170511</v>
      </c>
      <c r="F717" s="8" t="str">
        <f t="shared" si="39"/>
        <v xml:space="preserve"> ; cd dsp_170511; </v>
      </c>
      <c r="G717" s="9" t="str">
        <f t="shared" si="40"/>
        <v xml:space="preserve">touch -t 1705112100 dsp_170511_1.out ; </v>
      </c>
      <c r="H717" s="10" t="str">
        <f t="shared" si="41"/>
        <v xml:space="preserve">touch -t 1705112200 dsp_170511_2.out ; </v>
      </c>
      <c r="I717" s="9" t="str">
        <f t="shared" si="42"/>
        <v xml:space="preserve">touch -t 1705112300 dsp_170511_3.out ; </v>
      </c>
      <c r="J717" s="10" t="str">
        <f t="shared" si="43"/>
        <v>mkdir dsps_170511; touch -t 1705112100 ./dsps_170511; cd dsps_170511; touch dsps_170511.txt ;</v>
      </c>
    </row>
    <row r="718" spans="1:10" x14ac:dyDescent="0.25">
      <c r="A718" s="11">
        <v>42867</v>
      </c>
      <c r="B718" s="12" t="s">
        <v>164</v>
      </c>
      <c r="C718" s="10" t="str">
        <f t="shared" si="36"/>
        <v>echo ' /dsftp/archive/outbound/sj_temp/dsp_170512 ' ;</v>
      </c>
      <c r="D718" s="8" t="str">
        <f t="shared" si="37"/>
        <v>cd  /dsftp/archive/outbound/sj_temp; mkdir dsp_170512;</v>
      </c>
      <c r="E718" s="9" t="str">
        <f t="shared" si="38"/>
        <v>touch -t 1705122055 dsp_170512</v>
      </c>
      <c r="F718" s="8" t="str">
        <f t="shared" si="39"/>
        <v xml:space="preserve"> ; cd dsp_170512; </v>
      </c>
      <c r="G718" s="9" t="str">
        <f t="shared" si="40"/>
        <v xml:space="preserve">touch -t 1705122100 dsp_170512_1.out ; </v>
      </c>
      <c r="H718" s="10" t="str">
        <f t="shared" si="41"/>
        <v xml:space="preserve">touch -t 1705122200 dsp_170512_2.out ; </v>
      </c>
      <c r="I718" s="9" t="str">
        <f t="shared" si="42"/>
        <v xml:space="preserve">touch -t 1705122300 dsp_170512_3.out ; </v>
      </c>
      <c r="J718" s="10" t="str">
        <f t="shared" si="43"/>
        <v>mkdir dsps_170512; touch -t 1705122100 ./dsps_170512; cd dsps_170512; touch dsps_170512.txt ;</v>
      </c>
    </row>
    <row r="719" spans="1:10" x14ac:dyDescent="0.25">
      <c r="A719" s="11">
        <v>42868</v>
      </c>
      <c r="B719" s="12" t="s">
        <v>164</v>
      </c>
      <c r="C719" s="10" t="str">
        <f t="shared" si="36"/>
        <v>echo ' /dsftp/archive/outbound/sj_temp/dsp_170513 ' ;</v>
      </c>
      <c r="D719" s="8" t="str">
        <f t="shared" si="37"/>
        <v>cd  /dsftp/archive/outbound/sj_temp; mkdir dsp_170513;</v>
      </c>
      <c r="E719" s="9" t="str">
        <f t="shared" si="38"/>
        <v>touch -t 1705132055 dsp_170513</v>
      </c>
      <c r="F719" s="8" t="str">
        <f t="shared" si="39"/>
        <v xml:space="preserve"> ; cd dsp_170513; </v>
      </c>
      <c r="G719" s="9" t="str">
        <f t="shared" si="40"/>
        <v xml:space="preserve">touch -t 1705132100 dsp_170513_1.out ; </v>
      </c>
      <c r="H719" s="10" t="str">
        <f t="shared" si="41"/>
        <v xml:space="preserve">touch -t 1705132200 dsp_170513_2.out ; </v>
      </c>
      <c r="I719" s="9" t="str">
        <f t="shared" si="42"/>
        <v xml:space="preserve">touch -t 1705132300 dsp_170513_3.out ; </v>
      </c>
      <c r="J719" s="10" t="str">
        <f t="shared" si="43"/>
        <v>mkdir dsps_170513; touch -t 1705132100 ./dsps_170513; cd dsps_170513; touch dsps_170513.txt ;</v>
      </c>
    </row>
    <row r="720" spans="1:10" x14ac:dyDescent="0.25">
      <c r="A720" s="11">
        <v>42869</v>
      </c>
      <c r="B720" s="12" t="s">
        <v>164</v>
      </c>
      <c r="C720" s="10" t="str">
        <f t="shared" si="36"/>
        <v>echo ' /dsftp/archive/outbound/sj_temp/dsp_170514 ' ;</v>
      </c>
      <c r="D720" s="8" t="str">
        <f t="shared" si="37"/>
        <v>cd  /dsftp/archive/outbound/sj_temp; mkdir dsp_170514;</v>
      </c>
      <c r="E720" s="9" t="str">
        <f t="shared" si="38"/>
        <v>touch -t 1705142055 dsp_170514</v>
      </c>
      <c r="F720" s="8" t="str">
        <f t="shared" si="39"/>
        <v xml:space="preserve"> ; cd dsp_170514; </v>
      </c>
      <c r="G720" s="9" t="str">
        <f t="shared" si="40"/>
        <v xml:space="preserve">touch -t 1705142100 dsp_170514_1.out ; </v>
      </c>
      <c r="H720" s="10" t="str">
        <f t="shared" si="41"/>
        <v xml:space="preserve">touch -t 1705142200 dsp_170514_2.out ; </v>
      </c>
      <c r="I720" s="9" t="str">
        <f t="shared" si="42"/>
        <v xml:space="preserve">touch -t 1705142300 dsp_170514_3.out ; </v>
      </c>
      <c r="J720" s="10" t="str">
        <f t="shared" si="43"/>
        <v>mkdir dsps_170514; touch -t 1705142100 ./dsps_170514; cd dsps_170514; touch dsps_170514.txt ;</v>
      </c>
    </row>
    <row r="721" spans="1:10" x14ac:dyDescent="0.25">
      <c r="A721" s="11">
        <v>42870</v>
      </c>
      <c r="B721" s="12" t="s">
        <v>164</v>
      </c>
      <c r="C721" s="10" t="str">
        <f t="shared" si="36"/>
        <v>echo ' /dsftp/archive/outbound/sj_temp/dsp_170515 ' ;</v>
      </c>
      <c r="D721" s="8" t="str">
        <f t="shared" si="37"/>
        <v>cd  /dsftp/archive/outbound/sj_temp; mkdir dsp_170515;</v>
      </c>
      <c r="E721" s="9" t="str">
        <f t="shared" si="38"/>
        <v>touch -t 1705152055 dsp_170515</v>
      </c>
      <c r="F721" s="8" t="str">
        <f t="shared" si="39"/>
        <v xml:space="preserve"> ; cd dsp_170515; </v>
      </c>
      <c r="G721" s="9" t="str">
        <f t="shared" si="40"/>
        <v xml:space="preserve">touch -t 1705152100 dsp_170515_1.out ; </v>
      </c>
      <c r="H721" s="10" t="str">
        <f t="shared" si="41"/>
        <v xml:space="preserve">touch -t 1705152200 dsp_170515_2.out ; </v>
      </c>
      <c r="I721" s="9" t="str">
        <f t="shared" si="42"/>
        <v xml:space="preserve">touch -t 1705152300 dsp_170515_3.out ; </v>
      </c>
      <c r="J721" s="10" t="str">
        <f t="shared" si="43"/>
        <v>mkdir dsps_170515; touch -t 1705152100 ./dsps_170515; cd dsps_170515; touch dsps_170515.txt ;</v>
      </c>
    </row>
    <row r="722" spans="1:10" x14ac:dyDescent="0.25">
      <c r="A722" s="11">
        <v>42871</v>
      </c>
      <c r="B722" s="12" t="s">
        <v>164</v>
      </c>
      <c r="C722" s="10" t="str">
        <f t="shared" si="36"/>
        <v>echo ' /dsftp/archive/outbound/sj_temp/dsp_170516 ' ;</v>
      </c>
      <c r="D722" s="8" t="str">
        <f t="shared" si="37"/>
        <v>cd  /dsftp/archive/outbound/sj_temp; mkdir dsp_170516;</v>
      </c>
      <c r="E722" s="9" t="str">
        <f t="shared" si="38"/>
        <v>touch -t 1705162055 dsp_170516</v>
      </c>
      <c r="F722" s="8" t="str">
        <f t="shared" si="39"/>
        <v xml:space="preserve"> ; cd dsp_170516; </v>
      </c>
      <c r="G722" s="9" t="str">
        <f t="shared" si="40"/>
        <v xml:space="preserve">touch -t 1705162100 dsp_170516_1.out ; </v>
      </c>
      <c r="H722" s="10" t="str">
        <f t="shared" si="41"/>
        <v xml:space="preserve">touch -t 1705162200 dsp_170516_2.out ; </v>
      </c>
      <c r="I722" s="9" t="str">
        <f t="shared" si="42"/>
        <v xml:space="preserve">touch -t 1705162300 dsp_170516_3.out ; </v>
      </c>
      <c r="J722" s="10" t="str">
        <f t="shared" si="43"/>
        <v>mkdir dsps_170516; touch -t 1705162100 ./dsps_170516; cd dsps_170516; touch dsps_170516.txt ;</v>
      </c>
    </row>
    <row r="723" spans="1:10" x14ac:dyDescent="0.25">
      <c r="A723" s="11">
        <v>42872</v>
      </c>
      <c r="B723" s="12" t="s">
        <v>164</v>
      </c>
      <c r="C723" s="10" t="str">
        <f t="shared" si="36"/>
        <v>echo ' /dsftp/archive/outbound/sj_temp/dsp_170517 ' ;</v>
      </c>
      <c r="D723" s="8" t="str">
        <f t="shared" si="37"/>
        <v>cd  /dsftp/archive/outbound/sj_temp; mkdir dsp_170517;</v>
      </c>
      <c r="E723" s="9" t="str">
        <f t="shared" si="38"/>
        <v>touch -t 1705172055 dsp_170517</v>
      </c>
      <c r="F723" s="8" t="str">
        <f t="shared" si="39"/>
        <v xml:space="preserve"> ; cd dsp_170517; </v>
      </c>
      <c r="G723" s="9" t="str">
        <f t="shared" si="40"/>
        <v xml:space="preserve">touch -t 1705172100 dsp_170517_1.out ; </v>
      </c>
      <c r="H723" s="10" t="str">
        <f t="shared" si="41"/>
        <v xml:space="preserve">touch -t 1705172200 dsp_170517_2.out ; </v>
      </c>
      <c r="I723" s="9" t="str">
        <f t="shared" si="42"/>
        <v xml:space="preserve">touch -t 1705172300 dsp_170517_3.out ; </v>
      </c>
      <c r="J723" s="10" t="str">
        <f t="shared" si="43"/>
        <v>mkdir dsps_170517; touch -t 1705172100 ./dsps_170517; cd dsps_170517; touch dsps_170517.txt ;</v>
      </c>
    </row>
    <row r="724" spans="1:10" x14ac:dyDescent="0.25">
      <c r="A724" s="11">
        <v>42873</v>
      </c>
      <c r="B724" s="12" t="s">
        <v>164</v>
      </c>
      <c r="C724" s="10" t="str">
        <f t="shared" si="36"/>
        <v>echo ' /dsftp/archive/outbound/sj_temp/dsp_170518 ' ;</v>
      </c>
      <c r="D724" s="8" t="str">
        <f t="shared" si="37"/>
        <v>cd  /dsftp/archive/outbound/sj_temp; mkdir dsp_170518;</v>
      </c>
      <c r="E724" s="9" t="str">
        <f t="shared" si="38"/>
        <v>touch -t 1705182055 dsp_170518</v>
      </c>
      <c r="F724" s="8" t="str">
        <f t="shared" si="39"/>
        <v xml:space="preserve"> ; cd dsp_170518; </v>
      </c>
      <c r="G724" s="9" t="str">
        <f t="shared" si="40"/>
        <v xml:space="preserve">touch -t 1705182100 dsp_170518_1.out ; </v>
      </c>
      <c r="H724" s="10" t="str">
        <f t="shared" si="41"/>
        <v xml:space="preserve">touch -t 1705182200 dsp_170518_2.out ; </v>
      </c>
      <c r="I724" s="9" t="str">
        <f t="shared" si="42"/>
        <v xml:space="preserve">touch -t 1705182300 dsp_170518_3.out ; </v>
      </c>
      <c r="J724" s="10" t="str">
        <f t="shared" si="43"/>
        <v>mkdir dsps_170518; touch -t 1705182100 ./dsps_170518; cd dsps_170518; touch dsps_170518.txt ;</v>
      </c>
    </row>
    <row r="725" spans="1:10" x14ac:dyDescent="0.25">
      <c r="A725" s="11">
        <v>42874</v>
      </c>
      <c r="B725" s="12" t="s">
        <v>164</v>
      </c>
      <c r="C725" s="10" t="str">
        <f t="shared" si="36"/>
        <v>echo ' /dsftp/archive/outbound/sj_temp/dsp_170519 ' ;</v>
      </c>
      <c r="D725" s="8" t="str">
        <f t="shared" si="37"/>
        <v>cd  /dsftp/archive/outbound/sj_temp; mkdir dsp_170519;</v>
      </c>
      <c r="E725" s="9" t="str">
        <f t="shared" si="38"/>
        <v>touch -t 1705192055 dsp_170519</v>
      </c>
      <c r="F725" s="8" t="str">
        <f t="shared" si="39"/>
        <v xml:space="preserve"> ; cd dsp_170519; </v>
      </c>
      <c r="G725" s="9" t="str">
        <f t="shared" si="40"/>
        <v xml:space="preserve">touch -t 1705192100 dsp_170519_1.out ; </v>
      </c>
      <c r="H725" s="10" t="str">
        <f t="shared" si="41"/>
        <v xml:space="preserve">touch -t 1705192200 dsp_170519_2.out ; </v>
      </c>
      <c r="I725" s="9" t="str">
        <f t="shared" si="42"/>
        <v xml:space="preserve">touch -t 1705192300 dsp_170519_3.out ; </v>
      </c>
      <c r="J725" s="10" t="str">
        <f t="shared" si="43"/>
        <v>mkdir dsps_170519; touch -t 1705192100 ./dsps_170519; cd dsps_170519; touch dsps_170519.txt ;</v>
      </c>
    </row>
    <row r="726" spans="1:10" x14ac:dyDescent="0.25">
      <c r="A726" s="11">
        <v>42875</v>
      </c>
      <c r="B726" s="12" t="s">
        <v>164</v>
      </c>
      <c r="C726" s="10" t="str">
        <f t="shared" si="36"/>
        <v>echo ' /dsftp/archive/outbound/sj_temp/dsp_170520 ' ;</v>
      </c>
      <c r="D726" s="8" t="str">
        <f t="shared" si="37"/>
        <v>cd  /dsftp/archive/outbound/sj_temp; mkdir dsp_170520;</v>
      </c>
      <c r="E726" s="9" t="str">
        <f t="shared" si="38"/>
        <v>touch -t 1705202055 dsp_170520</v>
      </c>
      <c r="F726" s="8" t="str">
        <f t="shared" si="39"/>
        <v xml:space="preserve"> ; cd dsp_170520; </v>
      </c>
      <c r="G726" s="9" t="str">
        <f t="shared" si="40"/>
        <v xml:space="preserve">touch -t 1705202100 dsp_170520_1.out ; </v>
      </c>
      <c r="H726" s="10" t="str">
        <f t="shared" si="41"/>
        <v xml:space="preserve">touch -t 1705202200 dsp_170520_2.out ; </v>
      </c>
      <c r="I726" s="9" t="str">
        <f t="shared" si="42"/>
        <v xml:space="preserve">touch -t 1705202300 dsp_170520_3.out ; </v>
      </c>
      <c r="J726" s="10" t="str">
        <f t="shared" si="43"/>
        <v>mkdir dsps_170520; touch -t 1705202100 ./dsps_170520; cd dsps_170520; touch dsps_170520.txt ;</v>
      </c>
    </row>
    <row r="727" spans="1:10" x14ac:dyDescent="0.25">
      <c r="A727" s="11">
        <v>42876</v>
      </c>
      <c r="B727" s="12" t="s">
        <v>164</v>
      </c>
      <c r="C727" s="10" t="str">
        <f t="shared" si="36"/>
        <v>echo ' /dsftp/archive/outbound/sj_temp/dsp_170521 ' ;</v>
      </c>
      <c r="D727" s="8" t="str">
        <f t="shared" si="37"/>
        <v>cd  /dsftp/archive/outbound/sj_temp; mkdir dsp_170521;</v>
      </c>
      <c r="E727" s="9" t="str">
        <f t="shared" si="38"/>
        <v>touch -t 1705212055 dsp_170521</v>
      </c>
      <c r="F727" s="8" t="str">
        <f t="shared" si="39"/>
        <v xml:space="preserve"> ; cd dsp_170521; </v>
      </c>
      <c r="G727" s="9" t="str">
        <f t="shared" si="40"/>
        <v xml:space="preserve">touch -t 1705212100 dsp_170521_1.out ; </v>
      </c>
      <c r="H727" s="10" t="str">
        <f t="shared" si="41"/>
        <v xml:space="preserve">touch -t 1705212200 dsp_170521_2.out ; </v>
      </c>
      <c r="I727" s="9" t="str">
        <f t="shared" si="42"/>
        <v xml:space="preserve">touch -t 1705212300 dsp_170521_3.out ; </v>
      </c>
      <c r="J727" s="10" t="str">
        <f t="shared" si="43"/>
        <v>mkdir dsps_170521; touch -t 1705212100 ./dsps_170521; cd dsps_170521; touch dsps_170521.txt ;</v>
      </c>
    </row>
    <row r="728" spans="1:10" x14ac:dyDescent="0.25">
      <c r="A728" s="11">
        <v>42877</v>
      </c>
      <c r="B728" s="12" t="s">
        <v>164</v>
      </c>
      <c r="C728" s="10" t="str">
        <f t="shared" si="36"/>
        <v>echo ' /dsftp/archive/outbound/sj_temp/dsp_170522 ' ;</v>
      </c>
      <c r="D728" s="8" t="str">
        <f t="shared" si="37"/>
        <v>cd  /dsftp/archive/outbound/sj_temp; mkdir dsp_170522;</v>
      </c>
      <c r="E728" s="9" t="str">
        <f t="shared" si="38"/>
        <v>touch -t 1705222055 dsp_170522</v>
      </c>
      <c r="F728" s="8" t="str">
        <f t="shared" si="39"/>
        <v xml:space="preserve"> ; cd dsp_170522; </v>
      </c>
      <c r="G728" s="9" t="str">
        <f t="shared" si="40"/>
        <v xml:space="preserve">touch -t 1705222100 dsp_170522_1.out ; </v>
      </c>
      <c r="H728" s="10" t="str">
        <f t="shared" si="41"/>
        <v xml:space="preserve">touch -t 1705222200 dsp_170522_2.out ; </v>
      </c>
      <c r="I728" s="9" t="str">
        <f t="shared" si="42"/>
        <v xml:space="preserve">touch -t 1705222300 dsp_170522_3.out ; </v>
      </c>
      <c r="J728" s="10" t="str">
        <f t="shared" si="43"/>
        <v>mkdir dsps_170522; touch -t 1705222100 ./dsps_170522; cd dsps_170522; touch dsps_170522.txt ;</v>
      </c>
    </row>
    <row r="729" spans="1:10" x14ac:dyDescent="0.25">
      <c r="A729" s="11">
        <v>42878</v>
      </c>
      <c r="B729" s="12" t="s">
        <v>164</v>
      </c>
      <c r="C729" s="10" t="str">
        <f t="shared" si="36"/>
        <v>echo ' /dsftp/archive/outbound/sj_temp/dsp_170523 ' ;</v>
      </c>
      <c r="D729" s="8" t="str">
        <f t="shared" si="37"/>
        <v>cd  /dsftp/archive/outbound/sj_temp; mkdir dsp_170523;</v>
      </c>
      <c r="E729" s="9" t="str">
        <f t="shared" si="38"/>
        <v>touch -t 1705232055 dsp_170523</v>
      </c>
      <c r="F729" s="8" t="str">
        <f t="shared" si="39"/>
        <v xml:space="preserve"> ; cd dsp_170523; </v>
      </c>
      <c r="G729" s="9" t="str">
        <f t="shared" si="40"/>
        <v xml:space="preserve">touch -t 1705232100 dsp_170523_1.out ; </v>
      </c>
      <c r="H729" s="10" t="str">
        <f t="shared" si="41"/>
        <v xml:space="preserve">touch -t 1705232200 dsp_170523_2.out ; </v>
      </c>
      <c r="I729" s="9" t="str">
        <f t="shared" si="42"/>
        <v xml:space="preserve">touch -t 1705232300 dsp_170523_3.out ; </v>
      </c>
      <c r="J729" s="10" t="str">
        <f t="shared" si="43"/>
        <v>mkdir dsps_170523; touch -t 1705232100 ./dsps_170523; cd dsps_170523; touch dsps_170523.txt ;</v>
      </c>
    </row>
    <row r="730" spans="1:10" x14ac:dyDescent="0.25">
      <c r="A730" s="11">
        <v>42879</v>
      </c>
      <c r="B730" s="12" t="s">
        <v>164</v>
      </c>
      <c r="C730" s="10" t="str">
        <f t="shared" si="36"/>
        <v>echo ' /dsftp/archive/outbound/sj_temp/dsp_170524 ' ;</v>
      </c>
      <c r="D730" s="8" t="str">
        <f t="shared" si="37"/>
        <v>cd  /dsftp/archive/outbound/sj_temp; mkdir dsp_170524;</v>
      </c>
      <c r="E730" s="9" t="str">
        <f t="shared" si="38"/>
        <v>touch -t 1705242055 dsp_170524</v>
      </c>
      <c r="F730" s="8" t="str">
        <f t="shared" si="39"/>
        <v xml:space="preserve"> ; cd dsp_170524; </v>
      </c>
      <c r="G730" s="9" t="str">
        <f t="shared" si="40"/>
        <v xml:space="preserve">touch -t 1705242100 dsp_170524_1.out ; </v>
      </c>
      <c r="H730" s="10" t="str">
        <f t="shared" si="41"/>
        <v xml:space="preserve">touch -t 1705242200 dsp_170524_2.out ; </v>
      </c>
      <c r="I730" s="9" t="str">
        <f t="shared" si="42"/>
        <v xml:space="preserve">touch -t 1705242300 dsp_170524_3.out ; </v>
      </c>
      <c r="J730" s="10" t="str">
        <f t="shared" si="43"/>
        <v>mkdir dsps_170524; touch -t 1705242100 ./dsps_170524; cd dsps_170524; touch dsps_170524.txt ;</v>
      </c>
    </row>
    <row r="731" spans="1:10" x14ac:dyDescent="0.25">
      <c r="A731" s="11">
        <v>42880</v>
      </c>
      <c r="B731" s="12" t="s">
        <v>164</v>
      </c>
      <c r="C731" s="10" t="str">
        <f t="shared" si="36"/>
        <v>echo ' /dsftp/archive/outbound/sj_temp/dsp_170525 ' ;</v>
      </c>
      <c r="D731" s="8" t="str">
        <f t="shared" si="37"/>
        <v>cd  /dsftp/archive/outbound/sj_temp; mkdir dsp_170525;</v>
      </c>
      <c r="E731" s="9" t="str">
        <f t="shared" si="38"/>
        <v>touch -t 1705252055 dsp_170525</v>
      </c>
      <c r="F731" s="8" t="str">
        <f t="shared" si="39"/>
        <v xml:space="preserve"> ; cd dsp_170525; </v>
      </c>
      <c r="G731" s="9" t="str">
        <f t="shared" si="40"/>
        <v xml:space="preserve">touch -t 1705252100 dsp_170525_1.out ; </v>
      </c>
      <c r="H731" s="10" t="str">
        <f t="shared" si="41"/>
        <v xml:space="preserve">touch -t 1705252200 dsp_170525_2.out ; </v>
      </c>
      <c r="I731" s="9" t="str">
        <f t="shared" si="42"/>
        <v xml:space="preserve">touch -t 1705252300 dsp_170525_3.out ; </v>
      </c>
      <c r="J731" s="10" t="str">
        <f t="shared" si="43"/>
        <v>mkdir dsps_170525; touch -t 1705252100 ./dsps_170525; cd dsps_170525; touch dsps_170525.txt ;</v>
      </c>
    </row>
    <row r="732" spans="1:10" x14ac:dyDescent="0.25">
      <c r="A732" s="11">
        <v>42881</v>
      </c>
      <c r="B732" s="12" t="s">
        <v>164</v>
      </c>
      <c r="C732" s="10" t="str">
        <f t="shared" si="36"/>
        <v>echo ' /dsftp/archive/outbound/sj_temp/dsp_170526 ' ;</v>
      </c>
      <c r="D732" s="8" t="str">
        <f t="shared" si="37"/>
        <v>cd  /dsftp/archive/outbound/sj_temp; mkdir dsp_170526;</v>
      </c>
      <c r="E732" s="9" t="str">
        <f t="shared" si="38"/>
        <v>touch -t 1705262055 dsp_170526</v>
      </c>
      <c r="F732" s="8" t="str">
        <f t="shared" si="39"/>
        <v xml:space="preserve"> ; cd dsp_170526; </v>
      </c>
      <c r="G732" s="9" t="str">
        <f t="shared" si="40"/>
        <v xml:space="preserve">touch -t 1705262100 dsp_170526_1.out ; </v>
      </c>
      <c r="H732" s="10" t="str">
        <f t="shared" si="41"/>
        <v xml:space="preserve">touch -t 1705262200 dsp_170526_2.out ; </v>
      </c>
      <c r="I732" s="9" t="str">
        <f t="shared" si="42"/>
        <v xml:space="preserve">touch -t 1705262300 dsp_170526_3.out ; </v>
      </c>
      <c r="J732" s="10" t="str">
        <f t="shared" si="43"/>
        <v>mkdir dsps_170526; touch -t 1705262100 ./dsps_170526; cd dsps_170526; touch dsps_170526.txt ;</v>
      </c>
    </row>
    <row r="733" spans="1:10" x14ac:dyDescent="0.25">
      <c r="A733" s="11">
        <v>42882</v>
      </c>
      <c r="B733" s="12" t="s">
        <v>164</v>
      </c>
      <c r="C733" s="10" t="str">
        <f t="shared" si="36"/>
        <v>echo ' /dsftp/archive/outbound/sj_temp/dsp_170527 ' ;</v>
      </c>
      <c r="D733" s="8" t="str">
        <f t="shared" si="37"/>
        <v>cd  /dsftp/archive/outbound/sj_temp; mkdir dsp_170527;</v>
      </c>
      <c r="E733" s="9" t="str">
        <f t="shared" si="38"/>
        <v>touch -t 1705272055 dsp_170527</v>
      </c>
      <c r="F733" s="8" t="str">
        <f t="shared" si="39"/>
        <v xml:space="preserve"> ; cd dsp_170527; </v>
      </c>
      <c r="G733" s="9" t="str">
        <f t="shared" si="40"/>
        <v xml:space="preserve">touch -t 1705272100 dsp_170527_1.out ; </v>
      </c>
      <c r="H733" s="10" t="str">
        <f t="shared" si="41"/>
        <v xml:space="preserve">touch -t 1705272200 dsp_170527_2.out ; </v>
      </c>
      <c r="I733" s="9" t="str">
        <f t="shared" si="42"/>
        <v xml:space="preserve">touch -t 1705272300 dsp_170527_3.out ; </v>
      </c>
      <c r="J733" s="10" t="str">
        <f t="shared" si="43"/>
        <v>mkdir dsps_170527; touch -t 1705272100 ./dsps_170527; cd dsps_170527; touch dsps_170527.txt ;</v>
      </c>
    </row>
    <row r="734" spans="1:10" x14ac:dyDescent="0.25">
      <c r="A734" s="11">
        <v>42883</v>
      </c>
      <c r="B734" s="12" t="s">
        <v>164</v>
      </c>
      <c r="C734" s="10" t="str">
        <f t="shared" si="36"/>
        <v>echo ' /dsftp/archive/outbound/sj_temp/dsp_170528 ' ;</v>
      </c>
      <c r="D734" s="8" t="str">
        <f t="shared" si="37"/>
        <v>cd  /dsftp/archive/outbound/sj_temp; mkdir dsp_170528;</v>
      </c>
      <c r="E734" s="9" t="str">
        <f t="shared" si="38"/>
        <v>touch -t 1705282055 dsp_170528</v>
      </c>
      <c r="F734" s="8" t="str">
        <f t="shared" si="39"/>
        <v xml:space="preserve"> ; cd dsp_170528; </v>
      </c>
      <c r="G734" s="9" t="str">
        <f t="shared" si="40"/>
        <v xml:space="preserve">touch -t 1705282100 dsp_170528_1.out ; </v>
      </c>
      <c r="H734" s="10" t="str">
        <f t="shared" si="41"/>
        <v xml:space="preserve">touch -t 1705282200 dsp_170528_2.out ; </v>
      </c>
      <c r="I734" s="9" t="str">
        <f t="shared" si="42"/>
        <v xml:space="preserve">touch -t 1705282300 dsp_170528_3.out ; </v>
      </c>
      <c r="J734" s="10" t="str">
        <f t="shared" si="43"/>
        <v>mkdir dsps_170528; touch -t 1705282100 ./dsps_170528; cd dsps_170528; touch dsps_170528.txt ;</v>
      </c>
    </row>
    <row r="735" spans="1:10" x14ac:dyDescent="0.25">
      <c r="A735" s="11">
        <v>42884</v>
      </c>
      <c r="B735" s="12" t="s">
        <v>164</v>
      </c>
      <c r="C735" s="10" t="str">
        <f t="shared" si="36"/>
        <v>echo ' /dsftp/archive/outbound/sj_temp/dsp_170529 ' ;</v>
      </c>
      <c r="D735" s="8" t="str">
        <f t="shared" si="37"/>
        <v>cd  /dsftp/archive/outbound/sj_temp; mkdir dsp_170529;</v>
      </c>
      <c r="E735" s="9" t="str">
        <f t="shared" si="38"/>
        <v>touch -t 1705292055 dsp_170529</v>
      </c>
      <c r="F735" s="8" t="str">
        <f t="shared" si="39"/>
        <v xml:space="preserve"> ; cd dsp_170529; </v>
      </c>
      <c r="G735" s="9" t="str">
        <f t="shared" si="40"/>
        <v xml:space="preserve">touch -t 1705292100 dsp_170529_1.out ; </v>
      </c>
      <c r="H735" s="10" t="str">
        <f t="shared" si="41"/>
        <v xml:space="preserve">touch -t 1705292200 dsp_170529_2.out ; </v>
      </c>
      <c r="I735" s="9" t="str">
        <f t="shared" si="42"/>
        <v xml:space="preserve">touch -t 1705292300 dsp_170529_3.out ; </v>
      </c>
      <c r="J735" s="10" t="str">
        <f t="shared" si="43"/>
        <v>mkdir dsps_170529; touch -t 1705292100 ./dsps_170529; cd dsps_170529; touch dsps_170529.txt ;</v>
      </c>
    </row>
    <row r="736" spans="1:10" x14ac:dyDescent="0.25">
      <c r="A736" s="11">
        <v>42885</v>
      </c>
      <c r="B736" s="12" t="s">
        <v>164</v>
      </c>
      <c r="C736" s="10" t="str">
        <f t="shared" si="36"/>
        <v>echo ' /dsftp/archive/outbound/sj_temp/dsp_170530 ' ;</v>
      </c>
      <c r="D736" s="8" t="str">
        <f t="shared" si="37"/>
        <v>cd  /dsftp/archive/outbound/sj_temp; mkdir dsp_170530;</v>
      </c>
      <c r="E736" s="9" t="str">
        <f t="shared" si="38"/>
        <v>touch -t 1705302055 dsp_170530</v>
      </c>
      <c r="F736" s="8" t="str">
        <f t="shared" si="39"/>
        <v xml:space="preserve"> ; cd dsp_170530; </v>
      </c>
      <c r="G736" s="9" t="str">
        <f t="shared" si="40"/>
        <v xml:space="preserve">touch -t 1705302100 dsp_170530_1.out ; </v>
      </c>
      <c r="H736" s="10" t="str">
        <f t="shared" si="41"/>
        <v xml:space="preserve">touch -t 1705302200 dsp_170530_2.out ; </v>
      </c>
      <c r="I736" s="9" t="str">
        <f t="shared" si="42"/>
        <v xml:space="preserve">touch -t 1705302300 dsp_170530_3.out ; </v>
      </c>
      <c r="J736" s="10" t="str">
        <f t="shared" si="43"/>
        <v>mkdir dsps_170530; touch -t 1705302100 ./dsps_170530; cd dsps_170530; touch dsps_170530.txt ;</v>
      </c>
    </row>
    <row r="737" spans="1:10" x14ac:dyDescent="0.25">
      <c r="A737" s="11">
        <v>42886</v>
      </c>
      <c r="B737" s="12" t="s">
        <v>164</v>
      </c>
      <c r="C737" s="10" t="str">
        <f t="shared" si="36"/>
        <v>echo ' /dsftp/archive/outbound/sj_temp/dsp_170531 ' ;</v>
      </c>
      <c r="D737" s="8" t="str">
        <f t="shared" si="37"/>
        <v>cd  /dsftp/archive/outbound/sj_temp; mkdir dsp_170531;</v>
      </c>
      <c r="E737" s="9" t="str">
        <f t="shared" si="38"/>
        <v>touch -t 1705312055 dsp_170531</v>
      </c>
      <c r="F737" s="8" t="str">
        <f t="shared" si="39"/>
        <v xml:space="preserve"> ; cd dsp_170531; </v>
      </c>
      <c r="G737" s="9" t="str">
        <f t="shared" si="40"/>
        <v xml:space="preserve">touch -t 1705312100 dsp_170531_1.out ; </v>
      </c>
      <c r="H737" s="10" t="str">
        <f t="shared" si="41"/>
        <v xml:space="preserve">touch -t 1705312200 dsp_170531_2.out ; </v>
      </c>
      <c r="I737" s="9" t="str">
        <f t="shared" si="42"/>
        <v xml:space="preserve">touch -t 1705312300 dsp_170531_3.out ; </v>
      </c>
      <c r="J737" s="10" t="str">
        <f t="shared" si="43"/>
        <v>mkdir dsps_170531; touch -t 1705312100 ./dsps_170531; cd dsps_170531; touch dsps_170531.txt ;</v>
      </c>
    </row>
    <row r="738" spans="1:10" x14ac:dyDescent="0.25">
      <c r="A738" s="11">
        <v>42887</v>
      </c>
      <c r="B738" s="12" t="s">
        <v>164</v>
      </c>
      <c r="C738" s="10" t="str">
        <f t="shared" si="36"/>
        <v>echo ' /dsftp/archive/outbound/sj_temp/dsp_170601 ' ;</v>
      </c>
      <c r="D738" s="8" t="str">
        <f t="shared" si="37"/>
        <v>cd  /dsftp/archive/outbound/sj_temp; mkdir dsp_170601;</v>
      </c>
      <c r="E738" s="9" t="str">
        <f t="shared" si="38"/>
        <v>touch -t 1706012055 dsp_170601</v>
      </c>
      <c r="F738" s="8" t="str">
        <f t="shared" si="39"/>
        <v xml:space="preserve"> ; cd dsp_170601; </v>
      </c>
      <c r="G738" s="9" t="str">
        <f t="shared" si="40"/>
        <v xml:space="preserve">touch -t 1706012100 dsp_170601_1.out ; </v>
      </c>
      <c r="H738" s="10" t="str">
        <f t="shared" si="41"/>
        <v xml:space="preserve">touch -t 1706012200 dsp_170601_2.out ; </v>
      </c>
      <c r="I738" s="9" t="str">
        <f t="shared" si="42"/>
        <v xml:space="preserve">touch -t 1706012300 dsp_170601_3.out ; </v>
      </c>
      <c r="J738" s="10" t="str">
        <f t="shared" si="43"/>
        <v>mkdir dsps_170601; touch -t 1706012100 ./dsps_170601; cd dsps_170601; touch dsps_170601.txt ;</v>
      </c>
    </row>
    <row r="739" spans="1:10" x14ac:dyDescent="0.25">
      <c r="A739" s="11">
        <v>42888</v>
      </c>
      <c r="B739" s="12" t="s">
        <v>164</v>
      </c>
      <c r="C739" s="10" t="str">
        <f t="shared" si="36"/>
        <v>echo ' /dsftp/archive/outbound/sj_temp/dsp_170602 ' ;</v>
      </c>
      <c r="D739" s="8" t="str">
        <f t="shared" si="37"/>
        <v>cd  /dsftp/archive/outbound/sj_temp; mkdir dsp_170602;</v>
      </c>
      <c r="E739" s="9" t="str">
        <f t="shared" si="38"/>
        <v>touch -t 1706022055 dsp_170602</v>
      </c>
      <c r="F739" s="8" t="str">
        <f t="shared" si="39"/>
        <v xml:space="preserve"> ; cd dsp_170602; </v>
      </c>
      <c r="G739" s="9" t="str">
        <f t="shared" si="40"/>
        <v xml:space="preserve">touch -t 1706022100 dsp_170602_1.out ; </v>
      </c>
      <c r="H739" s="10" t="str">
        <f t="shared" si="41"/>
        <v xml:space="preserve">touch -t 1706022200 dsp_170602_2.out ; </v>
      </c>
      <c r="I739" s="9" t="str">
        <f t="shared" si="42"/>
        <v xml:space="preserve">touch -t 1706022300 dsp_170602_3.out ; </v>
      </c>
      <c r="J739" s="10" t="str">
        <f t="shared" si="43"/>
        <v>mkdir dsps_170602; touch -t 1706022100 ./dsps_170602; cd dsps_170602; touch dsps_170602.txt ;</v>
      </c>
    </row>
    <row r="740" spans="1:10" x14ac:dyDescent="0.25">
      <c r="A740" s="11">
        <v>42889</v>
      </c>
      <c r="B740" s="12" t="s">
        <v>164</v>
      </c>
      <c r="C740" s="10" t="str">
        <f t="shared" si="36"/>
        <v>echo ' /dsftp/archive/outbound/sj_temp/dsp_170603 ' ;</v>
      </c>
      <c r="D740" s="8" t="str">
        <f t="shared" si="37"/>
        <v>cd  /dsftp/archive/outbound/sj_temp; mkdir dsp_170603;</v>
      </c>
      <c r="E740" s="9" t="str">
        <f t="shared" si="38"/>
        <v>touch -t 1706032055 dsp_170603</v>
      </c>
      <c r="F740" s="8" t="str">
        <f t="shared" si="39"/>
        <v xml:space="preserve"> ; cd dsp_170603; </v>
      </c>
      <c r="G740" s="9" t="str">
        <f t="shared" si="40"/>
        <v xml:space="preserve">touch -t 1706032100 dsp_170603_1.out ; </v>
      </c>
      <c r="H740" s="10" t="str">
        <f t="shared" si="41"/>
        <v xml:space="preserve">touch -t 1706032200 dsp_170603_2.out ; </v>
      </c>
      <c r="I740" s="9" t="str">
        <f t="shared" si="42"/>
        <v xml:space="preserve">touch -t 1706032300 dsp_170603_3.out ; </v>
      </c>
      <c r="J740" s="10" t="str">
        <f t="shared" si="43"/>
        <v>mkdir dsps_170603; touch -t 1706032100 ./dsps_170603; cd dsps_170603; touch dsps_170603.txt ;</v>
      </c>
    </row>
    <row r="741" spans="1:10" x14ac:dyDescent="0.25">
      <c r="A741" s="11">
        <v>42890</v>
      </c>
      <c r="B741" s="12" t="s">
        <v>164</v>
      </c>
      <c r="C741" s="10" t="str">
        <f t="shared" si="36"/>
        <v>echo ' /dsftp/archive/outbound/sj_temp/dsp_170604 ' ;</v>
      </c>
      <c r="D741" s="8" t="str">
        <f t="shared" si="37"/>
        <v>cd  /dsftp/archive/outbound/sj_temp; mkdir dsp_170604;</v>
      </c>
      <c r="E741" s="9" t="str">
        <f t="shared" si="38"/>
        <v>touch -t 1706042055 dsp_170604</v>
      </c>
      <c r="F741" s="8" t="str">
        <f t="shared" si="39"/>
        <v xml:space="preserve"> ; cd dsp_170604; </v>
      </c>
      <c r="G741" s="9" t="str">
        <f t="shared" si="40"/>
        <v xml:space="preserve">touch -t 1706042100 dsp_170604_1.out ; </v>
      </c>
      <c r="H741" s="10" t="str">
        <f t="shared" si="41"/>
        <v xml:space="preserve">touch -t 1706042200 dsp_170604_2.out ; </v>
      </c>
      <c r="I741" s="9" t="str">
        <f t="shared" si="42"/>
        <v xml:space="preserve">touch -t 1706042300 dsp_170604_3.out ; </v>
      </c>
      <c r="J741" s="10" t="str">
        <f t="shared" si="43"/>
        <v>mkdir dsps_170604; touch -t 1706042100 ./dsps_170604; cd dsps_170604; touch dsps_170604.txt ;</v>
      </c>
    </row>
    <row r="742" spans="1:10" x14ac:dyDescent="0.25">
      <c r="A742" s="11">
        <v>42891</v>
      </c>
      <c r="B742" s="12" t="s">
        <v>164</v>
      </c>
      <c r="C742" s="10" t="str">
        <f t="shared" si="36"/>
        <v>echo ' /dsftp/archive/outbound/sj_temp/dsp_170605 ' ;</v>
      </c>
      <c r="D742" s="8" t="str">
        <f t="shared" si="37"/>
        <v>cd  /dsftp/archive/outbound/sj_temp; mkdir dsp_170605;</v>
      </c>
      <c r="E742" s="9" t="str">
        <f t="shared" si="38"/>
        <v>touch -t 1706052055 dsp_170605</v>
      </c>
      <c r="F742" s="8" t="str">
        <f t="shared" si="39"/>
        <v xml:space="preserve"> ; cd dsp_170605; </v>
      </c>
      <c r="G742" s="9" t="str">
        <f t="shared" si="40"/>
        <v xml:space="preserve">touch -t 1706052100 dsp_170605_1.out ; </v>
      </c>
      <c r="H742" s="10" t="str">
        <f t="shared" si="41"/>
        <v xml:space="preserve">touch -t 1706052200 dsp_170605_2.out ; </v>
      </c>
      <c r="I742" s="9" t="str">
        <f t="shared" si="42"/>
        <v xml:space="preserve">touch -t 1706052300 dsp_170605_3.out ; </v>
      </c>
      <c r="J742" s="10" t="str">
        <f t="shared" si="43"/>
        <v>mkdir dsps_170605; touch -t 1706052100 ./dsps_170605; cd dsps_170605; touch dsps_170605.txt ;</v>
      </c>
    </row>
    <row r="743" spans="1:10" x14ac:dyDescent="0.25">
      <c r="A743" s="11">
        <v>42892</v>
      </c>
      <c r="B743" s="12" t="s">
        <v>164</v>
      </c>
      <c r="C743" s="10" t="str">
        <f t="shared" si="36"/>
        <v>echo ' /dsftp/archive/outbound/sj_temp/dsp_170606 ' ;</v>
      </c>
      <c r="D743" s="8" t="str">
        <f t="shared" si="37"/>
        <v>cd  /dsftp/archive/outbound/sj_temp; mkdir dsp_170606;</v>
      </c>
      <c r="E743" s="9" t="str">
        <f t="shared" si="38"/>
        <v>touch -t 1706062055 dsp_170606</v>
      </c>
      <c r="F743" s="8" t="str">
        <f t="shared" si="39"/>
        <v xml:space="preserve"> ; cd dsp_170606; </v>
      </c>
      <c r="G743" s="9" t="str">
        <f t="shared" si="40"/>
        <v xml:space="preserve">touch -t 1706062100 dsp_170606_1.out ; </v>
      </c>
      <c r="H743" s="10" t="str">
        <f t="shared" si="41"/>
        <v xml:space="preserve">touch -t 1706062200 dsp_170606_2.out ; </v>
      </c>
      <c r="I743" s="9" t="str">
        <f t="shared" si="42"/>
        <v xml:space="preserve">touch -t 1706062300 dsp_170606_3.out ; </v>
      </c>
      <c r="J743" s="10" t="str">
        <f t="shared" si="43"/>
        <v>mkdir dsps_170606; touch -t 1706062100 ./dsps_170606; cd dsps_170606; touch dsps_170606.txt ;</v>
      </c>
    </row>
    <row r="744" spans="1:10" x14ac:dyDescent="0.25">
      <c r="A744" s="11">
        <v>42893</v>
      </c>
      <c r="B744" s="12" t="s">
        <v>164</v>
      </c>
      <c r="C744" s="10" t="str">
        <f t="shared" si="36"/>
        <v>echo ' /dsftp/archive/outbound/sj_temp/dsp_170607 ' ;</v>
      </c>
      <c r="D744" s="8" t="str">
        <f t="shared" si="37"/>
        <v>cd  /dsftp/archive/outbound/sj_temp; mkdir dsp_170607;</v>
      </c>
      <c r="E744" s="9" t="str">
        <f t="shared" si="38"/>
        <v>touch -t 1706072055 dsp_170607</v>
      </c>
      <c r="F744" s="8" t="str">
        <f t="shared" si="39"/>
        <v xml:space="preserve"> ; cd dsp_170607; </v>
      </c>
      <c r="G744" s="9" t="str">
        <f t="shared" si="40"/>
        <v xml:space="preserve">touch -t 1706072100 dsp_170607_1.out ; </v>
      </c>
      <c r="H744" s="10" t="str">
        <f t="shared" si="41"/>
        <v xml:space="preserve">touch -t 1706072200 dsp_170607_2.out ; </v>
      </c>
      <c r="I744" s="9" t="str">
        <f t="shared" si="42"/>
        <v xml:space="preserve">touch -t 1706072300 dsp_170607_3.out ; </v>
      </c>
      <c r="J744" s="10" t="str">
        <f t="shared" si="43"/>
        <v>mkdir dsps_170607; touch -t 1706072100 ./dsps_170607; cd dsps_170607; touch dsps_170607.txt ;</v>
      </c>
    </row>
    <row r="745" spans="1:10" x14ac:dyDescent="0.25">
      <c r="A745" s="11">
        <v>42894</v>
      </c>
      <c r="B745" s="12" t="s">
        <v>164</v>
      </c>
      <c r="C745" s="10" t="str">
        <f t="shared" si="36"/>
        <v>echo ' /dsftp/archive/outbound/sj_temp/dsp_170608 ' ;</v>
      </c>
      <c r="D745" s="8" t="str">
        <f t="shared" si="37"/>
        <v>cd  /dsftp/archive/outbound/sj_temp; mkdir dsp_170608;</v>
      </c>
      <c r="E745" s="9" t="str">
        <f t="shared" si="38"/>
        <v>touch -t 1706082055 dsp_170608</v>
      </c>
      <c r="F745" s="8" t="str">
        <f t="shared" si="39"/>
        <v xml:space="preserve"> ; cd dsp_170608; </v>
      </c>
      <c r="G745" s="9" t="str">
        <f t="shared" si="40"/>
        <v xml:space="preserve">touch -t 1706082100 dsp_170608_1.out ; </v>
      </c>
      <c r="H745" s="10" t="str">
        <f t="shared" si="41"/>
        <v xml:space="preserve">touch -t 1706082200 dsp_170608_2.out ; </v>
      </c>
      <c r="I745" s="9" t="str">
        <f t="shared" si="42"/>
        <v xml:space="preserve">touch -t 1706082300 dsp_170608_3.out ; </v>
      </c>
      <c r="J745" s="10" t="str">
        <f t="shared" si="43"/>
        <v>mkdir dsps_170608; touch -t 1706082100 ./dsps_170608; cd dsps_170608; touch dsps_170608.txt ;</v>
      </c>
    </row>
    <row r="746" spans="1:10" x14ac:dyDescent="0.25">
      <c r="A746" s="11">
        <v>42895</v>
      </c>
      <c r="B746" s="12" t="s">
        <v>164</v>
      </c>
      <c r="C746" s="10" t="str">
        <f t="shared" si="36"/>
        <v>echo ' /dsftp/archive/outbound/sj_temp/dsp_170609 ' ;</v>
      </c>
      <c r="D746" s="8" t="str">
        <f t="shared" si="37"/>
        <v>cd  /dsftp/archive/outbound/sj_temp; mkdir dsp_170609;</v>
      </c>
      <c r="E746" s="9" t="str">
        <f t="shared" si="38"/>
        <v>touch -t 1706092055 dsp_170609</v>
      </c>
      <c r="F746" s="8" t="str">
        <f t="shared" si="39"/>
        <v xml:space="preserve"> ; cd dsp_170609; </v>
      </c>
      <c r="G746" s="9" t="str">
        <f t="shared" si="40"/>
        <v xml:space="preserve">touch -t 1706092100 dsp_170609_1.out ; </v>
      </c>
      <c r="H746" s="10" t="str">
        <f t="shared" si="41"/>
        <v xml:space="preserve">touch -t 1706092200 dsp_170609_2.out ; </v>
      </c>
      <c r="I746" s="9" t="str">
        <f t="shared" si="42"/>
        <v xml:space="preserve">touch -t 1706092300 dsp_170609_3.out ; </v>
      </c>
      <c r="J746" s="10" t="str">
        <f t="shared" si="43"/>
        <v>mkdir dsps_170609; touch -t 1706092100 ./dsps_170609; cd dsps_170609; touch dsps_170609.txt ;</v>
      </c>
    </row>
    <row r="747" spans="1:10" x14ac:dyDescent="0.25">
      <c r="A747" s="11">
        <v>42896</v>
      </c>
      <c r="B747" s="12" t="s">
        <v>164</v>
      </c>
      <c r="C747" s="10" t="str">
        <f t="shared" si="36"/>
        <v>echo ' /dsftp/archive/outbound/sj_temp/dsp_170610 ' ;</v>
      </c>
      <c r="D747" s="8" t="str">
        <f t="shared" si="37"/>
        <v>cd  /dsftp/archive/outbound/sj_temp; mkdir dsp_170610;</v>
      </c>
      <c r="E747" s="9" t="str">
        <f t="shared" si="38"/>
        <v>touch -t 1706102055 dsp_170610</v>
      </c>
      <c r="F747" s="8" t="str">
        <f t="shared" si="39"/>
        <v xml:space="preserve"> ; cd dsp_170610; </v>
      </c>
      <c r="G747" s="9" t="str">
        <f t="shared" si="40"/>
        <v xml:space="preserve">touch -t 1706102100 dsp_170610_1.out ; </v>
      </c>
      <c r="H747" s="10" t="str">
        <f t="shared" si="41"/>
        <v xml:space="preserve">touch -t 1706102200 dsp_170610_2.out ; </v>
      </c>
      <c r="I747" s="9" t="str">
        <f t="shared" si="42"/>
        <v xml:space="preserve">touch -t 1706102300 dsp_170610_3.out ; </v>
      </c>
      <c r="J747" s="10" t="str">
        <f t="shared" si="43"/>
        <v>mkdir dsps_170610; touch -t 1706102100 ./dsps_170610; cd dsps_170610; touch dsps_170610.txt ;</v>
      </c>
    </row>
    <row r="748" spans="1:10" x14ac:dyDescent="0.25">
      <c r="A748" s="11">
        <v>42897</v>
      </c>
      <c r="B748" s="12" t="s">
        <v>164</v>
      </c>
      <c r="C748" s="10" t="str">
        <f t="shared" si="36"/>
        <v>echo ' /dsftp/archive/outbound/sj_temp/dsp_170611 ' ;</v>
      </c>
      <c r="D748" s="8" t="str">
        <f t="shared" si="37"/>
        <v>cd  /dsftp/archive/outbound/sj_temp; mkdir dsp_170611;</v>
      </c>
      <c r="E748" s="9" t="str">
        <f t="shared" si="38"/>
        <v>touch -t 1706112055 dsp_170611</v>
      </c>
      <c r="F748" s="8" t="str">
        <f t="shared" si="39"/>
        <v xml:space="preserve"> ; cd dsp_170611; </v>
      </c>
      <c r="G748" s="9" t="str">
        <f t="shared" si="40"/>
        <v xml:space="preserve">touch -t 1706112100 dsp_170611_1.out ; </v>
      </c>
      <c r="H748" s="10" t="str">
        <f t="shared" si="41"/>
        <v xml:space="preserve">touch -t 1706112200 dsp_170611_2.out ; </v>
      </c>
      <c r="I748" s="9" t="str">
        <f t="shared" si="42"/>
        <v xml:space="preserve">touch -t 1706112300 dsp_170611_3.out ; </v>
      </c>
      <c r="J748" s="10" t="str">
        <f t="shared" si="43"/>
        <v>mkdir dsps_170611; touch -t 1706112100 ./dsps_170611; cd dsps_170611; touch dsps_170611.txt ;</v>
      </c>
    </row>
    <row r="749" spans="1:10" x14ac:dyDescent="0.25">
      <c r="A749" s="11">
        <v>42898</v>
      </c>
      <c r="B749" s="12" t="s">
        <v>164</v>
      </c>
      <c r="C749" s="10" t="str">
        <f t="shared" si="36"/>
        <v>echo ' /dsftp/archive/outbound/sj_temp/dsp_170612 ' ;</v>
      </c>
      <c r="D749" s="8" t="str">
        <f t="shared" si="37"/>
        <v>cd  /dsftp/archive/outbound/sj_temp; mkdir dsp_170612;</v>
      </c>
      <c r="E749" s="9" t="str">
        <f t="shared" si="38"/>
        <v>touch -t 1706122055 dsp_170612</v>
      </c>
      <c r="F749" s="8" t="str">
        <f t="shared" si="39"/>
        <v xml:space="preserve"> ; cd dsp_170612; </v>
      </c>
      <c r="G749" s="9" t="str">
        <f t="shared" si="40"/>
        <v xml:space="preserve">touch -t 1706122100 dsp_170612_1.out ; </v>
      </c>
      <c r="H749" s="10" t="str">
        <f t="shared" si="41"/>
        <v xml:space="preserve">touch -t 1706122200 dsp_170612_2.out ; </v>
      </c>
      <c r="I749" s="9" t="str">
        <f t="shared" si="42"/>
        <v xml:space="preserve">touch -t 1706122300 dsp_170612_3.out ; </v>
      </c>
      <c r="J749" s="10" t="str">
        <f t="shared" si="43"/>
        <v>mkdir dsps_170612; touch -t 1706122100 ./dsps_170612; cd dsps_170612; touch dsps_170612.txt ;</v>
      </c>
    </row>
    <row r="750" spans="1:10" x14ac:dyDescent="0.25">
      <c r="A750" s="11">
        <v>42899</v>
      </c>
      <c r="B750" s="12" t="s">
        <v>164</v>
      </c>
      <c r="C750" s="10" t="str">
        <f t="shared" si="36"/>
        <v>echo ' /dsftp/archive/outbound/sj_temp/dsp_170613 ' ;</v>
      </c>
      <c r="D750" s="8" t="str">
        <f t="shared" si="37"/>
        <v>cd  /dsftp/archive/outbound/sj_temp; mkdir dsp_170613;</v>
      </c>
      <c r="E750" s="9" t="str">
        <f t="shared" si="38"/>
        <v>touch -t 1706132055 dsp_170613</v>
      </c>
      <c r="F750" s="8" t="str">
        <f t="shared" si="39"/>
        <v xml:space="preserve"> ; cd dsp_170613; </v>
      </c>
      <c r="G750" s="9" t="str">
        <f t="shared" si="40"/>
        <v xml:space="preserve">touch -t 1706132100 dsp_170613_1.out ; </v>
      </c>
      <c r="H750" s="10" t="str">
        <f t="shared" si="41"/>
        <v xml:space="preserve">touch -t 1706132200 dsp_170613_2.out ; </v>
      </c>
      <c r="I750" s="9" t="str">
        <f t="shared" si="42"/>
        <v xml:space="preserve">touch -t 1706132300 dsp_170613_3.out ; </v>
      </c>
      <c r="J750" s="10" t="str">
        <f t="shared" si="43"/>
        <v>mkdir dsps_170613; touch -t 1706132100 ./dsps_170613; cd dsps_170613; touch dsps_170613.txt ;</v>
      </c>
    </row>
    <row r="751" spans="1:10" x14ac:dyDescent="0.25">
      <c r="A751" s="11">
        <v>42900</v>
      </c>
      <c r="B751" s="12" t="s">
        <v>164</v>
      </c>
      <c r="C751" s="10" t="str">
        <f t="shared" si="36"/>
        <v>echo ' /dsftp/archive/outbound/sj_temp/dsp_170614 ' ;</v>
      </c>
      <c r="D751" s="8" t="str">
        <f t="shared" si="37"/>
        <v>cd  /dsftp/archive/outbound/sj_temp; mkdir dsp_170614;</v>
      </c>
      <c r="E751" s="9" t="str">
        <f t="shared" si="38"/>
        <v>touch -t 1706142055 dsp_170614</v>
      </c>
      <c r="F751" s="8" t="str">
        <f t="shared" si="39"/>
        <v xml:space="preserve"> ; cd dsp_170614; </v>
      </c>
      <c r="G751" s="9" t="str">
        <f t="shared" si="40"/>
        <v xml:space="preserve">touch -t 1706142100 dsp_170614_1.out ; </v>
      </c>
      <c r="H751" s="10" t="str">
        <f t="shared" si="41"/>
        <v xml:space="preserve">touch -t 1706142200 dsp_170614_2.out ; </v>
      </c>
      <c r="I751" s="9" t="str">
        <f t="shared" si="42"/>
        <v xml:space="preserve">touch -t 1706142300 dsp_170614_3.out ; </v>
      </c>
      <c r="J751" s="10" t="str">
        <f t="shared" si="43"/>
        <v>mkdir dsps_170614; touch -t 1706142100 ./dsps_170614; cd dsps_170614; touch dsps_170614.txt ;</v>
      </c>
    </row>
    <row r="752" spans="1:10" x14ac:dyDescent="0.25">
      <c r="A752" s="11">
        <v>42901</v>
      </c>
      <c r="B752" s="12" t="s">
        <v>164</v>
      </c>
      <c r="C752" s="10" t="str">
        <f t="shared" si="36"/>
        <v>echo ' /dsftp/archive/outbound/sj_temp/dsp_170615 ' ;</v>
      </c>
      <c r="D752" s="8" t="str">
        <f t="shared" si="37"/>
        <v>cd  /dsftp/archive/outbound/sj_temp; mkdir dsp_170615;</v>
      </c>
      <c r="E752" s="9" t="str">
        <f t="shared" si="38"/>
        <v>touch -t 1706152055 dsp_170615</v>
      </c>
      <c r="F752" s="8" t="str">
        <f t="shared" si="39"/>
        <v xml:space="preserve"> ; cd dsp_170615; </v>
      </c>
      <c r="G752" s="9" t="str">
        <f t="shared" si="40"/>
        <v xml:space="preserve">touch -t 1706152100 dsp_170615_1.out ; </v>
      </c>
      <c r="H752" s="10" t="str">
        <f t="shared" si="41"/>
        <v xml:space="preserve">touch -t 1706152200 dsp_170615_2.out ; </v>
      </c>
      <c r="I752" s="9" t="str">
        <f t="shared" si="42"/>
        <v xml:space="preserve">touch -t 1706152300 dsp_170615_3.out ; </v>
      </c>
      <c r="J752" s="10" t="str">
        <f t="shared" si="43"/>
        <v>mkdir dsps_170615; touch -t 1706152100 ./dsps_170615; cd dsps_170615; touch dsps_170615.txt ;</v>
      </c>
    </row>
    <row r="753" spans="1:10" x14ac:dyDescent="0.25">
      <c r="A753" s="11">
        <v>42902</v>
      </c>
      <c r="B753" s="12" t="s">
        <v>164</v>
      </c>
      <c r="C753" s="10" t="str">
        <f t="shared" si="36"/>
        <v>echo ' /dsftp/archive/outbound/sj_temp/dsp_170616 ' ;</v>
      </c>
      <c r="D753" s="8" t="str">
        <f t="shared" si="37"/>
        <v>cd  /dsftp/archive/outbound/sj_temp; mkdir dsp_170616;</v>
      </c>
      <c r="E753" s="9" t="str">
        <f t="shared" si="38"/>
        <v>touch -t 1706162055 dsp_170616</v>
      </c>
      <c r="F753" s="8" t="str">
        <f t="shared" si="39"/>
        <v xml:space="preserve"> ; cd dsp_170616; </v>
      </c>
      <c r="G753" s="9" t="str">
        <f t="shared" si="40"/>
        <v xml:space="preserve">touch -t 1706162100 dsp_170616_1.out ; </v>
      </c>
      <c r="H753" s="10" t="str">
        <f t="shared" si="41"/>
        <v xml:space="preserve">touch -t 1706162200 dsp_170616_2.out ; </v>
      </c>
      <c r="I753" s="9" t="str">
        <f t="shared" si="42"/>
        <v xml:space="preserve">touch -t 1706162300 dsp_170616_3.out ; </v>
      </c>
      <c r="J753" s="10" t="str">
        <f t="shared" si="43"/>
        <v>mkdir dsps_170616; touch -t 1706162100 ./dsps_170616; cd dsps_170616; touch dsps_170616.txt ;</v>
      </c>
    </row>
    <row r="754" spans="1:10" x14ac:dyDescent="0.25">
      <c r="A754" s="11">
        <v>42903</v>
      </c>
      <c r="B754" s="12" t="s">
        <v>164</v>
      </c>
      <c r="C754" s="10" t="str">
        <f t="shared" si="36"/>
        <v>echo ' /dsftp/archive/outbound/sj_temp/dsp_170617 ' ;</v>
      </c>
      <c r="D754" s="8" t="str">
        <f t="shared" si="37"/>
        <v>cd  /dsftp/archive/outbound/sj_temp; mkdir dsp_170617;</v>
      </c>
      <c r="E754" s="9" t="str">
        <f t="shared" si="38"/>
        <v>touch -t 1706172055 dsp_170617</v>
      </c>
      <c r="F754" s="8" t="str">
        <f t="shared" si="39"/>
        <v xml:space="preserve"> ; cd dsp_170617; </v>
      </c>
      <c r="G754" s="9" t="str">
        <f t="shared" si="40"/>
        <v xml:space="preserve">touch -t 1706172100 dsp_170617_1.out ; </v>
      </c>
      <c r="H754" s="10" t="str">
        <f t="shared" si="41"/>
        <v xml:space="preserve">touch -t 1706172200 dsp_170617_2.out ; </v>
      </c>
      <c r="I754" s="9" t="str">
        <f t="shared" si="42"/>
        <v xml:space="preserve">touch -t 1706172300 dsp_170617_3.out ; </v>
      </c>
      <c r="J754" s="10" t="str">
        <f t="shared" si="43"/>
        <v>mkdir dsps_170617; touch -t 1706172100 ./dsps_170617; cd dsps_170617; touch dsps_170617.txt ;</v>
      </c>
    </row>
    <row r="755" spans="1:10" x14ac:dyDescent="0.25">
      <c r="A755" s="11">
        <v>42904</v>
      </c>
      <c r="B755" s="12" t="s">
        <v>164</v>
      </c>
      <c r="C755" s="10" t="str">
        <f t="shared" si="36"/>
        <v>echo ' /dsftp/archive/outbound/sj_temp/dsp_170618 ' ;</v>
      </c>
      <c r="D755" s="8" t="str">
        <f t="shared" si="37"/>
        <v>cd  /dsftp/archive/outbound/sj_temp; mkdir dsp_170618;</v>
      </c>
      <c r="E755" s="9" t="str">
        <f t="shared" si="38"/>
        <v>touch -t 1706182055 dsp_170618</v>
      </c>
      <c r="F755" s="8" t="str">
        <f t="shared" si="39"/>
        <v xml:space="preserve"> ; cd dsp_170618; </v>
      </c>
      <c r="G755" s="9" t="str">
        <f t="shared" si="40"/>
        <v xml:space="preserve">touch -t 1706182100 dsp_170618_1.out ; </v>
      </c>
      <c r="H755" s="10" t="str">
        <f t="shared" si="41"/>
        <v xml:space="preserve">touch -t 1706182200 dsp_170618_2.out ; </v>
      </c>
      <c r="I755" s="9" t="str">
        <f t="shared" si="42"/>
        <v xml:space="preserve">touch -t 1706182300 dsp_170618_3.out ; </v>
      </c>
      <c r="J755" s="10" t="str">
        <f t="shared" si="43"/>
        <v>mkdir dsps_170618; touch -t 1706182100 ./dsps_170618; cd dsps_170618; touch dsps_170618.txt ;</v>
      </c>
    </row>
    <row r="756" spans="1:10" x14ac:dyDescent="0.25">
      <c r="A756" s="11">
        <v>42905</v>
      </c>
      <c r="B756" s="12" t="s">
        <v>164</v>
      </c>
      <c r="C756" s="10" t="str">
        <f t="shared" si="36"/>
        <v>echo ' /dsftp/archive/outbound/sj_temp/dsp_170619 ' ;</v>
      </c>
      <c r="D756" s="8" t="str">
        <f t="shared" si="37"/>
        <v>cd  /dsftp/archive/outbound/sj_temp; mkdir dsp_170619;</v>
      </c>
      <c r="E756" s="9" t="str">
        <f t="shared" si="38"/>
        <v>touch -t 1706192055 dsp_170619</v>
      </c>
      <c r="F756" s="8" t="str">
        <f t="shared" si="39"/>
        <v xml:space="preserve"> ; cd dsp_170619; </v>
      </c>
      <c r="G756" s="9" t="str">
        <f t="shared" si="40"/>
        <v xml:space="preserve">touch -t 1706192100 dsp_170619_1.out ; </v>
      </c>
      <c r="H756" s="10" t="str">
        <f t="shared" si="41"/>
        <v xml:space="preserve">touch -t 1706192200 dsp_170619_2.out ; </v>
      </c>
      <c r="I756" s="9" t="str">
        <f t="shared" si="42"/>
        <v xml:space="preserve">touch -t 1706192300 dsp_170619_3.out ; </v>
      </c>
      <c r="J756" s="10" t="str">
        <f t="shared" si="43"/>
        <v>mkdir dsps_170619; touch -t 1706192100 ./dsps_170619; cd dsps_170619; touch dsps_170619.txt ;</v>
      </c>
    </row>
    <row r="757" spans="1:10" x14ac:dyDescent="0.25">
      <c r="A757" s="11">
        <v>42906</v>
      </c>
      <c r="B757" s="12" t="s">
        <v>164</v>
      </c>
      <c r="C757" s="10" t="str">
        <f t="shared" si="36"/>
        <v>echo ' /dsftp/archive/outbound/sj_temp/dsp_170620 ' ;</v>
      </c>
      <c r="D757" s="8" t="str">
        <f t="shared" si="37"/>
        <v>cd  /dsftp/archive/outbound/sj_temp; mkdir dsp_170620;</v>
      </c>
      <c r="E757" s="9" t="str">
        <f t="shared" si="38"/>
        <v>touch -t 1706202055 dsp_170620</v>
      </c>
      <c r="F757" s="8" t="str">
        <f t="shared" si="39"/>
        <v xml:space="preserve"> ; cd dsp_170620; </v>
      </c>
      <c r="G757" s="9" t="str">
        <f t="shared" si="40"/>
        <v xml:space="preserve">touch -t 1706202100 dsp_170620_1.out ; </v>
      </c>
      <c r="H757" s="10" t="str">
        <f t="shared" si="41"/>
        <v xml:space="preserve">touch -t 1706202200 dsp_170620_2.out ; </v>
      </c>
      <c r="I757" s="9" t="str">
        <f t="shared" si="42"/>
        <v xml:space="preserve">touch -t 1706202300 dsp_170620_3.out ; </v>
      </c>
      <c r="J757" s="10" t="str">
        <f t="shared" si="43"/>
        <v>mkdir dsps_170620; touch -t 1706202100 ./dsps_170620; cd dsps_170620; touch dsps_170620.txt ;</v>
      </c>
    </row>
    <row r="758" spans="1:10" x14ac:dyDescent="0.25">
      <c r="A758" s="11">
        <v>42907</v>
      </c>
      <c r="B758" s="12" t="s">
        <v>164</v>
      </c>
      <c r="C758" s="10" t="str">
        <f t="shared" si="36"/>
        <v>echo ' /dsftp/archive/outbound/sj_temp/dsp_170621 ' ;</v>
      </c>
      <c r="D758" s="8" t="str">
        <f t="shared" si="37"/>
        <v>cd  /dsftp/archive/outbound/sj_temp; mkdir dsp_170621;</v>
      </c>
      <c r="E758" s="9" t="str">
        <f t="shared" si="38"/>
        <v>touch -t 1706212055 dsp_170621</v>
      </c>
      <c r="F758" s="8" t="str">
        <f t="shared" si="39"/>
        <v xml:space="preserve"> ; cd dsp_170621; </v>
      </c>
      <c r="G758" s="9" t="str">
        <f t="shared" si="40"/>
        <v xml:space="preserve">touch -t 1706212100 dsp_170621_1.out ; </v>
      </c>
      <c r="H758" s="10" t="str">
        <f t="shared" si="41"/>
        <v xml:space="preserve">touch -t 1706212200 dsp_170621_2.out ; </v>
      </c>
      <c r="I758" s="9" t="str">
        <f t="shared" si="42"/>
        <v xml:space="preserve">touch -t 1706212300 dsp_170621_3.out ; </v>
      </c>
      <c r="J758" s="10" t="str">
        <f t="shared" si="43"/>
        <v>mkdir dsps_170621; touch -t 1706212100 ./dsps_170621; cd dsps_170621; touch dsps_170621.txt ;</v>
      </c>
    </row>
    <row r="759" spans="1:10" x14ac:dyDescent="0.25">
      <c r="A759" s="11">
        <v>42908</v>
      </c>
      <c r="B759" s="12" t="s">
        <v>164</v>
      </c>
      <c r="C759" s="10" t="str">
        <f t="shared" si="36"/>
        <v>echo ' /dsftp/archive/outbound/sj_temp/dsp_170622 ' ;</v>
      </c>
      <c r="D759" s="8" t="str">
        <f t="shared" si="37"/>
        <v>cd  /dsftp/archive/outbound/sj_temp; mkdir dsp_170622;</v>
      </c>
      <c r="E759" s="9" t="str">
        <f t="shared" si="38"/>
        <v>touch -t 1706222055 dsp_170622</v>
      </c>
      <c r="F759" s="8" t="str">
        <f t="shared" si="39"/>
        <v xml:space="preserve"> ; cd dsp_170622; </v>
      </c>
      <c r="G759" s="9" t="str">
        <f t="shared" si="40"/>
        <v xml:space="preserve">touch -t 1706222100 dsp_170622_1.out ; </v>
      </c>
      <c r="H759" s="10" t="str">
        <f t="shared" si="41"/>
        <v xml:space="preserve">touch -t 1706222200 dsp_170622_2.out ; </v>
      </c>
      <c r="I759" s="9" t="str">
        <f t="shared" si="42"/>
        <v xml:space="preserve">touch -t 1706222300 dsp_170622_3.out ; </v>
      </c>
      <c r="J759" s="10" t="str">
        <f t="shared" si="43"/>
        <v>mkdir dsps_170622; touch -t 1706222100 ./dsps_170622; cd dsps_170622; touch dsps_170622.txt ;</v>
      </c>
    </row>
    <row r="760" spans="1:10" x14ac:dyDescent="0.25">
      <c r="A760" s="11">
        <v>42909</v>
      </c>
      <c r="B760" s="12" t="s">
        <v>164</v>
      </c>
      <c r="C760" s="10" t="str">
        <f t="shared" si="36"/>
        <v>echo ' /dsftp/archive/outbound/sj_temp/dsp_170623 ' ;</v>
      </c>
      <c r="D760" s="8" t="str">
        <f t="shared" si="37"/>
        <v>cd  /dsftp/archive/outbound/sj_temp; mkdir dsp_170623;</v>
      </c>
      <c r="E760" s="9" t="str">
        <f t="shared" si="38"/>
        <v>touch -t 1706232055 dsp_170623</v>
      </c>
      <c r="F760" s="8" t="str">
        <f t="shared" si="39"/>
        <v xml:space="preserve"> ; cd dsp_170623; </v>
      </c>
      <c r="G760" s="9" t="str">
        <f t="shared" si="40"/>
        <v xml:space="preserve">touch -t 1706232100 dsp_170623_1.out ; </v>
      </c>
      <c r="H760" s="10" t="str">
        <f t="shared" si="41"/>
        <v xml:space="preserve">touch -t 1706232200 dsp_170623_2.out ; </v>
      </c>
      <c r="I760" s="9" t="str">
        <f t="shared" si="42"/>
        <v xml:space="preserve">touch -t 1706232300 dsp_170623_3.out ; </v>
      </c>
      <c r="J760" s="10" t="str">
        <f t="shared" si="43"/>
        <v>mkdir dsps_170623; touch -t 1706232100 ./dsps_170623; cd dsps_170623; touch dsps_170623.txt ;</v>
      </c>
    </row>
    <row r="761" spans="1:10" x14ac:dyDescent="0.25">
      <c r="A761" s="11">
        <v>42910</v>
      </c>
      <c r="B761" s="12" t="s">
        <v>164</v>
      </c>
      <c r="C761" s="10" t="str">
        <f t="shared" si="36"/>
        <v>echo ' /dsftp/archive/outbound/sj_temp/dsp_170624 ' ;</v>
      </c>
      <c r="D761" s="8" t="str">
        <f t="shared" si="37"/>
        <v>cd  /dsftp/archive/outbound/sj_temp; mkdir dsp_170624;</v>
      </c>
      <c r="E761" s="9" t="str">
        <f t="shared" si="38"/>
        <v>touch -t 1706242055 dsp_170624</v>
      </c>
      <c r="F761" s="8" t="str">
        <f t="shared" si="39"/>
        <v xml:space="preserve"> ; cd dsp_170624; </v>
      </c>
      <c r="G761" s="9" t="str">
        <f t="shared" si="40"/>
        <v xml:space="preserve">touch -t 1706242100 dsp_170624_1.out ; </v>
      </c>
      <c r="H761" s="10" t="str">
        <f t="shared" si="41"/>
        <v xml:space="preserve">touch -t 1706242200 dsp_170624_2.out ; </v>
      </c>
      <c r="I761" s="9" t="str">
        <f t="shared" si="42"/>
        <v xml:space="preserve">touch -t 1706242300 dsp_170624_3.out ; </v>
      </c>
      <c r="J761" s="10" t="str">
        <f t="shared" si="43"/>
        <v>mkdir dsps_170624; touch -t 1706242100 ./dsps_170624; cd dsps_170624; touch dsps_170624.txt ;</v>
      </c>
    </row>
    <row r="762" spans="1:10" x14ac:dyDescent="0.25">
      <c r="A762" s="11">
        <v>42911</v>
      </c>
      <c r="B762" s="12" t="s">
        <v>164</v>
      </c>
      <c r="C762" s="10" t="str">
        <f t="shared" si="36"/>
        <v>echo ' /dsftp/archive/outbound/sj_temp/dsp_170625 ' ;</v>
      </c>
      <c r="D762" s="8" t="str">
        <f t="shared" si="37"/>
        <v>cd  /dsftp/archive/outbound/sj_temp; mkdir dsp_170625;</v>
      </c>
      <c r="E762" s="9" t="str">
        <f t="shared" si="38"/>
        <v>touch -t 1706252055 dsp_170625</v>
      </c>
      <c r="F762" s="8" t="str">
        <f t="shared" si="39"/>
        <v xml:space="preserve"> ; cd dsp_170625; </v>
      </c>
      <c r="G762" s="9" t="str">
        <f t="shared" si="40"/>
        <v xml:space="preserve">touch -t 1706252100 dsp_170625_1.out ; </v>
      </c>
      <c r="H762" s="10" t="str">
        <f t="shared" si="41"/>
        <v xml:space="preserve">touch -t 1706252200 dsp_170625_2.out ; </v>
      </c>
      <c r="I762" s="9" t="str">
        <f t="shared" si="42"/>
        <v xml:space="preserve">touch -t 1706252300 dsp_170625_3.out ; </v>
      </c>
      <c r="J762" s="10" t="str">
        <f t="shared" si="43"/>
        <v>mkdir dsps_170625; touch -t 1706252100 ./dsps_170625; cd dsps_170625; touch dsps_170625.txt ;</v>
      </c>
    </row>
    <row r="763" spans="1:10" x14ac:dyDescent="0.25">
      <c r="A763" s="11">
        <v>42912</v>
      </c>
      <c r="B763" s="12" t="s">
        <v>164</v>
      </c>
      <c r="C763" s="10" t="str">
        <f t="shared" si="36"/>
        <v>echo ' /dsftp/archive/outbound/sj_temp/dsp_170626 ' ;</v>
      </c>
      <c r="D763" s="8" t="str">
        <f t="shared" si="37"/>
        <v>cd  /dsftp/archive/outbound/sj_temp; mkdir dsp_170626;</v>
      </c>
      <c r="E763" s="9" t="str">
        <f t="shared" si="38"/>
        <v>touch -t 1706262055 dsp_170626</v>
      </c>
      <c r="F763" s="8" t="str">
        <f t="shared" si="39"/>
        <v xml:space="preserve"> ; cd dsp_170626; </v>
      </c>
      <c r="G763" s="9" t="str">
        <f t="shared" si="40"/>
        <v xml:space="preserve">touch -t 1706262100 dsp_170626_1.out ; </v>
      </c>
      <c r="H763" s="10" t="str">
        <f t="shared" si="41"/>
        <v xml:space="preserve">touch -t 1706262200 dsp_170626_2.out ; </v>
      </c>
      <c r="I763" s="9" t="str">
        <f t="shared" si="42"/>
        <v xml:space="preserve">touch -t 1706262300 dsp_170626_3.out ; </v>
      </c>
      <c r="J763" s="10" t="str">
        <f t="shared" si="43"/>
        <v>mkdir dsps_170626; touch -t 1706262100 ./dsps_170626; cd dsps_170626; touch dsps_170626.txt ;</v>
      </c>
    </row>
    <row r="764" spans="1:10" x14ac:dyDescent="0.25">
      <c r="A764" s="11">
        <v>42913</v>
      </c>
      <c r="B764" s="12" t="s">
        <v>164</v>
      </c>
      <c r="C764" s="10" t="str">
        <f t="shared" si="36"/>
        <v>echo ' /dsftp/archive/outbound/sj_temp/dsp_170627 ' ;</v>
      </c>
      <c r="D764" s="8" t="str">
        <f t="shared" si="37"/>
        <v>cd  /dsftp/archive/outbound/sj_temp; mkdir dsp_170627;</v>
      </c>
      <c r="E764" s="9" t="str">
        <f t="shared" si="38"/>
        <v>touch -t 1706272055 dsp_170627</v>
      </c>
      <c r="F764" s="8" t="str">
        <f t="shared" si="39"/>
        <v xml:space="preserve"> ; cd dsp_170627; </v>
      </c>
      <c r="G764" s="9" t="str">
        <f t="shared" si="40"/>
        <v xml:space="preserve">touch -t 1706272100 dsp_170627_1.out ; </v>
      </c>
      <c r="H764" s="10" t="str">
        <f t="shared" si="41"/>
        <v xml:space="preserve">touch -t 1706272200 dsp_170627_2.out ; </v>
      </c>
      <c r="I764" s="9" t="str">
        <f t="shared" si="42"/>
        <v xml:space="preserve">touch -t 1706272300 dsp_170627_3.out ; </v>
      </c>
      <c r="J764" s="10" t="str">
        <f t="shared" si="43"/>
        <v>mkdir dsps_170627; touch -t 1706272100 ./dsps_170627; cd dsps_170627; touch dsps_170627.txt ;</v>
      </c>
    </row>
    <row r="765" spans="1:10" x14ac:dyDescent="0.25">
      <c r="A765" s="11">
        <v>42914</v>
      </c>
      <c r="B765" s="12" t="s">
        <v>164</v>
      </c>
      <c r="C765" s="10" t="str">
        <f t="shared" si="36"/>
        <v>echo ' /dsftp/archive/outbound/sj_temp/dsp_170628 ' ;</v>
      </c>
      <c r="D765" s="8" t="str">
        <f t="shared" si="37"/>
        <v>cd  /dsftp/archive/outbound/sj_temp; mkdir dsp_170628;</v>
      </c>
      <c r="E765" s="9" t="str">
        <f t="shared" si="38"/>
        <v>touch -t 1706282055 dsp_170628</v>
      </c>
      <c r="F765" s="8" t="str">
        <f t="shared" si="39"/>
        <v xml:space="preserve"> ; cd dsp_170628; </v>
      </c>
      <c r="G765" s="9" t="str">
        <f t="shared" si="40"/>
        <v xml:space="preserve">touch -t 1706282100 dsp_170628_1.out ; </v>
      </c>
      <c r="H765" s="10" t="str">
        <f t="shared" si="41"/>
        <v xml:space="preserve">touch -t 1706282200 dsp_170628_2.out ; </v>
      </c>
      <c r="I765" s="9" t="str">
        <f t="shared" si="42"/>
        <v xml:space="preserve">touch -t 1706282300 dsp_170628_3.out ; </v>
      </c>
      <c r="J765" s="10" t="str">
        <f t="shared" si="43"/>
        <v>mkdir dsps_170628; touch -t 1706282100 ./dsps_170628; cd dsps_170628; touch dsps_170628.txt ;</v>
      </c>
    </row>
    <row r="766" spans="1:10" x14ac:dyDescent="0.25">
      <c r="A766" s="11">
        <v>42915</v>
      </c>
      <c r="B766" s="12" t="s">
        <v>164</v>
      </c>
      <c r="C766" s="10" t="str">
        <f t="shared" si="36"/>
        <v>echo ' /dsftp/archive/outbound/sj_temp/dsp_170629 ' ;</v>
      </c>
      <c r="D766" s="8" t="str">
        <f t="shared" si="37"/>
        <v>cd  /dsftp/archive/outbound/sj_temp; mkdir dsp_170629;</v>
      </c>
      <c r="E766" s="9" t="str">
        <f t="shared" si="38"/>
        <v>touch -t 1706292055 dsp_170629</v>
      </c>
      <c r="F766" s="8" t="str">
        <f t="shared" si="39"/>
        <v xml:space="preserve"> ; cd dsp_170629; </v>
      </c>
      <c r="G766" s="9" t="str">
        <f t="shared" si="40"/>
        <v xml:space="preserve">touch -t 1706292100 dsp_170629_1.out ; </v>
      </c>
      <c r="H766" s="10" t="str">
        <f t="shared" si="41"/>
        <v xml:space="preserve">touch -t 1706292200 dsp_170629_2.out ; </v>
      </c>
      <c r="I766" s="9" t="str">
        <f t="shared" si="42"/>
        <v xml:space="preserve">touch -t 1706292300 dsp_170629_3.out ; </v>
      </c>
      <c r="J766" s="10" t="str">
        <f t="shared" si="43"/>
        <v>mkdir dsps_170629; touch -t 1706292100 ./dsps_170629; cd dsps_170629; touch dsps_170629.txt ;</v>
      </c>
    </row>
    <row r="767" spans="1:10" x14ac:dyDescent="0.25">
      <c r="A767" s="11">
        <v>42916</v>
      </c>
      <c r="B767" s="12" t="s">
        <v>164</v>
      </c>
      <c r="C767" s="10" t="str">
        <f t="shared" si="36"/>
        <v>echo ' /dsftp/archive/outbound/sj_temp/dsp_170630 ' ;</v>
      </c>
      <c r="D767" s="8" t="str">
        <f t="shared" si="37"/>
        <v>cd  /dsftp/archive/outbound/sj_temp; mkdir dsp_170630;</v>
      </c>
      <c r="E767" s="9" t="str">
        <f t="shared" si="38"/>
        <v>touch -t 1706302055 dsp_170630</v>
      </c>
      <c r="F767" s="8" t="str">
        <f t="shared" si="39"/>
        <v xml:space="preserve"> ; cd dsp_170630; </v>
      </c>
      <c r="G767" s="9" t="str">
        <f t="shared" si="40"/>
        <v xml:space="preserve">touch -t 1706302100 dsp_170630_1.out ; </v>
      </c>
      <c r="H767" s="10" t="str">
        <f t="shared" si="41"/>
        <v xml:space="preserve">touch -t 1706302200 dsp_170630_2.out ; </v>
      </c>
      <c r="I767" s="9" t="str">
        <f t="shared" si="42"/>
        <v xml:space="preserve">touch -t 1706302300 dsp_170630_3.out ; </v>
      </c>
      <c r="J767" s="10" t="str">
        <f t="shared" si="43"/>
        <v>mkdir dsps_170630; touch -t 1706302100 ./dsps_170630; cd dsps_170630; touch dsps_170630.txt ;</v>
      </c>
    </row>
    <row r="768" spans="1:10" x14ac:dyDescent="0.25">
      <c r="A768" s="11">
        <v>42917</v>
      </c>
      <c r="B768" s="12" t="s">
        <v>164</v>
      </c>
      <c r="C768" s="10" t="str">
        <f t="shared" si="36"/>
        <v>echo ' /dsftp/archive/outbound/sj_temp/dsp_170701 ' ;</v>
      </c>
      <c r="D768" s="8" t="str">
        <f t="shared" si="37"/>
        <v>cd  /dsftp/archive/outbound/sj_temp; mkdir dsp_170701;</v>
      </c>
      <c r="E768" s="9" t="str">
        <f t="shared" si="38"/>
        <v>touch -t 1707012055 dsp_170701</v>
      </c>
      <c r="F768" s="8" t="str">
        <f t="shared" si="39"/>
        <v xml:space="preserve"> ; cd dsp_170701; </v>
      </c>
      <c r="G768" s="9" t="str">
        <f t="shared" si="40"/>
        <v xml:space="preserve">touch -t 1707012100 dsp_170701_1.out ; </v>
      </c>
      <c r="H768" s="10" t="str">
        <f t="shared" si="41"/>
        <v xml:space="preserve">touch -t 1707012200 dsp_170701_2.out ; </v>
      </c>
      <c r="I768" s="9" t="str">
        <f t="shared" si="42"/>
        <v xml:space="preserve">touch -t 1707012300 dsp_170701_3.out ; </v>
      </c>
      <c r="J768" s="10" t="str">
        <f t="shared" si="43"/>
        <v>mkdir dsps_170701; touch -t 1707012100 ./dsps_170701; cd dsps_170701; touch dsps_170701.txt ;</v>
      </c>
    </row>
    <row r="769" spans="1:10" x14ac:dyDescent="0.25">
      <c r="A769" s="11">
        <v>42918</v>
      </c>
      <c r="B769" s="12" t="s">
        <v>164</v>
      </c>
      <c r="C769" s="10" t="str">
        <f t="shared" si="36"/>
        <v>echo ' /dsftp/archive/outbound/sj_temp/dsp_170702 ' ;</v>
      </c>
      <c r="D769" s="8" t="str">
        <f t="shared" si="37"/>
        <v>cd  /dsftp/archive/outbound/sj_temp; mkdir dsp_170702;</v>
      </c>
      <c r="E769" s="9" t="str">
        <f t="shared" si="38"/>
        <v>touch -t 1707022055 dsp_170702</v>
      </c>
      <c r="F769" s="8" t="str">
        <f t="shared" si="39"/>
        <v xml:space="preserve"> ; cd dsp_170702; </v>
      </c>
      <c r="G769" s="9" t="str">
        <f t="shared" si="40"/>
        <v xml:space="preserve">touch -t 1707022100 dsp_170702_1.out ; </v>
      </c>
      <c r="H769" s="10" t="str">
        <f t="shared" si="41"/>
        <v xml:space="preserve">touch -t 1707022200 dsp_170702_2.out ; </v>
      </c>
      <c r="I769" s="9" t="str">
        <f t="shared" si="42"/>
        <v xml:space="preserve">touch -t 1707022300 dsp_170702_3.out ; </v>
      </c>
      <c r="J769" s="10" t="str">
        <f t="shared" si="43"/>
        <v>mkdir dsps_170702; touch -t 1707022100 ./dsps_170702; cd dsps_170702; touch dsps_170702.txt ;</v>
      </c>
    </row>
    <row r="770" spans="1:10" x14ac:dyDescent="0.25">
      <c r="A770" s="11">
        <v>42919</v>
      </c>
      <c r="B770" s="12" t="s">
        <v>164</v>
      </c>
      <c r="C770" s="10" t="str">
        <f t="shared" si="36"/>
        <v>echo ' /dsftp/archive/outbound/sj_temp/dsp_170703 ' ;</v>
      </c>
      <c r="D770" s="8" t="str">
        <f t="shared" si="37"/>
        <v>cd  /dsftp/archive/outbound/sj_temp; mkdir dsp_170703;</v>
      </c>
      <c r="E770" s="9" t="str">
        <f t="shared" si="38"/>
        <v>touch -t 1707032055 dsp_170703</v>
      </c>
      <c r="F770" s="8" t="str">
        <f t="shared" si="39"/>
        <v xml:space="preserve"> ; cd dsp_170703; </v>
      </c>
      <c r="G770" s="9" t="str">
        <f t="shared" si="40"/>
        <v xml:space="preserve">touch -t 1707032100 dsp_170703_1.out ; </v>
      </c>
      <c r="H770" s="10" t="str">
        <f t="shared" si="41"/>
        <v xml:space="preserve">touch -t 1707032200 dsp_170703_2.out ; </v>
      </c>
      <c r="I770" s="9" t="str">
        <f t="shared" si="42"/>
        <v xml:space="preserve">touch -t 1707032300 dsp_170703_3.out ; </v>
      </c>
      <c r="J770" s="10" t="str">
        <f t="shared" si="43"/>
        <v>mkdir dsps_170703; touch -t 1707032100 ./dsps_170703; cd dsps_170703; touch dsps_170703.txt ;</v>
      </c>
    </row>
    <row r="771" spans="1:10" x14ac:dyDescent="0.25">
      <c r="A771" s="11">
        <v>42920</v>
      </c>
      <c r="B771" s="12" t="s">
        <v>164</v>
      </c>
      <c r="C771" s="10" t="str">
        <f t="shared" si="36"/>
        <v>echo ' /dsftp/archive/outbound/sj_temp/dsp_170704 ' ;</v>
      </c>
      <c r="D771" s="8" t="str">
        <f t="shared" si="37"/>
        <v>cd  /dsftp/archive/outbound/sj_temp; mkdir dsp_170704;</v>
      </c>
      <c r="E771" s="9" t="str">
        <f t="shared" si="38"/>
        <v>touch -t 1707042055 dsp_170704</v>
      </c>
      <c r="F771" s="8" t="str">
        <f t="shared" si="39"/>
        <v xml:space="preserve"> ; cd dsp_170704; </v>
      </c>
      <c r="G771" s="9" t="str">
        <f t="shared" si="40"/>
        <v xml:space="preserve">touch -t 1707042100 dsp_170704_1.out ; </v>
      </c>
      <c r="H771" s="10" t="str">
        <f t="shared" si="41"/>
        <v xml:space="preserve">touch -t 1707042200 dsp_170704_2.out ; </v>
      </c>
      <c r="I771" s="9" t="str">
        <f t="shared" si="42"/>
        <v xml:space="preserve">touch -t 1707042300 dsp_170704_3.out ; </v>
      </c>
      <c r="J771" s="10" t="str">
        <f t="shared" si="43"/>
        <v>mkdir dsps_170704; touch -t 1707042100 ./dsps_170704; cd dsps_170704; touch dsps_170704.txt ;</v>
      </c>
    </row>
    <row r="772" spans="1:10" x14ac:dyDescent="0.25">
      <c r="A772" s="11">
        <v>42921</v>
      </c>
      <c r="B772" s="12" t="s">
        <v>164</v>
      </c>
      <c r="C772" s="10" t="str">
        <f t="shared" si="36"/>
        <v>echo ' /dsftp/archive/outbound/sj_temp/dsp_170705 ' ;</v>
      </c>
      <c r="D772" s="8" t="str">
        <f t="shared" si="37"/>
        <v>cd  /dsftp/archive/outbound/sj_temp; mkdir dsp_170705;</v>
      </c>
      <c r="E772" s="9" t="str">
        <f t="shared" si="38"/>
        <v>touch -t 1707052055 dsp_170705</v>
      </c>
      <c r="F772" s="8" t="str">
        <f t="shared" si="39"/>
        <v xml:space="preserve"> ; cd dsp_170705; </v>
      </c>
      <c r="G772" s="9" t="str">
        <f t="shared" si="40"/>
        <v xml:space="preserve">touch -t 1707052100 dsp_170705_1.out ; </v>
      </c>
      <c r="H772" s="10" t="str">
        <f t="shared" si="41"/>
        <v xml:space="preserve">touch -t 1707052200 dsp_170705_2.out ; </v>
      </c>
      <c r="I772" s="9" t="str">
        <f t="shared" si="42"/>
        <v xml:space="preserve">touch -t 1707052300 dsp_170705_3.out ; </v>
      </c>
      <c r="J772" s="10" t="str">
        <f t="shared" si="43"/>
        <v>mkdir dsps_170705; touch -t 1707052100 ./dsps_170705; cd dsps_170705; touch dsps_170705.txt ;</v>
      </c>
    </row>
    <row r="773" spans="1:10" x14ac:dyDescent="0.25">
      <c r="A773" s="11">
        <v>42922</v>
      </c>
      <c r="B773" s="12" t="s">
        <v>164</v>
      </c>
      <c r="C773" s="10" t="str">
        <f t="shared" si="36"/>
        <v>echo ' /dsftp/archive/outbound/sj_temp/dsp_170706 ' ;</v>
      </c>
      <c r="D773" s="8" t="str">
        <f t="shared" si="37"/>
        <v>cd  /dsftp/archive/outbound/sj_temp; mkdir dsp_170706;</v>
      </c>
      <c r="E773" s="9" t="str">
        <f t="shared" si="38"/>
        <v>touch -t 1707062055 dsp_170706</v>
      </c>
      <c r="F773" s="8" t="str">
        <f t="shared" si="39"/>
        <v xml:space="preserve"> ; cd dsp_170706; </v>
      </c>
      <c r="G773" s="9" t="str">
        <f t="shared" si="40"/>
        <v xml:space="preserve">touch -t 1707062100 dsp_170706_1.out ; </v>
      </c>
      <c r="H773" s="10" t="str">
        <f t="shared" si="41"/>
        <v xml:space="preserve">touch -t 1707062200 dsp_170706_2.out ; </v>
      </c>
      <c r="I773" s="9" t="str">
        <f t="shared" si="42"/>
        <v xml:space="preserve">touch -t 1707062300 dsp_170706_3.out ; </v>
      </c>
      <c r="J773" s="10" t="str">
        <f t="shared" si="43"/>
        <v>mkdir dsps_170706; touch -t 1707062100 ./dsps_170706; cd dsps_170706; touch dsps_170706.txt ;</v>
      </c>
    </row>
    <row r="774" spans="1:10" x14ac:dyDescent="0.25">
      <c r="A774" s="11">
        <v>42923</v>
      </c>
      <c r="B774" s="12" t="s">
        <v>164</v>
      </c>
      <c r="C774" s="10" t="str">
        <f t="shared" si="36"/>
        <v>echo ' /dsftp/archive/outbound/sj_temp/dsp_170707 ' ;</v>
      </c>
      <c r="D774" s="8" t="str">
        <f t="shared" si="37"/>
        <v>cd  /dsftp/archive/outbound/sj_temp; mkdir dsp_170707;</v>
      </c>
      <c r="E774" s="9" t="str">
        <f t="shared" si="38"/>
        <v>touch -t 1707072055 dsp_170707</v>
      </c>
      <c r="F774" s="8" t="str">
        <f t="shared" si="39"/>
        <v xml:space="preserve"> ; cd dsp_170707; </v>
      </c>
      <c r="G774" s="9" t="str">
        <f t="shared" si="40"/>
        <v xml:space="preserve">touch -t 1707072100 dsp_170707_1.out ; </v>
      </c>
      <c r="H774" s="10" t="str">
        <f t="shared" si="41"/>
        <v xml:space="preserve">touch -t 1707072200 dsp_170707_2.out ; </v>
      </c>
      <c r="I774" s="9" t="str">
        <f t="shared" si="42"/>
        <v xml:space="preserve">touch -t 1707072300 dsp_170707_3.out ; </v>
      </c>
      <c r="J774" s="10" t="str">
        <f t="shared" si="43"/>
        <v>mkdir dsps_170707; touch -t 1707072100 ./dsps_170707; cd dsps_170707; touch dsps_170707.txt ;</v>
      </c>
    </row>
    <row r="775" spans="1:10" x14ac:dyDescent="0.25">
      <c r="A775" s="11">
        <v>42924</v>
      </c>
      <c r="B775" s="12" t="s">
        <v>164</v>
      </c>
      <c r="C775" s="10" t="str">
        <f t="shared" si="36"/>
        <v>echo ' /dsftp/archive/outbound/sj_temp/dsp_170708 ' ;</v>
      </c>
      <c r="D775" s="8" t="str">
        <f t="shared" si="37"/>
        <v>cd  /dsftp/archive/outbound/sj_temp; mkdir dsp_170708;</v>
      </c>
      <c r="E775" s="9" t="str">
        <f t="shared" si="38"/>
        <v>touch -t 1707082055 dsp_170708</v>
      </c>
      <c r="F775" s="8" t="str">
        <f t="shared" si="39"/>
        <v xml:space="preserve"> ; cd dsp_170708; </v>
      </c>
      <c r="G775" s="9" t="str">
        <f t="shared" si="40"/>
        <v xml:space="preserve">touch -t 1707082100 dsp_170708_1.out ; </v>
      </c>
      <c r="H775" s="10" t="str">
        <f t="shared" si="41"/>
        <v xml:space="preserve">touch -t 1707082200 dsp_170708_2.out ; </v>
      </c>
      <c r="I775" s="9" t="str">
        <f t="shared" si="42"/>
        <v xml:space="preserve">touch -t 1707082300 dsp_170708_3.out ; </v>
      </c>
      <c r="J775" s="10" t="str">
        <f t="shared" si="43"/>
        <v>mkdir dsps_170708; touch -t 1707082100 ./dsps_170708; cd dsps_170708; touch dsps_170708.txt ;</v>
      </c>
    </row>
    <row r="776" spans="1:10" x14ac:dyDescent="0.25">
      <c r="A776" s="11">
        <v>42925</v>
      </c>
      <c r="B776" s="12" t="s">
        <v>164</v>
      </c>
      <c r="C776" s="10" t="str">
        <f t="shared" si="36"/>
        <v>echo ' /dsftp/archive/outbound/sj_temp/dsp_170709 ' ;</v>
      </c>
      <c r="D776" s="8" t="str">
        <f t="shared" si="37"/>
        <v>cd  /dsftp/archive/outbound/sj_temp; mkdir dsp_170709;</v>
      </c>
      <c r="E776" s="9" t="str">
        <f t="shared" si="38"/>
        <v>touch -t 1707092055 dsp_170709</v>
      </c>
      <c r="F776" s="8" t="str">
        <f t="shared" si="39"/>
        <v xml:space="preserve"> ; cd dsp_170709; </v>
      </c>
      <c r="G776" s="9" t="str">
        <f t="shared" si="40"/>
        <v xml:space="preserve">touch -t 1707092100 dsp_170709_1.out ; </v>
      </c>
      <c r="H776" s="10" t="str">
        <f t="shared" si="41"/>
        <v xml:space="preserve">touch -t 1707092200 dsp_170709_2.out ; </v>
      </c>
      <c r="I776" s="9" t="str">
        <f t="shared" si="42"/>
        <v xml:space="preserve">touch -t 1707092300 dsp_170709_3.out ; </v>
      </c>
      <c r="J776" s="10" t="str">
        <f t="shared" si="43"/>
        <v>mkdir dsps_170709; touch -t 1707092100 ./dsps_170709; cd dsps_170709; touch dsps_170709.txt ;</v>
      </c>
    </row>
    <row r="777" spans="1:10" x14ac:dyDescent="0.25">
      <c r="A777" s="11">
        <v>42926</v>
      </c>
      <c r="B777" s="12" t="s">
        <v>164</v>
      </c>
      <c r="C777" s="10" t="str">
        <f t="shared" si="36"/>
        <v>echo ' /dsftp/archive/outbound/sj_temp/dsp_170710 ' ;</v>
      </c>
      <c r="D777" s="8" t="str">
        <f t="shared" si="37"/>
        <v>cd  /dsftp/archive/outbound/sj_temp; mkdir dsp_170710;</v>
      </c>
      <c r="E777" s="9" t="str">
        <f t="shared" si="38"/>
        <v>touch -t 1707102055 dsp_170710</v>
      </c>
      <c r="F777" s="8" t="str">
        <f t="shared" si="39"/>
        <v xml:space="preserve"> ; cd dsp_170710; </v>
      </c>
      <c r="G777" s="9" t="str">
        <f t="shared" si="40"/>
        <v xml:space="preserve">touch -t 1707102100 dsp_170710_1.out ; </v>
      </c>
      <c r="H777" s="10" t="str">
        <f t="shared" si="41"/>
        <v xml:space="preserve">touch -t 1707102200 dsp_170710_2.out ; </v>
      </c>
      <c r="I777" s="9" t="str">
        <f t="shared" si="42"/>
        <v xml:space="preserve">touch -t 1707102300 dsp_170710_3.out ; </v>
      </c>
      <c r="J777" s="10" t="str">
        <f t="shared" si="43"/>
        <v>mkdir dsps_170710; touch -t 1707102100 ./dsps_170710; cd dsps_170710; touch dsps_170710.txt ;</v>
      </c>
    </row>
    <row r="778" spans="1:10" x14ac:dyDescent="0.25">
      <c r="A778" s="11">
        <v>42927</v>
      </c>
      <c r="B778" s="12" t="s">
        <v>164</v>
      </c>
      <c r="C778" s="10" t="str">
        <f t="shared" si="36"/>
        <v>echo ' /dsftp/archive/outbound/sj_temp/dsp_170711 ' ;</v>
      </c>
      <c r="D778" s="8" t="str">
        <f t="shared" si="37"/>
        <v>cd  /dsftp/archive/outbound/sj_temp; mkdir dsp_170711;</v>
      </c>
      <c r="E778" s="9" t="str">
        <f t="shared" si="38"/>
        <v>touch -t 1707112055 dsp_170711</v>
      </c>
      <c r="F778" s="8" t="str">
        <f t="shared" si="39"/>
        <v xml:space="preserve"> ; cd dsp_170711; </v>
      </c>
      <c r="G778" s="9" t="str">
        <f t="shared" si="40"/>
        <v xml:space="preserve">touch -t 1707112100 dsp_170711_1.out ; </v>
      </c>
      <c r="H778" s="10" t="str">
        <f t="shared" si="41"/>
        <v xml:space="preserve">touch -t 1707112200 dsp_170711_2.out ; </v>
      </c>
      <c r="I778" s="9" t="str">
        <f t="shared" si="42"/>
        <v xml:space="preserve">touch -t 1707112300 dsp_170711_3.out ; </v>
      </c>
      <c r="J778" s="10" t="str">
        <f t="shared" si="43"/>
        <v>mkdir dsps_170711; touch -t 1707112100 ./dsps_170711; cd dsps_170711; touch dsps_170711.txt ;</v>
      </c>
    </row>
    <row r="779" spans="1:10" x14ac:dyDescent="0.25">
      <c r="A779" s="11">
        <v>42928</v>
      </c>
      <c r="B779" s="12" t="s">
        <v>164</v>
      </c>
      <c r="C779" s="10" t="str">
        <f t="shared" si="36"/>
        <v>echo ' /dsftp/archive/outbound/sj_temp/dsp_170712 ' ;</v>
      </c>
      <c r="D779" s="8" t="str">
        <f t="shared" si="37"/>
        <v>cd  /dsftp/archive/outbound/sj_temp; mkdir dsp_170712;</v>
      </c>
      <c r="E779" s="9" t="str">
        <f t="shared" si="38"/>
        <v>touch -t 1707122055 dsp_170712</v>
      </c>
      <c r="F779" s="8" t="str">
        <f t="shared" si="39"/>
        <v xml:space="preserve"> ; cd dsp_170712; </v>
      </c>
      <c r="G779" s="9" t="str">
        <f t="shared" si="40"/>
        <v xml:space="preserve">touch -t 1707122100 dsp_170712_1.out ; </v>
      </c>
      <c r="H779" s="10" t="str">
        <f t="shared" si="41"/>
        <v xml:space="preserve">touch -t 1707122200 dsp_170712_2.out ; </v>
      </c>
      <c r="I779" s="9" t="str">
        <f t="shared" si="42"/>
        <v xml:space="preserve">touch -t 1707122300 dsp_170712_3.out ; </v>
      </c>
      <c r="J779" s="10" t="str">
        <f t="shared" si="43"/>
        <v>mkdir dsps_170712; touch -t 1707122100 ./dsps_170712; cd dsps_170712; touch dsps_170712.txt ;</v>
      </c>
    </row>
    <row r="780" spans="1:10" x14ac:dyDescent="0.25">
      <c r="A780" s="11">
        <v>42929</v>
      </c>
      <c r="B780" s="12" t="s">
        <v>164</v>
      </c>
      <c r="C780" s="10" t="str">
        <f t="shared" ref="C780:C843" si="44">CONCATENATE("echo '",B780,"/dsp_",TEXT(A780,"yymmdd")," ' ;")</f>
        <v>echo ' /dsftp/archive/outbound/sj_temp/dsp_170713 ' ;</v>
      </c>
      <c r="D780" s="8" t="str">
        <f t="shared" ref="D780:D843" si="45">CONCATENATE("cd ",B780,"; mkdir dsp_",TEXT(A780,"yymmdd"),";")</f>
        <v>cd  /dsftp/archive/outbound/sj_temp; mkdir dsp_170713;</v>
      </c>
      <c r="E780" s="9" t="str">
        <f t="shared" ref="E780:E843" si="46">CONCATENATE("touch -t ",TEXT(A780,"yymmdd"),"2055 dsp_",TEXT(A780,"yymmdd"))</f>
        <v>touch -t 1707132055 dsp_170713</v>
      </c>
      <c r="F780" s="8" t="str">
        <f t="shared" ref="F780:F843" si="47">CONCATENATE(" ; cd dsp_",TEXT(A780,"yymmdd"),"; ")</f>
        <v xml:space="preserve"> ; cd dsp_170713; </v>
      </c>
      <c r="G780" s="9" t="str">
        <f t="shared" ref="G780:G843" si="48">CONCATENATE("touch -t ",TEXT(A780,"yymmdd"),"2100 dsp_",TEXT(A780,"yymmdd"),"_1.out ; ")</f>
        <v xml:space="preserve">touch -t 1707132100 dsp_170713_1.out ; </v>
      </c>
      <c r="H780" s="10" t="str">
        <f t="shared" ref="H780:H843" si="49">CONCATENATE("touch -t ",TEXT(A780,"yymmdd"),"2200 dsp_",TEXT(A780,"yymmdd"),"_2.out ; ")</f>
        <v xml:space="preserve">touch -t 1707132200 dsp_170713_2.out ; </v>
      </c>
      <c r="I780" s="9" t="str">
        <f t="shared" ref="I780:I843" si="50">CONCATENATE("touch -t ",TEXT(A780,"yymmdd"),"2300 dsp_",TEXT(A780,"yymmdd"),"_3.out ; ")</f>
        <v xml:space="preserve">touch -t 1707132300 dsp_170713_3.out ; </v>
      </c>
      <c r="J780" s="10" t="str">
        <f t="shared" ref="J780:J843" si="51">CONCATENATE("mkdir dsps_",TEXT(A780,"yymmdd"),"; touch -t ",TEXT(A780,"yymmdd"),"2100 ./dsps_",TEXT(A780,"yymmdd"),"; cd dsps_",TEXT(A780,"yymmdd"),"; touch dsps_",TEXT(A780,"yymmdd"),".txt ;")</f>
        <v>mkdir dsps_170713; touch -t 1707132100 ./dsps_170713; cd dsps_170713; touch dsps_170713.txt ;</v>
      </c>
    </row>
    <row r="781" spans="1:10" x14ac:dyDescent="0.25">
      <c r="A781" s="11">
        <v>42930</v>
      </c>
      <c r="B781" s="12" t="s">
        <v>164</v>
      </c>
      <c r="C781" s="10" t="str">
        <f t="shared" si="44"/>
        <v>echo ' /dsftp/archive/outbound/sj_temp/dsp_170714 ' ;</v>
      </c>
      <c r="D781" s="8" t="str">
        <f t="shared" si="45"/>
        <v>cd  /dsftp/archive/outbound/sj_temp; mkdir dsp_170714;</v>
      </c>
      <c r="E781" s="9" t="str">
        <f t="shared" si="46"/>
        <v>touch -t 1707142055 dsp_170714</v>
      </c>
      <c r="F781" s="8" t="str">
        <f t="shared" si="47"/>
        <v xml:space="preserve"> ; cd dsp_170714; </v>
      </c>
      <c r="G781" s="9" t="str">
        <f t="shared" si="48"/>
        <v xml:space="preserve">touch -t 1707142100 dsp_170714_1.out ; </v>
      </c>
      <c r="H781" s="10" t="str">
        <f t="shared" si="49"/>
        <v xml:space="preserve">touch -t 1707142200 dsp_170714_2.out ; </v>
      </c>
      <c r="I781" s="9" t="str">
        <f t="shared" si="50"/>
        <v xml:space="preserve">touch -t 1707142300 dsp_170714_3.out ; </v>
      </c>
      <c r="J781" s="10" t="str">
        <f t="shared" si="51"/>
        <v>mkdir dsps_170714; touch -t 1707142100 ./dsps_170714; cd dsps_170714; touch dsps_170714.txt ;</v>
      </c>
    </row>
    <row r="782" spans="1:10" x14ac:dyDescent="0.25">
      <c r="A782" s="11">
        <v>42931</v>
      </c>
      <c r="B782" s="12" t="s">
        <v>164</v>
      </c>
      <c r="C782" s="10" t="str">
        <f t="shared" si="44"/>
        <v>echo ' /dsftp/archive/outbound/sj_temp/dsp_170715 ' ;</v>
      </c>
      <c r="D782" s="8" t="str">
        <f t="shared" si="45"/>
        <v>cd  /dsftp/archive/outbound/sj_temp; mkdir dsp_170715;</v>
      </c>
      <c r="E782" s="9" t="str">
        <f t="shared" si="46"/>
        <v>touch -t 1707152055 dsp_170715</v>
      </c>
      <c r="F782" s="8" t="str">
        <f t="shared" si="47"/>
        <v xml:space="preserve"> ; cd dsp_170715; </v>
      </c>
      <c r="G782" s="9" t="str">
        <f t="shared" si="48"/>
        <v xml:space="preserve">touch -t 1707152100 dsp_170715_1.out ; </v>
      </c>
      <c r="H782" s="10" t="str">
        <f t="shared" si="49"/>
        <v xml:space="preserve">touch -t 1707152200 dsp_170715_2.out ; </v>
      </c>
      <c r="I782" s="9" t="str">
        <f t="shared" si="50"/>
        <v xml:space="preserve">touch -t 1707152300 dsp_170715_3.out ; </v>
      </c>
      <c r="J782" s="10" t="str">
        <f t="shared" si="51"/>
        <v>mkdir dsps_170715; touch -t 1707152100 ./dsps_170715; cd dsps_170715; touch dsps_170715.txt ;</v>
      </c>
    </row>
    <row r="783" spans="1:10" x14ac:dyDescent="0.25">
      <c r="A783" s="11">
        <v>42932</v>
      </c>
      <c r="B783" s="12" t="s">
        <v>164</v>
      </c>
      <c r="C783" s="10" t="str">
        <f t="shared" si="44"/>
        <v>echo ' /dsftp/archive/outbound/sj_temp/dsp_170716 ' ;</v>
      </c>
      <c r="D783" s="8" t="str">
        <f t="shared" si="45"/>
        <v>cd  /dsftp/archive/outbound/sj_temp; mkdir dsp_170716;</v>
      </c>
      <c r="E783" s="9" t="str">
        <f t="shared" si="46"/>
        <v>touch -t 1707162055 dsp_170716</v>
      </c>
      <c r="F783" s="8" t="str">
        <f t="shared" si="47"/>
        <v xml:space="preserve"> ; cd dsp_170716; </v>
      </c>
      <c r="G783" s="9" t="str">
        <f t="shared" si="48"/>
        <v xml:space="preserve">touch -t 1707162100 dsp_170716_1.out ; </v>
      </c>
      <c r="H783" s="10" t="str">
        <f t="shared" si="49"/>
        <v xml:space="preserve">touch -t 1707162200 dsp_170716_2.out ; </v>
      </c>
      <c r="I783" s="9" t="str">
        <f t="shared" si="50"/>
        <v xml:space="preserve">touch -t 1707162300 dsp_170716_3.out ; </v>
      </c>
      <c r="J783" s="10" t="str">
        <f t="shared" si="51"/>
        <v>mkdir dsps_170716; touch -t 1707162100 ./dsps_170716; cd dsps_170716; touch dsps_170716.txt ;</v>
      </c>
    </row>
    <row r="784" spans="1:10" x14ac:dyDescent="0.25">
      <c r="A784" s="11">
        <v>42933</v>
      </c>
      <c r="B784" s="12" t="s">
        <v>164</v>
      </c>
      <c r="C784" s="10" t="str">
        <f t="shared" si="44"/>
        <v>echo ' /dsftp/archive/outbound/sj_temp/dsp_170717 ' ;</v>
      </c>
      <c r="D784" s="8" t="str">
        <f t="shared" si="45"/>
        <v>cd  /dsftp/archive/outbound/sj_temp; mkdir dsp_170717;</v>
      </c>
      <c r="E784" s="9" t="str">
        <f t="shared" si="46"/>
        <v>touch -t 1707172055 dsp_170717</v>
      </c>
      <c r="F784" s="8" t="str">
        <f t="shared" si="47"/>
        <v xml:space="preserve"> ; cd dsp_170717; </v>
      </c>
      <c r="G784" s="9" t="str">
        <f t="shared" si="48"/>
        <v xml:space="preserve">touch -t 1707172100 dsp_170717_1.out ; </v>
      </c>
      <c r="H784" s="10" t="str">
        <f t="shared" si="49"/>
        <v xml:space="preserve">touch -t 1707172200 dsp_170717_2.out ; </v>
      </c>
      <c r="I784" s="9" t="str">
        <f t="shared" si="50"/>
        <v xml:space="preserve">touch -t 1707172300 dsp_170717_3.out ; </v>
      </c>
      <c r="J784" s="10" t="str">
        <f t="shared" si="51"/>
        <v>mkdir dsps_170717; touch -t 1707172100 ./dsps_170717; cd dsps_170717; touch dsps_170717.txt ;</v>
      </c>
    </row>
    <row r="785" spans="1:10" x14ac:dyDescent="0.25">
      <c r="A785" s="11">
        <v>42934</v>
      </c>
      <c r="B785" s="12" t="s">
        <v>164</v>
      </c>
      <c r="C785" s="10" t="str">
        <f t="shared" si="44"/>
        <v>echo ' /dsftp/archive/outbound/sj_temp/dsp_170718 ' ;</v>
      </c>
      <c r="D785" s="8" t="str">
        <f t="shared" si="45"/>
        <v>cd  /dsftp/archive/outbound/sj_temp; mkdir dsp_170718;</v>
      </c>
      <c r="E785" s="9" t="str">
        <f t="shared" si="46"/>
        <v>touch -t 1707182055 dsp_170718</v>
      </c>
      <c r="F785" s="8" t="str">
        <f t="shared" si="47"/>
        <v xml:space="preserve"> ; cd dsp_170718; </v>
      </c>
      <c r="G785" s="9" t="str">
        <f t="shared" si="48"/>
        <v xml:space="preserve">touch -t 1707182100 dsp_170718_1.out ; </v>
      </c>
      <c r="H785" s="10" t="str">
        <f t="shared" si="49"/>
        <v xml:space="preserve">touch -t 1707182200 dsp_170718_2.out ; </v>
      </c>
      <c r="I785" s="9" t="str">
        <f t="shared" si="50"/>
        <v xml:space="preserve">touch -t 1707182300 dsp_170718_3.out ; </v>
      </c>
      <c r="J785" s="10" t="str">
        <f t="shared" si="51"/>
        <v>mkdir dsps_170718; touch -t 1707182100 ./dsps_170718; cd dsps_170718; touch dsps_170718.txt ;</v>
      </c>
    </row>
    <row r="786" spans="1:10" x14ac:dyDescent="0.25">
      <c r="A786" s="11">
        <v>42935</v>
      </c>
      <c r="B786" s="12" t="s">
        <v>164</v>
      </c>
      <c r="C786" s="10" t="str">
        <f t="shared" si="44"/>
        <v>echo ' /dsftp/archive/outbound/sj_temp/dsp_170719 ' ;</v>
      </c>
      <c r="D786" s="8" t="str">
        <f t="shared" si="45"/>
        <v>cd  /dsftp/archive/outbound/sj_temp; mkdir dsp_170719;</v>
      </c>
      <c r="E786" s="9" t="str">
        <f t="shared" si="46"/>
        <v>touch -t 1707192055 dsp_170719</v>
      </c>
      <c r="F786" s="8" t="str">
        <f t="shared" si="47"/>
        <v xml:space="preserve"> ; cd dsp_170719; </v>
      </c>
      <c r="G786" s="9" t="str">
        <f t="shared" si="48"/>
        <v xml:space="preserve">touch -t 1707192100 dsp_170719_1.out ; </v>
      </c>
      <c r="H786" s="10" t="str">
        <f t="shared" si="49"/>
        <v xml:space="preserve">touch -t 1707192200 dsp_170719_2.out ; </v>
      </c>
      <c r="I786" s="9" t="str">
        <f t="shared" si="50"/>
        <v xml:space="preserve">touch -t 1707192300 dsp_170719_3.out ; </v>
      </c>
      <c r="J786" s="10" t="str">
        <f t="shared" si="51"/>
        <v>mkdir dsps_170719; touch -t 1707192100 ./dsps_170719; cd dsps_170719; touch dsps_170719.txt ;</v>
      </c>
    </row>
    <row r="787" spans="1:10" x14ac:dyDescent="0.25">
      <c r="A787" s="11">
        <v>42936</v>
      </c>
      <c r="B787" s="12" t="s">
        <v>164</v>
      </c>
      <c r="C787" s="10" t="str">
        <f t="shared" si="44"/>
        <v>echo ' /dsftp/archive/outbound/sj_temp/dsp_170720 ' ;</v>
      </c>
      <c r="D787" s="8" t="str">
        <f t="shared" si="45"/>
        <v>cd  /dsftp/archive/outbound/sj_temp; mkdir dsp_170720;</v>
      </c>
      <c r="E787" s="9" t="str">
        <f t="shared" si="46"/>
        <v>touch -t 1707202055 dsp_170720</v>
      </c>
      <c r="F787" s="8" t="str">
        <f t="shared" si="47"/>
        <v xml:space="preserve"> ; cd dsp_170720; </v>
      </c>
      <c r="G787" s="9" t="str">
        <f t="shared" si="48"/>
        <v xml:space="preserve">touch -t 1707202100 dsp_170720_1.out ; </v>
      </c>
      <c r="H787" s="10" t="str">
        <f t="shared" si="49"/>
        <v xml:space="preserve">touch -t 1707202200 dsp_170720_2.out ; </v>
      </c>
      <c r="I787" s="9" t="str">
        <f t="shared" si="50"/>
        <v xml:space="preserve">touch -t 1707202300 dsp_170720_3.out ; </v>
      </c>
      <c r="J787" s="10" t="str">
        <f t="shared" si="51"/>
        <v>mkdir dsps_170720; touch -t 1707202100 ./dsps_170720; cd dsps_170720; touch dsps_170720.txt ;</v>
      </c>
    </row>
    <row r="788" spans="1:10" x14ac:dyDescent="0.25">
      <c r="A788" s="11">
        <v>42937</v>
      </c>
      <c r="B788" s="12" t="s">
        <v>164</v>
      </c>
      <c r="C788" s="10" t="str">
        <f t="shared" si="44"/>
        <v>echo ' /dsftp/archive/outbound/sj_temp/dsp_170721 ' ;</v>
      </c>
      <c r="D788" s="8" t="str">
        <f t="shared" si="45"/>
        <v>cd  /dsftp/archive/outbound/sj_temp; mkdir dsp_170721;</v>
      </c>
      <c r="E788" s="9" t="str">
        <f t="shared" si="46"/>
        <v>touch -t 1707212055 dsp_170721</v>
      </c>
      <c r="F788" s="8" t="str">
        <f t="shared" si="47"/>
        <v xml:space="preserve"> ; cd dsp_170721; </v>
      </c>
      <c r="G788" s="9" t="str">
        <f t="shared" si="48"/>
        <v xml:space="preserve">touch -t 1707212100 dsp_170721_1.out ; </v>
      </c>
      <c r="H788" s="10" t="str">
        <f t="shared" si="49"/>
        <v xml:space="preserve">touch -t 1707212200 dsp_170721_2.out ; </v>
      </c>
      <c r="I788" s="9" t="str">
        <f t="shared" si="50"/>
        <v xml:space="preserve">touch -t 1707212300 dsp_170721_3.out ; </v>
      </c>
      <c r="J788" s="10" t="str">
        <f t="shared" si="51"/>
        <v>mkdir dsps_170721; touch -t 1707212100 ./dsps_170721; cd dsps_170721; touch dsps_170721.txt ;</v>
      </c>
    </row>
    <row r="789" spans="1:10" x14ac:dyDescent="0.25">
      <c r="A789" s="11">
        <v>42938</v>
      </c>
      <c r="B789" s="12" t="s">
        <v>164</v>
      </c>
      <c r="C789" s="10" t="str">
        <f t="shared" si="44"/>
        <v>echo ' /dsftp/archive/outbound/sj_temp/dsp_170722 ' ;</v>
      </c>
      <c r="D789" s="8" t="str">
        <f t="shared" si="45"/>
        <v>cd  /dsftp/archive/outbound/sj_temp; mkdir dsp_170722;</v>
      </c>
      <c r="E789" s="9" t="str">
        <f t="shared" si="46"/>
        <v>touch -t 1707222055 dsp_170722</v>
      </c>
      <c r="F789" s="8" t="str">
        <f t="shared" si="47"/>
        <v xml:space="preserve"> ; cd dsp_170722; </v>
      </c>
      <c r="G789" s="9" t="str">
        <f t="shared" si="48"/>
        <v xml:space="preserve">touch -t 1707222100 dsp_170722_1.out ; </v>
      </c>
      <c r="H789" s="10" t="str">
        <f t="shared" si="49"/>
        <v xml:space="preserve">touch -t 1707222200 dsp_170722_2.out ; </v>
      </c>
      <c r="I789" s="9" t="str">
        <f t="shared" si="50"/>
        <v xml:space="preserve">touch -t 1707222300 dsp_170722_3.out ; </v>
      </c>
      <c r="J789" s="10" t="str">
        <f t="shared" si="51"/>
        <v>mkdir dsps_170722; touch -t 1707222100 ./dsps_170722; cd dsps_170722; touch dsps_170722.txt ;</v>
      </c>
    </row>
    <row r="790" spans="1:10" x14ac:dyDescent="0.25">
      <c r="A790" s="11">
        <v>42939</v>
      </c>
      <c r="B790" s="12" t="s">
        <v>164</v>
      </c>
      <c r="C790" s="10" t="str">
        <f t="shared" si="44"/>
        <v>echo ' /dsftp/archive/outbound/sj_temp/dsp_170723 ' ;</v>
      </c>
      <c r="D790" s="8" t="str">
        <f t="shared" si="45"/>
        <v>cd  /dsftp/archive/outbound/sj_temp; mkdir dsp_170723;</v>
      </c>
      <c r="E790" s="9" t="str">
        <f t="shared" si="46"/>
        <v>touch -t 1707232055 dsp_170723</v>
      </c>
      <c r="F790" s="8" t="str">
        <f t="shared" si="47"/>
        <v xml:space="preserve"> ; cd dsp_170723; </v>
      </c>
      <c r="G790" s="9" t="str">
        <f t="shared" si="48"/>
        <v xml:space="preserve">touch -t 1707232100 dsp_170723_1.out ; </v>
      </c>
      <c r="H790" s="10" t="str">
        <f t="shared" si="49"/>
        <v xml:space="preserve">touch -t 1707232200 dsp_170723_2.out ; </v>
      </c>
      <c r="I790" s="9" t="str">
        <f t="shared" si="50"/>
        <v xml:space="preserve">touch -t 1707232300 dsp_170723_3.out ; </v>
      </c>
      <c r="J790" s="10" t="str">
        <f t="shared" si="51"/>
        <v>mkdir dsps_170723; touch -t 1707232100 ./dsps_170723; cd dsps_170723; touch dsps_170723.txt ;</v>
      </c>
    </row>
    <row r="791" spans="1:10" x14ac:dyDescent="0.25">
      <c r="A791" s="11">
        <v>42940</v>
      </c>
      <c r="B791" s="12" t="s">
        <v>164</v>
      </c>
      <c r="C791" s="10" t="str">
        <f t="shared" si="44"/>
        <v>echo ' /dsftp/archive/outbound/sj_temp/dsp_170724 ' ;</v>
      </c>
      <c r="D791" s="8" t="str">
        <f t="shared" si="45"/>
        <v>cd  /dsftp/archive/outbound/sj_temp; mkdir dsp_170724;</v>
      </c>
      <c r="E791" s="9" t="str">
        <f t="shared" si="46"/>
        <v>touch -t 1707242055 dsp_170724</v>
      </c>
      <c r="F791" s="8" t="str">
        <f t="shared" si="47"/>
        <v xml:space="preserve"> ; cd dsp_170724; </v>
      </c>
      <c r="G791" s="9" t="str">
        <f t="shared" si="48"/>
        <v xml:space="preserve">touch -t 1707242100 dsp_170724_1.out ; </v>
      </c>
      <c r="H791" s="10" t="str">
        <f t="shared" si="49"/>
        <v xml:space="preserve">touch -t 1707242200 dsp_170724_2.out ; </v>
      </c>
      <c r="I791" s="9" t="str">
        <f t="shared" si="50"/>
        <v xml:space="preserve">touch -t 1707242300 dsp_170724_3.out ; </v>
      </c>
      <c r="J791" s="10" t="str">
        <f t="shared" si="51"/>
        <v>mkdir dsps_170724; touch -t 1707242100 ./dsps_170724; cd dsps_170724; touch dsps_170724.txt ;</v>
      </c>
    </row>
    <row r="792" spans="1:10" x14ac:dyDescent="0.25">
      <c r="A792" s="11">
        <v>42941</v>
      </c>
      <c r="B792" s="12" t="s">
        <v>164</v>
      </c>
      <c r="C792" s="10" t="str">
        <f t="shared" si="44"/>
        <v>echo ' /dsftp/archive/outbound/sj_temp/dsp_170725 ' ;</v>
      </c>
      <c r="D792" s="8" t="str">
        <f t="shared" si="45"/>
        <v>cd  /dsftp/archive/outbound/sj_temp; mkdir dsp_170725;</v>
      </c>
      <c r="E792" s="9" t="str">
        <f t="shared" si="46"/>
        <v>touch -t 1707252055 dsp_170725</v>
      </c>
      <c r="F792" s="8" t="str">
        <f t="shared" si="47"/>
        <v xml:space="preserve"> ; cd dsp_170725; </v>
      </c>
      <c r="G792" s="9" t="str">
        <f t="shared" si="48"/>
        <v xml:space="preserve">touch -t 1707252100 dsp_170725_1.out ; </v>
      </c>
      <c r="H792" s="10" t="str">
        <f t="shared" si="49"/>
        <v xml:space="preserve">touch -t 1707252200 dsp_170725_2.out ; </v>
      </c>
      <c r="I792" s="9" t="str">
        <f t="shared" si="50"/>
        <v xml:space="preserve">touch -t 1707252300 dsp_170725_3.out ; </v>
      </c>
      <c r="J792" s="10" t="str">
        <f t="shared" si="51"/>
        <v>mkdir dsps_170725; touch -t 1707252100 ./dsps_170725; cd dsps_170725; touch dsps_170725.txt ;</v>
      </c>
    </row>
    <row r="793" spans="1:10" x14ac:dyDescent="0.25">
      <c r="A793" s="11">
        <v>42942</v>
      </c>
      <c r="B793" s="12" t="s">
        <v>164</v>
      </c>
      <c r="C793" s="10" t="str">
        <f t="shared" si="44"/>
        <v>echo ' /dsftp/archive/outbound/sj_temp/dsp_170726 ' ;</v>
      </c>
      <c r="D793" s="8" t="str">
        <f t="shared" si="45"/>
        <v>cd  /dsftp/archive/outbound/sj_temp; mkdir dsp_170726;</v>
      </c>
      <c r="E793" s="9" t="str">
        <f t="shared" si="46"/>
        <v>touch -t 1707262055 dsp_170726</v>
      </c>
      <c r="F793" s="8" t="str">
        <f t="shared" si="47"/>
        <v xml:space="preserve"> ; cd dsp_170726; </v>
      </c>
      <c r="G793" s="9" t="str">
        <f t="shared" si="48"/>
        <v xml:space="preserve">touch -t 1707262100 dsp_170726_1.out ; </v>
      </c>
      <c r="H793" s="10" t="str">
        <f t="shared" si="49"/>
        <v xml:space="preserve">touch -t 1707262200 dsp_170726_2.out ; </v>
      </c>
      <c r="I793" s="9" t="str">
        <f t="shared" si="50"/>
        <v xml:space="preserve">touch -t 1707262300 dsp_170726_3.out ; </v>
      </c>
      <c r="J793" s="10" t="str">
        <f t="shared" si="51"/>
        <v>mkdir dsps_170726; touch -t 1707262100 ./dsps_170726; cd dsps_170726; touch dsps_170726.txt ;</v>
      </c>
    </row>
    <row r="794" spans="1:10" x14ac:dyDescent="0.25">
      <c r="A794" s="11">
        <v>42943</v>
      </c>
      <c r="B794" s="12" t="s">
        <v>164</v>
      </c>
      <c r="C794" s="10" t="str">
        <f t="shared" si="44"/>
        <v>echo ' /dsftp/archive/outbound/sj_temp/dsp_170727 ' ;</v>
      </c>
      <c r="D794" s="8" t="str">
        <f t="shared" si="45"/>
        <v>cd  /dsftp/archive/outbound/sj_temp; mkdir dsp_170727;</v>
      </c>
      <c r="E794" s="9" t="str">
        <f t="shared" si="46"/>
        <v>touch -t 1707272055 dsp_170727</v>
      </c>
      <c r="F794" s="8" t="str">
        <f t="shared" si="47"/>
        <v xml:space="preserve"> ; cd dsp_170727; </v>
      </c>
      <c r="G794" s="9" t="str">
        <f t="shared" si="48"/>
        <v xml:space="preserve">touch -t 1707272100 dsp_170727_1.out ; </v>
      </c>
      <c r="H794" s="10" t="str">
        <f t="shared" si="49"/>
        <v xml:space="preserve">touch -t 1707272200 dsp_170727_2.out ; </v>
      </c>
      <c r="I794" s="9" t="str">
        <f t="shared" si="50"/>
        <v xml:space="preserve">touch -t 1707272300 dsp_170727_3.out ; </v>
      </c>
      <c r="J794" s="10" t="str">
        <f t="shared" si="51"/>
        <v>mkdir dsps_170727; touch -t 1707272100 ./dsps_170727; cd dsps_170727; touch dsps_170727.txt ;</v>
      </c>
    </row>
    <row r="795" spans="1:10" x14ac:dyDescent="0.25">
      <c r="A795" s="11">
        <v>42944</v>
      </c>
      <c r="B795" s="12" t="s">
        <v>164</v>
      </c>
      <c r="C795" s="10" t="str">
        <f t="shared" si="44"/>
        <v>echo ' /dsftp/archive/outbound/sj_temp/dsp_170728 ' ;</v>
      </c>
      <c r="D795" s="8" t="str">
        <f t="shared" si="45"/>
        <v>cd  /dsftp/archive/outbound/sj_temp; mkdir dsp_170728;</v>
      </c>
      <c r="E795" s="9" t="str">
        <f t="shared" si="46"/>
        <v>touch -t 1707282055 dsp_170728</v>
      </c>
      <c r="F795" s="8" t="str">
        <f t="shared" si="47"/>
        <v xml:space="preserve"> ; cd dsp_170728; </v>
      </c>
      <c r="G795" s="9" t="str">
        <f t="shared" si="48"/>
        <v xml:space="preserve">touch -t 1707282100 dsp_170728_1.out ; </v>
      </c>
      <c r="H795" s="10" t="str">
        <f t="shared" si="49"/>
        <v xml:space="preserve">touch -t 1707282200 dsp_170728_2.out ; </v>
      </c>
      <c r="I795" s="9" t="str">
        <f t="shared" si="50"/>
        <v xml:space="preserve">touch -t 1707282300 dsp_170728_3.out ; </v>
      </c>
      <c r="J795" s="10" t="str">
        <f t="shared" si="51"/>
        <v>mkdir dsps_170728; touch -t 1707282100 ./dsps_170728; cd dsps_170728; touch dsps_170728.txt ;</v>
      </c>
    </row>
    <row r="796" spans="1:10" x14ac:dyDescent="0.25">
      <c r="A796" s="11">
        <v>42945</v>
      </c>
      <c r="B796" s="12" t="s">
        <v>164</v>
      </c>
      <c r="C796" s="10" t="str">
        <f t="shared" si="44"/>
        <v>echo ' /dsftp/archive/outbound/sj_temp/dsp_170729 ' ;</v>
      </c>
      <c r="D796" s="8" t="str">
        <f t="shared" si="45"/>
        <v>cd  /dsftp/archive/outbound/sj_temp; mkdir dsp_170729;</v>
      </c>
      <c r="E796" s="9" t="str">
        <f t="shared" si="46"/>
        <v>touch -t 1707292055 dsp_170729</v>
      </c>
      <c r="F796" s="8" t="str">
        <f t="shared" si="47"/>
        <v xml:space="preserve"> ; cd dsp_170729; </v>
      </c>
      <c r="G796" s="9" t="str">
        <f t="shared" si="48"/>
        <v xml:space="preserve">touch -t 1707292100 dsp_170729_1.out ; </v>
      </c>
      <c r="H796" s="10" t="str">
        <f t="shared" si="49"/>
        <v xml:space="preserve">touch -t 1707292200 dsp_170729_2.out ; </v>
      </c>
      <c r="I796" s="9" t="str">
        <f t="shared" si="50"/>
        <v xml:space="preserve">touch -t 1707292300 dsp_170729_3.out ; </v>
      </c>
      <c r="J796" s="10" t="str">
        <f t="shared" si="51"/>
        <v>mkdir dsps_170729; touch -t 1707292100 ./dsps_170729; cd dsps_170729; touch dsps_170729.txt ;</v>
      </c>
    </row>
    <row r="797" spans="1:10" x14ac:dyDescent="0.25">
      <c r="A797" s="11">
        <v>42946</v>
      </c>
      <c r="B797" s="12" t="s">
        <v>164</v>
      </c>
      <c r="C797" s="10" t="str">
        <f t="shared" si="44"/>
        <v>echo ' /dsftp/archive/outbound/sj_temp/dsp_170730 ' ;</v>
      </c>
      <c r="D797" s="8" t="str">
        <f t="shared" si="45"/>
        <v>cd  /dsftp/archive/outbound/sj_temp; mkdir dsp_170730;</v>
      </c>
      <c r="E797" s="9" t="str">
        <f t="shared" si="46"/>
        <v>touch -t 1707302055 dsp_170730</v>
      </c>
      <c r="F797" s="8" t="str">
        <f t="shared" si="47"/>
        <v xml:space="preserve"> ; cd dsp_170730; </v>
      </c>
      <c r="G797" s="9" t="str">
        <f t="shared" si="48"/>
        <v xml:space="preserve">touch -t 1707302100 dsp_170730_1.out ; </v>
      </c>
      <c r="H797" s="10" t="str">
        <f t="shared" si="49"/>
        <v xml:space="preserve">touch -t 1707302200 dsp_170730_2.out ; </v>
      </c>
      <c r="I797" s="9" t="str">
        <f t="shared" si="50"/>
        <v xml:space="preserve">touch -t 1707302300 dsp_170730_3.out ; </v>
      </c>
      <c r="J797" s="10" t="str">
        <f t="shared" si="51"/>
        <v>mkdir dsps_170730; touch -t 1707302100 ./dsps_170730; cd dsps_170730; touch dsps_170730.txt ;</v>
      </c>
    </row>
    <row r="798" spans="1:10" x14ac:dyDescent="0.25">
      <c r="A798" s="11">
        <v>42947</v>
      </c>
      <c r="B798" s="12" t="s">
        <v>164</v>
      </c>
      <c r="C798" s="10" t="str">
        <f t="shared" si="44"/>
        <v>echo ' /dsftp/archive/outbound/sj_temp/dsp_170731 ' ;</v>
      </c>
      <c r="D798" s="8" t="str">
        <f t="shared" si="45"/>
        <v>cd  /dsftp/archive/outbound/sj_temp; mkdir dsp_170731;</v>
      </c>
      <c r="E798" s="9" t="str">
        <f t="shared" si="46"/>
        <v>touch -t 1707312055 dsp_170731</v>
      </c>
      <c r="F798" s="8" t="str">
        <f t="shared" si="47"/>
        <v xml:space="preserve"> ; cd dsp_170731; </v>
      </c>
      <c r="G798" s="9" t="str">
        <f t="shared" si="48"/>
        <v xml:space="preserve">touch -t 1707312100 dsp_170731_1.out ; </v>
      </c>
      <c r="H798" s="10" t="str">
        <f t="shared" si="49"/>
        <v xml:space="preserve">touch -t 1707312200 dsp_170731_2.out ; </v>
      </c>
      <c r="I798" s="9" t="str">
        <f t="shared" si="50"/>
        <v xml:space="preserve">touch -t 1707312300 dsp_170731_3.out ; </v>
      </c>
      <c r="J798" s="10" t="str">
        <f t="shared" si="51"/>
        <v>mkdir dsps_170731; touch -t 1707312100 ./dsps_170731; cd dsps_170731; touch dsps_170731.txt ;</v>
      </c>
    </row>
    <row r="799" spans="1:10" x14ac:dyDescent="0.25">
      <c r="A799" s="11">
        <v>42948</v>
      </c>
      <c r="B799" s="12" t="s">
        <v>164</v>
      </c>
      <c r="C799" s="10" t="str">
        <f t="shared" si="44"/>
        <v>echo ' /dsftp/archive/outbound/sj_temp/dsp_170801 ' ;</v>
      </c>
      <c r="D799" s="8" t="str">
        <f t="shared" si="45"/>
        <v>cd  /dsftp/archive/outbound/sj_temp; mkdir dsp_170801;</v>
      </c>
      <c r="E799" s="9" t="str">
        <f t="shared" si="46"/>
        <v>touch -t 1708012055 dsp_170801</v>
      </c>
      <c r="F799" s="8" t="str">
        <f t="shared" si="47"/>
        <v xml:space="preserve"> ; cd dsp_170801; </v>
      </c>
      <c r="G799" s="9" t="str">
        <f t="shared" si="48"/>
        <v xml:space="preserve">touch -t 1708012100 dsp_170801_1.out ; </v>
      </c>
      <c r="H799" s="10" t="str">
        <f t="shared" si="49"/>
        <v xml:space="preserve">touch -t 1708012200 dsp_170801_2.out ; </v>
      </c>
      <c r="I799" s="9" t="str">
        <f t="shared" si="50"/>
        <v xml:space="preserve">touch -t 1708012300 dsp_170801_3.out ; </v>
      </c>
      <c r="J799" s="10" t="str">
        <f t="shared" si="51"/>
        <v>mkdir dsps_170801; touch -t 1708012100 ./dsps_170801; cd dsps_170801; touch dsps_170801.txt ;</v>
      </c>
    </row>
    <row r="800" spans="1:10" x14ac:dyDescent="0.25">
      <c r="A800" s="11">
        <v>42949</v>
      </c>
      <c r="B800" s="12" t="s">
        <v>164</v>
      </c>
      <c r="C800" s="10" t="str">
        <f t="shared" si="44"/>
        <v>echo ' /dsftp/archive/outbound/sj_temp/dsp_170802 ' ;</v>
      </c>
      <c r="D800" s="8" t="str">
        <f t="shared" si="45"/>
        <v>cd  /dsftp/archive/outbound/sj_temp; mkdir dsp_170802;</v>
      </c>
      <c r="E800" s="9" t="str">
        <f t="shared" si="46"/>
        <v>touch -t 1708022055 dsp_170802</v>
      </c>
      <c r="F800" s="8" t="str">
        <f t="shared" si="47"/>
        <v xml:space="preserve"> ; cd dsp_170802; </v>
      </c>
      <c r="G800" s="9" t="str">
        <f t="shared" si="48"/>
        <v xml:space="preserve">touch -t 1708022100 dsp_170802_1.out ; </v>
      </c>
      <c r="H800" s="10" t="str">
        <f t="shared" si="49"/>
        <v xml:space="preserve">touch -t 1708022200 dsp_170802_2.out ; </v>
      </c>
      <c r="I800" s="9" t="str">
        <f t="shared" si="50"/>
        <v xml:space="preserve">touch -t 1708022300 dsp_170802_3.out ; </v>
      </c>
      <c r="J800" s="10" t="str">
        <f t="shared" si="51"/>
        <v>mkdir dsps_170802; touch -t 1708022100 ./dsps_170802; cd dsps_170802; touch dsps_170802.txt ;</v>
      </c>
    </row>
    <row r="801" spans="1:10" x14ac:dyDescent="0.25">
      <c r="A801" s="11">
        <v>42950</v>
      </c>
      <c r="B801" s="12" t="s">
        <v>164</v>
      </c>
      <c r="C801" s="10" t="str">
        <f t="shared" si="44"/>
        <v>echo ' /dsftp/archive/outbound/sj_temp/dsp_170803 ' ;</v>
      </c>
      <c r="D801" s="8" t="str">
        <f t="shared" si="45"/>
        <v>cd  /dsftp/archive/outbound/sj_temp; mkdir dsp_170803;</v>
      </c>
      <c r="E801" s="9" t="str">
        <f t="shared" si="46"/>
        <v>touch -t 1708032055 dsp_170803</v>
      </c>
      <c r="F801" s="8" t="str">
        <f t="shared" si="47"/>
        <v xml:space="preserve"> ; cd dsp_170803; </v>
      </c>
      <c r="G801" s="9" t="str">
        <f t="shared" si="48"/>
        <v xml:space="preserve">touch -t 1708032100 dsp_170803_1.out ; </v>
      </c>
      <c r="H801" s="10" t="str">
        <f t="shared" si="49"/>
        <v xml:space="preserve">touch -t 1708032200 dsp_170803_2.out ; </v>
      </c>
      <c r="I801" s="9" t="str">
        <f t="shared" si="50"/>
        <v xml:space="preserve">touch -t 1708032300 dsp_170803_3.out ; </v>
      </c>
      <c r="J801" s="10" t="str">
        <f t="shared" si="51"/>
        <v>mkdir dsps_170803; touch -t 1708032100 ./dsps_170803; cd dsps_170803; touch dsps_170803.txt ;</v>
      </c>
    </row>
    <row r="802" spans="1:10" x14ac:dyDescent="0.25">
      <c r="A802" s="11">
        <v>42951</v>
      </c>
      <c r="B802" s="12" t="s">
        <v>164</v>
      </c>
      <c r="C802" s="10" t="str">
        <f t="shared" si="44"/>
        <v>echo ' /dsftp/archive/outbound/sj_temp/dsp_170804 ' ;</v>
      </c>
      <c r="D802" s="8" t="str">
        <f t="shared" si="45"/>
        <v>cd  /dsftp/archive/outbound/sj_temp; mkdir dsp_170804;</v>
      </c>
      <c r="E802" s="9" t="str">
        <f t="shared" si="46"/>
        <v>touch -t 1708042055 dsp_170804</v>
      </c>
      <c r="F802" s="8" t="str">
        <f t="shared" si="47"/>
        <v xml:space="preserve"> ; cd dsp_170804; </v>
      </c>
      <c r="G802" s="9" t="str">
        <f t="shared" si="48"/>
        <v xml:space="preserve">touch -t 1708042100 dsp_170804_1.out ; </v>
      </c>
      <c r="H802" s="10" t="str">
        <f t="shared" si="49"/>
        <v xml:space="preserve">touch -t 1708042200 dsp_170804_2.out ; </v>
      </c>
      <c r="I802" s="9" t="str">
        <f t="shared" si="50"/>
        <v xml:space="preserve">touch -t 1708042300 dsp_170804_3.out ; </v>
      </c>
      <c r="J802" s="10" t="str">
        <f t="shared" si="51"/>
        <v>mkdir dsps_170804; touch -t 1708042100 ./dsps_170804; cd dsps_170804; touch dsps_170804.txt ;</v>
      </c>
    </row>
    <row r="803" spans="1:10" x14ac:dyDescent="0.25">
      <c r="A803" s="11">
        <v>42952</v>
      </c>
      <c r="B803" s="12" t="s">
        <v>164</v>
      </c>
      <c r="C803" s="10" t="str">
        <f t="shared" si="44"/>
        <v>echo ' /dsftp/archive/outbound/sj_temp/dsp_170805 ' ;</v>
      </c>
      <c r="D803" s="8" t="str">
        <f t="shared" si="45"/>
        <v>cd  /dsftp/archive/outbound/sj_temp; mkdir dsp_170805;</v>
      </c>
      <c r="E803" s="9" t="str">
        <f t="shared" si="46"/>
        <v>touch -t 1708052055 dsp_170805</v>
      </c>
      <c r="F803" s="8" t="str">
        <f t="shared" si="47"/>
        <v xml:space="preserve"> ; cd dsp_170805; </v>
      </c>
      <c r="G803" s="9" t="str">
        <f t="shared" si="48"/>
        <v xml:space="preserve">touch -t 1708052100 dsp_170805_1.out ; </v>
      </c>
      <c r="H803" s="10" t="str">
        <f t="shared" si="49"/>
        <v xml:space="preserve">touch -t 1708052200 dsp_170805_2.out ; </v>
      </c>
      <c r="I803" s="9" t="str">
        <f t="shared" si="50"/>
        <v xml:space="preserve">touch -t 1708052300 dsp_170805_3.out ; </v>
      </c>
      <c r="J803" s="10" t="str">
        <f t="shared" si="51"/>
        <v>mkdir dsps_170805; touch -t 1708052100 ./dsps_170805; cd dsps_170805; touch dsps_170805.txt ;</v>
      </c>
    </row>
    <row r="804" spans="1:10" x14ac:dyDescent="0.25">
      <c r="A804" s="11">
        <v>42953</v>
      </c>
      <c r="B804" s="12" t="s">
        <v>164</v>
      </c>
      <c r="C804" s="10" t="str">
        <f t="shared" si="44"/>
        <v>echo ' /dsftp/archive/outbound/sj_temp/dsp_170806 ' ;</v>
      </c>
      <c r="D804" s="8" t="str">
        <f t="shared" si="45"/>
        <v>cd  /dsftp/archive/outbound/sj_temp; mkdir dsp_170806;</v>
      </c>
      <c r="E804" s="9" t="str">
        <f t="shared" si="46"/>
        <v>touch -t 1708062055 dsp_170806</v>
      </c>
      <c r="F804" s="8" t="str">
        <f t="shared" si="47"/>
        <v xml:space="preserve"> ; cd dsp_170806; </v>
      </c>
      <c r="G804" s="9" t="str">
        <f t="shared" si="48"/>
        <v xml:space="preserve">touch -t 1708062100 dsp_170806_1.out ; </v>
      </c>
      <c r="H804" s="10" t="str">
        <f t="shared" si="49"/>
        <v xml:space="preserve">touch -t 1708062200 dsp_170806_2.out ; </v>
      </c>
      <c r="I804" s="9" t="str">
        <f t="shared" si="50"/>
        <v xml:space="preserve">touch -t 1708062300 dsp_170806_3.out ; </v>
      </c>
      <c r="J804" s="10" t="str">
        <f t="shared" si="51"/>
        <v>mkdir dsps_170806; touch -t 1708062100 ./dsps_170806; cd dsps_170806; touch dsps_170806.txt ;</v>
      </c>
    </row>
    <row r="805" spans="1:10" x14ac:dyDescent="0.25">
      <c r="A805" s="11">
        <v>42954</v>
      </c>
      <c r="B805" s="12" t="s">
        <v>164</v>
      </c>
      <c r="C805" s="10" t="str">
        <f t="shared" si="44"/>
        <v>echo ' /dsftp/archive/outbound/sj_temp/dsp_170807 ' ;</v>
      </c>
      <c r="D805" s="8" t="str">
        <f t="shared" si="45"/>
        <v>cd  /dsftp/archive/outbound/sj_temp; mkdir dsp_170807;</v>
      </c>
      <c r="E805" s="9" t="str">
        <f t="shared" si="46"/>
        <v>touch -t 1708072055 dsp_170807</v>
      </c>
      <c r="F805" s="8" t="str">
        <f t="shared" si="47"/>
        <v xml:space="preserve"> ; cd dsp_170807; </v>
      </c>
      <c r="G805" s="9" t="str">
        <f t="shared" si="48"/>
        <v xml:space="preserve">touch -t 1708072100 dsp_170807_1.out ; </v>
      </c>
      <c r="H805" s="10" t="str">
        <f t="shared" si="49"/>
        <v xml:space="preserve">touch -t 1708072200 dsp_170807_2.out ; </v>
      </c>
      <c r="I805" s="9" t="str">
        <f t="shared" si="50"/>
        <v xml:space="preserve">touch -t 1708072300 dsp_170807_3.out ; </v>
      </c>
      <c r="J805" s="10" t="str">
        <f t="shared" si="51"/>
        <v>mkdir dsps_170807; touch -t 1708072100 ./dsps_170807; cd dsps_170807; touch dsps_170807.txt ;</v>
      </c>
    </row>
    <row r="806" spans="1:10" x14ac:dyDescent="0.25">
      <c r="A806" s="11">
        <v>42955</v>
      </c>
      <c r="B806" s="12" t="s">
        <v>164</v>
      </c>
      <c r="C806" s="10" t="str">
        <f t="shared" si="44"/>
        <v>echo ' /dsftp/archive/outbound/sj_temp/dsp_170808 ' ;</v>
      </c>
      <c r="D806" s="8" t="str">
        <f t="shared" si="45"/>
        <v>cd  /dsftp/archive/outbound/sj_temp; mkdir dsp_170808;</v>
      </c>
      <c r="E806" s="9" t="str">
        <f t="shared" si="46"/>
        <v>touch -t 1708082055 dsp_170808</v>
      </c>
      <c r="F806" s="8" t="str">
        <f t="shared" si="47"/>
        <v xml:space="preserve"> ; cd dsp_170808; </v>
      </c>
      <c r="G806" s="9" t="str">
        <f t="shared" si="48"/>
        <v xml:space="preserve">touch -t 1708082100 dsp_170808_1.out ; </v>
      </c>
      <c r="H806" s="10" t="str">
        <f t="shared" si="49"/>
        <v xml:space="preserve">touch -t 1708082200 dsp_170808_2.out ; </v>
      </c>
      <c r="I806" s="9" t="str">
        <f t="shared" si="50"/>
        <v xml:space="preserve">touch -t 1708082300 dsp_170808_3.out ; </v>
      </c>
      <c r="J806" s="10" t="str">
        <f t="shared" si="51"/>
        <v>mkdir dsps_170808; touch -t 1708082100 ./dsps_170808; cd dsps_170808; touch dsps_170808.txt ;</v>
      </c>
    </row>
    <row r="807" spans="1:10" x14ac:dyDescent="0.25">
      <c r="A807" s="11">
        <v>42956</v>
      </c>
      <c r="B807" s="12" t="s">
        <v>164</v>
      </c>
      <c r="C807" s="10" t="str">
        <f t="shared" si="44"/>
        <v>echo ' /dsftp/archive/outbound/sj_temp/dsp_170809 ' ;</v>
      </c>
      <c r="D807" s="8" t="str">
        <f t="shared" si="45"/>
        <v>cd  /dsftp/archive/outbound/sj_temp; mkdir dsp_170809;</v>
      </c>
      <c r="E807" s="9" t="str">
        <f t="shared" si="46"/>
        <v>touch -t 1708092055 dsp_170809</v>
      </c>
      <c r="F807" s="8" t="str">
        <f t="shared" si="47"/>
        <v xml:space="preserve"> ; cd dsp_170809; </v>
      </c>
      <c r="G807" s="9" t="str">
        <f t="shared" si="48"/>
        <v xml:space="preserve">touch -t 1708092100 dsp_170809_1.out ; </v>
      </c>
      <c r="H807" s="10" t="str">
        <f t="shared" si="49"/>
        <v xml:space="preserve">touch -t 1708092200 dsp_170809_2.out ; </v>
      </c>
      <c r="I807" s="9" t="str">
        <f t="shared" si="50"/>
        <v xml:space="preserve">touch -t 1708092300 dsp_170809_3.out ; </v>
      </c>
      <c r="J807" s="10" t="str">
        <f t="shared" si="51"/>
        <v>mkdir dsps_170809; touch -t 1708092100 ./dsps_170809; cd dsps_170809; touch dsps_170809.txt ;</v>
      </c>
    </row>
    <row r="808" spans="1:10" x14ac:dyDescent="0.25">
      <c r="A808" s="11">
        <v>42957</v>
      </c>
      <c r="B808" s="12" t="s">
        <v>164</v>
      </c>
      <c r="C808" s="10" t="str">
        <f t="shared" si="44"/>
        <v>echo ' /dsftp/archive/outbound/sj_temp/dsp_170810 ' ;</v>
      </c>
      <c r="D808" s="8" t="str">
        <f t="shared" si="45"/>
        <v>cd  /dsftp/archive/outbound/sj_temp; mkdir dsp_170810;</v>
      </c>
      <c r="E808" s="9" t="str">
        <f t="shared" si="46"/>
        <v>touch -t 1708102055 dsp_170810</v>
      </c>
      <c r="F808" s="8" t="str">
        <f t="shared" si="47"/>
        <v xml:space="preserve"> ; cd dsp_170810; </v>
      </c>
      <c r="G808" s="9" t="str">
        <f t="shared" si="48"/>
        <v xml:space="preserve">touch -t 1708102100 dsp_170810_1.out ; </v>
      </c>
      <c r="H808" s="10" t="str">
        <f t="shared" si="49"/>
        <v xml:space="preserve">touch -t 1708102200 dsp_170810_2.out ; </v>
      </c>
      <c r="I808" s="9" t="str">
        <f t="shared" si="50"/>
        <v xml:space="preserve">touch -t 1708102300 dsp_170810_3.out ; </v>
      </c>
      <c r="J808" s="10" t="str">
        <f t="shared" si="51"/>
        <v>mkdir dsps_170810; touch -t 1708102100 ./dsps_170810; cd dsps_170810; touch dsps_170810.txt ;</v>
      </c>
    </row>
    <row r="809" spans="1:10" x14ac:dyDescent="0.25">
      <c r="A809" s="11">
        <v>42958</v>
      </c>
      <c r="B809" s="12" t="s">
        <v>164</v>
      </c>
      <c r="C809" s="10" t="str">
        <f t="shared" si="44"/>
        <v>echo ' /dsftp/archive/outbound/sj_temp/dsp_170811 ' ;</v>
      </c>
      <c r="D809" s="8" t="str">
        <f t="shared" si="45"/>
        <v>cd  /dsftp/archive/outbound/sj_temp; mkdir dsp_170811;</v>
      </c>
      <c r="E809" s="9" t="str">
        <f t="shared" si="46"/>
        <v>touch -t 1708112055 dsp_170811</v>
      </c>
      <c r="F809" s="8" t="str">
        <f t="shared" si="47"/>
        <v xml:space="preserve"> ; cd dsp_170811; </v>
      </c>
      <c r="G809" s="9" t="str">
        <f t="shared" si="48"/>
        <v xml:space="preserve">touch -t 1708112100 dsp_170811_1.out ; </v>
      </c>
      <c r="H809" s="10" t="str">
        <f t="shared" si="49"/>
        <v xml:space="preserve">touch -t 1708112200 dsp_170811_2.out ; </v>
      </c>
      <c r="I809" s="9" t="str">
        <f t="shared" si="50"/>
        <v xml:space="preserve">touch -t 1708112300 dsp_170811_3.out ; </v>
      </c>
      <c r="J809" s="10" t="str">
        <f t="shared" si="51"/>
        <v>mkdir dsps_170811; touch -t 1708112100 ./dsps_170811; cd dsps_170811; touch dsps_170811.txt ;</v>
      </c>
    </row>
    <row r="810" spans="1:10" x14ac:dyDescent="0.25">
      <c r="A810" s="11">
        <v>42959</v>
      </c>
      <c r="B810" s="12" t="s">
        <v>164</v>
      </c>
      <c r="C810" s="10" t="str">
        <f t="shared" si="44"/>
        <v>echo ' /dsftp/archive/outbound/sj_temp/dsp_170812 ' ;</v>
      </c>
      <c r="D810" s="8" t="str">
        <f t="shared" si="45"/>
        <v>cd  /dsftp/archive/outbound/sj_temp; mkdir dsp_170812;</v>
      </c>
      <c r="E810" s="9" t="str">
        <f t="shared" si="46"/>
        <v>touch -t 1708122055 dsp_170812</v>
      </c>
      <c r="F810" s="8" t="str">
        <f t="shared" si="47"/>
        <v xml:space="preserve"> ; cd dsp_170812; </v>
      </c>
      <c r="G810" s="9" t="str">
        <f t="shared" si="48"/>
        <v xml:space="preserve">touch -t 1708122100 dsp_170812_1.out ; </v>
      </c>
      <c r="H810" s="10" t="str">
        <f t="shared" si="49"/>
        <v xml:space="preserve">touch -t 1708122200 dsp_170812_2.out ; </v>
      </c>
      <c r="I810" s="9" t="str">
        <f t="shared" si="50"/>
        <v xml:space="preserve">touch -t 1708122300 dsp_170812_3.out ; </v>
      </c>
      <c r="J810" s="10" t="str">
        <f t="shared" si="51"/>
        <v>mkdir dsps_170812; touch -t 1708122100 ./dsps_170812; cd dsps_170812; touch dsps_170812.txt ;</v>
      </c>
    </row>
    <row r="811" spans="1:10" x14ac:dyDescent="0.25">
      <c r="A811" s="11">
        <v>42960</v>
      </c>
      <c r="B811" s="12" t="s">
        <v>164</v>
      </c>
      <c r="C811" s="10" t="str">
        <f t="shared" si="44"/>
        <v>echo ' /dsftp/archive/outbound/sj_temp/dsp_170813 ' ;</v>
      </c>
      <c r="D811" s="8" t="str">
        <f t="shared" si="45"/>
        <v>cd  /dsftp/archive/outbound/sj_temp; mkdir dsp_170813;</v>
      </c>
      <c r="E811" s="9" t="str">
        <f t="shared" si="46"/>
        <v>touch -t 1708132055 dsp_170813</v>
      </c>
      <c r="F811" s="8" t="str">
        <f t="shared" si="47"/>
        <v xml:space="preserve"> ; cd dsp_170813; </v>
      </c>
      <c r="G811" s="9" t="str">
        <f t="shared" si="48"/>
        <v xml:space="preserve">touch -t 1708132100 dsp_170813_1.out ; </v>
      </c>
      <c r="H811" s="10" t="str">
        <f t="shared" si="49"/>
        <v xml:space="preserve">touch -t 1708132200 dsp_170813_2.out ; </v>
      </c>
      <c r="I811" s="9" t="str">
        <f t="shared" si="50"/>
        <v xml:space="preserve">touch -t 1708132300 dsp_170813_3.out ; </v>
      </c>
      <c r="J811" s="10" t="str">
        <f t="shared" si="51"/>
        <v>mkdir dsps_170813; touch -t 1708132100 ./dsps_170813; cd dsps_170813; touch dsps_170813.txt ;</v>
      </c>
    </row>
    <row r="812" spans="1:10" x14ac:dyDescent="0.25">
      <c r="A812" s="11">
        <v>42961</v>
      </c>
      <c r="B812" s="12" t="s">
        <v>164</v>
      </c>
      <c r="C812" s="10" t="str">
        <f t="shared" si="44"/>
        <v>echo ' /dsftp/archive/outbound/sj_temp/dsp_170814 ' ;</v>
      </c>
      <c r="D812" s="8" t="str">
        <f t="shared" si="45"/>
        <v>cd  /dsftp/archive/outbound/sj_temp; mkdir dsp_170814;</v>
      </c>
      <c r="E812" s="9" t="str">
        <f t="shared" si="46"/>
        <v>touch -t 1708142055 dsp_170814</v>
      </c>
      <c r="F812" s="8" t="str">
        <f t="shared" si="47"/>
        <v xml:space="preserve"> ; cd dsp_170814; </v>
      </c>
      <c r="G812" s="9" t="str">
        <f t="shared" si="48"/>
        <v xml:space="preserve">touch -t 1708142100 dsp_170814_1.out ; </v>
      </c>
      <c r="H812" s="10" t="str">
        <f t="shared" si="49"/>
        <v xml:space="preserve">touch -t 1708142200 dsp_170814_2.out ; </v>
      </c>
      <c r="I812" s="9" t="str">
        <f t="shared" si="50"/>
        <v xml:space="preserve">touch -t 1708142300 dsp_170814_3.out ; </v>
      </c>
      <c r="J812" s="10" t="str">
        <f t="shared" si="51"/>
        <v>mkdir dsps_170814; touch -t 1708142100 ./dsps_170814; cd dsps_170814; touch dsps_170814.txt ;</v>
      </c>
    </row>
    <row r="813" spans="1:10" x14ac:dyDescent="0.25">
      <c r="A813" s="11">
        <v>42962</v>
      </c>
      <c r="B813" s="12" t="s">
        <v>164</v>
      </c>
      <c r="C813" s="10" t="str">
        <f t="shared" si="44"/>
        <v>echo ' /dsftp/archive/outbound/sj_temp/dsp_170815 ' ;</v>
      </c>
      <c r="D813" s="8" t="str">
        <f t="shared" si="45"/>
        <v>cd  /dsftp/archive/outbound/sj_temp; mkdir dsp_170815;</v>
      </c>
      <c r="E813" s="9" t="str">
        <f t="shared" si="46"/>
        <v>touch -t 1708152055 dsp_170815</v>
      </c>
      <c r="F813" s="8" t="str">
        <f t="shared" si="47"/>
        <v xml:space="preserve"> ; cd dsp_170815; </v>
      </c>
      <c r="G813" s="9" t="str">
        <f t="shared" si="48"/>
        <v xml:space="preserve">touch -t 1708152100 dsp_170815_1.out ; </v>
      </c>
      <c r="H813" s="10" t="str">
        <f t="shared" si="49"/>
        <v xml:space="preserve">touch -t 1708152200 dsp_170815_2.out ; </v>
      </c>
      <c r="I813" s="9" t="str">
        <f t="shared" si="50"/>
        <v xml:space="preserve">touch -t 1708152300 dsp_170815_3.out ; </v>
      </c>
      <c r="J813" s="10" t="str">
        <f t="shared" si="51"/>
        <v>mkdir dsps_170815; touch -t 1708152100 ./dsps_170815; cd dsps_170815; touch dsps_170815.txt ;</v>
      </c>
    </row>
    <row r="814" spans="1:10" x14ac:dyDescent="0.25">
      <c r="A814" s="11">
        <v>42963</v>
      </c>
      <c r="B814" s="12" t="s">
        <v>164</v>
      </c>
      <c r="C814" s="10" t="str">
        <f t="shared" si="44"/>
        <v>echo ' /dsftp/archive/outbound/sj_temp/dsp_170816 ' ;</v>
      </c>
      <c r="D814" s="8" t="str">
        <f t="shared" si="45"/>
        <v>cd  /dsftp/archive/outbound/sj_temp; mkdir dsp_170816;</v>
      </c>
      <c r="E814" s="9" t="str">
        <f t="shared" si="46"/>
        <v>touch -t 1708162055 dsp_170816</v>
      </c>
      <c r="F814" s="8" t="str">
        <f t="shared" si="47"/>
        <v xml:space="preserve"> ; cd dsp_170816; </v>
      </c>
      <c r="G814" s="9" t="str">
        <f t="shared" si="48"/>
        <v xml:space="preserve">touch -t 1708162100 dsp_170816_1.out ; </v>
      </c>
      <c r="H814" s="10" t="str">
        <f t="shared" si="49"/>
        <v xml:space="preserve">touch -t 1708162200 dsp_170816_2.out ; </v>
      </c>
      <c r="I814" s="9" t="str">
        <f t="shared" si="50"/>
        <v xml:space="preserve">touch -t 1708162300 dsp_170816_3.out ; </v>
      </c>
      <c r="J814" s="10" t="str">
        <f t="shared" si="51"/>
        <v>mkdir dsps_170816; touch -t 1708162100 ./dsps_170816; cd dsps_170816; touch dsps_170816.txt ;</v>
      </c>
    </row>
    <row r="815" spans="1:10" x14ac:dyDescent="0.25">
      <c r="A815" s="11">
        <v>42964</v>
      </c>
      <c r="B815" s="12" t="s">
        <v>164</v>
      </c>
      <c r="C815" s="10" t="str">
        <f t="shared" si="44"/>
        <v>echo ' /dsftp/archive/outbound/sj_temp/dsp_170817 ' ;</v>
      </c>
      <c r="D815" s="8" t="str">
        <f t="shared" si="45"/>
        <v>cd  /dsftp/archive/outbound/sj_temp; mkdir dsp_170817;</v>
      </c>
      <c r="E815" s="9" t="str">
        <f t="shared" si="46"/>
        <v>touch -t 1708172055 dsp_170817</v>
      </c>
      <c r="F815" s="8" t="str">
        <f t="shared" si="47"/>
        <v xml:space="preserve"> ; cd dsp_170817; </v>
      </c>
      <c r="G815" s="9" t="str">
        <f t="shared" si="48"/>
        <v xml:space="preserve">touch -t 1708172100 dsp_170817_1.out ; </v>
      </c>
      <c r="H815" s="10" t="str">
        <f t="shared" si="49"/>
        <v xml:space="preserve">touch -t 1708172200 dsp_170817_2.out ; </v>
      </c>
      <c r="I815" s="9" t="str">
        <f t="shared" si="50"/>
        <v xml:space="preserve">touch -t 1708172300 dsp_170817_3.out ; </v>
      </c>
      <c r="J815" s="10" t="str">
        <f t="shared" si="51"/>
        <v>mkdir dsps_170817; touch -t 1708172100 ./dsps_170817; cd dsps_170817; touch dsps_170817.txt ;</v>
      </c>
    </row>
    <row r="816" spans="1:10" x14ac:dyDescent="0.25">
      <c r="A816" s="11">
        <v>42965</v>
      </c>
      <c r="B816" s="12" t="s">
        <v>164</v>
      </c>
      <c r="C816" s="10" t="str">
        <f t="shared" si="44"/>
        <v>echo ' /dsftp/archive/outbound/sj_temp/dsp_170818 ' ;</v>
      </c>
      <c r="D816" s="8" t="str">
        <f t="shared" si="45"/>
        <v>cd  /dsftp/archive/outbound/sj_temp; mkdir dsp_170818;</v>
      </c>
      <c r="E816" s="9" t="str">
        <f t="shared" si="46"/>
        <v>touch -t 1708182055 dsp_170818</v>
      </c>
      <c r="F816" s="8" t="str">
        <f t="shared" si="47"/>
        <v xml:space="preserve"> ; cd dsp_170818; </v>
      </c>
      <c r="G816" s="9" t="str">
        <f t="shared" si="48"/>
        <v xml:space="preserve">touch -t 1708182100 dsp_170818_1.out ; </v>
      </c>
      <c r="H816" s="10" t="str">
        <f t="shared" si="49"/>
        <v xml:space="preserve">touch -t 1708182200 dsp_170818_2.out ; </v>
      </c>
      <c r="I816" s="9" t="str">
        <f t="shared" si="50"/>
        <v xml:space="preserve">touch -t 1708182300 dsp_170818_3.out ; </v>
      </c>
      <c r="J816" s="10" t="str">
        <f t="shared" si="51"/>
        <v>mkdir dsps_170818; touch -t 1708182100 ./dsps_170818; cd dsps_170818; touch dsps_170818.txt ;</v>
      </c>
    </row>
    <row r="817" spans="1:10" x14ac:dyDescent="0.25">
      <c r="A817" s="11">
        <v>42966</v>
      </c>
      <c r="B817" s="12" t="s">
        <v>164</v>
      </c>
      <c r="C817" s="10" t="str">
        <f t="shared" si="44"/>
        <v>echo ' /dsftp/archive/outbound/sj_temp/dsp_170819 ' ;</v>
      </c>
      <c r="D817" s="8" t="str">
        <f t="shared" si="45"/>
        <v>cd  /dsftp/archive/outbound/sj_temp; mkdir dsp_170819;</v>
      </c>
      <c r="E817" s="9" t="str">
        <f t="shared" si="46"/>
        <v>touch -t 1708192055 dsp_170819</v>
      </c>
      <c r="F817" s="8" t="str">
        <f t="shared" si="47"/>
        <v xml:space="preserve"> ; cd dsp_170819; </v>
      </c>
      <c r="G817" s="9" t="str">
        <f t="shared" si="48"/>
        <v xml:space="preserve">touch -t 1708192100 dsp_170819_1.out ; </v>
      </c>
      <c r="H817" s="10" t="str">
        <f t="shared" si="49"/>
        <v xml:space="preserve">touch -t 1708192200 dsp_170819_2.out ; </v>
      </c>
      <c r="I817" s="9" t="str">
        <f t="shared" si="50"/>
        <v xml:space="preserve">touch -t 1708192300 dsp_170819_3.out ; </v>
      </c>
      <c r="J817" s="10" t="str">
        <f t="shared" si="51"/>
        <v>mkdir dsps_170819; touch -t 1708192100 ./dsps_170819; cd dsps_170819; touch dsps_170819.txt ;</v>
      </c>
    </row>
    <row r="818" spans="1:10" x14ac:dyDescent="0.25">
      <c r="A818" s="11">
        <v>42967</v>
      </c>
      <c r="B818" s="12" t="s">
        <v>164</v>
      </c>
      <c r="C818" s="10" t="str">
        <f t="shared" si="44"/>
        <v>echo ' /dsftp/archive/outbound/sj_temp/dsp_170820 ' ;</v>
      </c>
      <c r="D818" s="8" t="str">
        <f t="shared" si="45"/>
        <v>cd  /dsftp/archive/outbound/sj_temp; mkdir dsp_170820;</v>
      </c>
      <c r="E818" s="9" t="str">
        <f t="shared" si="46"/>
        <v>touch -t 1708202055 dsp_170820</v>
      </c>
      <c r="F818" s="8" t="str">
        <f t="shared" si="47"/>
        <v xml:space="preserve"> ; cd dsp_170820; </v>
      </c>
      <c r="G818" s="9" t="str">
        <f t="shared" si="48"/>
        <v xml:space="preserve">touch -t 1708202100 dsp_170820_1.out ; </v>
      </c>
      <c r="H818" s="10" t="str">
        <f t="shared" si="49"/>
        <v xml:space="preserve">touch -t 1708202200 dsp_170820_2.out ; </v>
      </c>
      <c r="I818" s="9" t="str">
        <f t="shared" si="50"/>
        <v xml:space="preserve">touch -t 1708202300 dsp_170820_3.out ; </v>
      </c>
      <c r="J818" s="10" t="str">
        <f t="shared" si="51"/>
        <v>mkdir dsps_170820; touch -t 1708202100 ./dsps_170820; cd dsps_170820; touch dsps_170820.txt ;</v>
      </c>
    </row>
    <row r="819" spans="1:10" x14ac:dyDescent="0.25">
      <c r="A819" s="11">
        <v>42968</v>
      </c>
      <c r="B819" s="12" t="s">
        <v>164</v>
      </c>
      <c r="C819" s="10" t="str">
        <f t="shared" si="44"/>
        <v>echo ' /dsftp/archive/outbound/sj_temp/dsp_170821 ' ;</v>
      </c>
      <c r="D819" s="8" t="str">
        <f t="shared" si="45"/>
        <v>cd  /dsftp/archive/outbound/sj_temp; mkdir dsp_170821;</v>
      </c>
      <c r="E819" s="9" t="str">
        <f t="shared" si="46"/>
        <v>touch -t 1708212055 dsp_170821</v>
      </c>
      <c r="F819" s="8" t="str">
        <f t="shared" si="47"/>
        <v xml:space="preserve"> ; cd dsp_170821; </v>
      </c>
      <c r="G819" s="9" t="str">
        <f t="shared" si="48"/>
        <v xml:space="preserve">touch -t 1708212100 dsp_170821_1.out ; </v>
      </c>
      <c r="H819" s="10" t="str">
        <f t="shared" si="49"/>
        <v xml:space="preserve">touch -t 1708212200 dsp_170821_2.out ; </v>
      </c>
      <c r="I819" s="9" t="str">
        <f t="shared" si="50"/>
        <v xml:space="preserve">touch -t 1708212300 dsp_170821_3.out ; </v>
      </c>
      <c r="J819" s="10" t="str">
        <f t="shared" si="51"/>
        <v>mkdir dsps_170821; touch -t 1708212100 ./dsps_170821; cd dsps_170821; touch dsps_170821.txt ;</v>
      </c>
    </row>
    <row r="820" spans="1:10" x14ac:dyDescent="0.25">
      <c r="A820" s="11">
        <v>42969</v>
      </c>
      <c r="B820" s="12" t="s">
        <v>164</v>
      </c>
      <c r="C820" s="10" t="str">
        <f t="shared" si="44"/>
        <v>echo ' /dsftp/archive/outbound/sj_temp/dsp_170822 ' ;</v>
      </c>
      <c r="D820" s="8" t="str">
        <f t="shared" si="45"/>
        <v>cd  /dsftp/archive/outbound/sj_temp; mkdir dsp_170822;</v>
      </c>
      <c r="E820" s="9" t="str">
        <f t="shared" si="46"/>
        <v>touch -t 1708222055 dsp_170822</v>
      </c>
      <c r="F820" s="8" t="str">
        <f t="shared" si="47"/>
        <v xml:space="preserve"> ; cd dsp_170822; </v>
      </c>
      <c r="G820" s="9" t="str">
        <f t="shared" si="48"/>
        <v xml:space="preserve">touch -t 1708222100 dsp_170822_1.out ; </v>
      </c>
      <c r="H820" s="10" t="str">
        <f t="shared" si="49"/>
        <v xml:space="preserve">touch -t 1708222200 dsp_170822_2.out ; </v>
      </c>
      <c r="I820" s="9" t="str">
        <f t="shared" si="50"/>
        <v xml:space="preserve">touch -t 1708222300 dsp_170822_3.out ; </v>
      </c>
      <c r="J820" s="10" t="str">
        <f t="shared" si="51"/>
        <v>mkdir dsps_170822; touch -t 1708222100 ./dsps_170822; cd dsps_170822; touch dsps_170822.txt ;</v>
      </c>
    </row>
    <row r="821" spans="1:10" x14ac:dyDescent="0.25">
      <c r="A821" s="11">
        <v>42970</v>
      </c>
      <c r="B821" s="12" t="s">
        <v>164</v>
      </c>
      <c r="C821" s="10" t="str">
        <f t="shared" si="44"/>
        <v>echo ' /dsftp/archive/outbound/sj_temp/dsp_170823 ' ;</v>
      </c>
      <c r="D821" s="8" t="str">
        <f t="shared" si="45"/>
        <v>cd  /dsftp/archive/outbound/sj_temp; mkdir dsp_170823;</v>
      </c>
      <c r="E821" s="9" t="str">
        <f t="shared" si="46"/>
        <v>touch -t 1708232055 dsp_170823</v>
      </c>
      <c r="F821" s="8" t="str">
        <f t="shared" si="47"/>
        <v xml:space="preserve"> ; cd dsp_170823; </v>
      </c>
      <c r="G821" s="9" t="str">
        <f t="shared" si="48"/>
        <v xml:space="preserve">touch -t 1708232100 dsp_170823_1.out ; </v>
      </c>
      <c r="H821" s="10" t="str">
        <f t="shared" si="49"/>
        <v xml:space="preserve">touch -t 1708232200 dsp_170823_2.out ; </v>
      </c>
      <c r="I821" s="9" t="str">
        <f t="shared" si="50"/>
        <v xml:space="preserve">touch -t 1708232300 dsp_170823_3.out ; </v>
      </c>
      <c r="J821" s="10" t="str">
        <f t="shared" si="51"/>
        <v>mkdir dsps_170823; touch -t 1708232100 ./dsps_170823; cd dsps_170823; touch dsps_170823.txt ;</v>
      </c>
    </row>
    <row r="822" spans="1:10" x14ac:dyDescent="0.25">
      <c r="A822" s="11">
        <v>42971</v>
      </c>
      <c r="B822" s="12" t="s">
        <v>164</v>
      </c>
      <c r="C822" s="10" t="str">
        <f t="shared" si="44"/>
        <v>echo ' /dsftp/archive/outbound/sj_temp/dsp_170824 ' ;</v>
      </c>
      <c r="D822" s="8" t="str">
        <f t="shared" si="45"/>
        <v>cd  /dsftp/archive/outbound/sj_temp; mkdir dsp_170824;</v>
      </c>
      <c r="E822" s="9" t="str">
        <f t="shared" si="46"/>
        <v>touch -t 1708242055 dsp_170824</v>
      </c>
      <c r="F822" s="8" t="str">
        <f t="shared" si="47"/>
        <v xml:space="preserve"> ; cd dsp_170824; </v>
      </c>
      <c r="G822" s="9" t="str">
        <f t="shared" si="48"/>
        <v xml:space="preserve">touch -t 1708242100 dsp_170824_1.out ; </v>
      </c>
      <c r="H822" s="10" t="str">
        <f t="shared" si="49"/>
        <v xml:space="preserve">touch -t 1708242200 dsp_170824_2.out ; </v>
      </c>
      <c r="I822" s="9" t="str">
        <f t="shared" si="50"/>
        <v xml:space="preserve">touch -t 1708242300 dsp_170824_3.out ; </v>
      </c>
      <c r="J822" s="10" t="str">
        <f t="shared" si="51"/>
        <v>mkdir dsps_170824; touch -t 1708242100 ./dsps_170824; cd dsps_170824; touch dsps_170824.txt ;</v>
      </c>
    </row>
    <row r="823" spans="1:10" x14ac:dyDescent="0.25">
      <c r="A823" s="11">
        <v>42972</v>
      </c>
      <c r="B823" s="12" t="s">
        <v>164</v>
      </c>
      <c r="C823" s="10" t="str">
        <f t="shared" si="44"/>
        <v>echo ' /dsftp/archive/outbound/sj_temp/dsp_170825 ' ;</v>
      </c>
      <c r="D823" s="8" t="str">
        <f t="shared" si="45"/>
        <v>cd  /dsftp/archive/outbound/sj_temp; mkdir dsp_170825;</v>
      </c>
      <c r="E823" s="9" t="str">
        <f t="shared" si="46"/>
        <v>touch -t 1708252055 dsp_170825</v>
      </c>
      <c r="F823" s="8" t="str">
        <f t="shared" si="47"/>
        <v xml:space="preserve"> ; cd dsp_170825; </v>
      </c>
      <c r="G823" s="9" t="str">
        <f t="shared" si="48"/>
        <v xml:space="preserve">touch -t 1708252100 dsp_170825_1.out ; </v>
      </c>
      <c r="H823" s="10" t="str">
        <f t="shared" si="49"/>
        <v xml:space="preserve">touch -t 1708252200 dsp_170825_2.out ; </v>
      </c>
      <c r="I823" s="9" t="str">
        <f t="shared" si="50"/>
        <v xml:space="preserve">touch -t 1708252300 dsp_170825_3.out ; </v>
      </c>
      <c r="J823" s="10" t="str">
        <f t="shared" si="51"/>
        <v>mkdir dsps_170825; touch -t 1708252100 ./dsps_170825; cd dsps_170825; touch dsps_170825.txt ;</v>
      </c>
    </row>
    <row r="824" spans="1:10" x14ac:dyDescent="0.25">
      <c r="A824" s="11">
        <v>42973</v>
      </c>
      <c r="B824" s="12" t="s">
        <v>164</v>
      </c>
      <c r="C824" s="10" t="str">
        <f t="shared" si="44"/>
        <v>echo ' /dsftp/archive/outbound/sj_temp/dsp_170826 ' ;</v>
      </c>
      <c r="D824" s="8" t="str">
        <f t="shared" si="45"/>
        <v>cd  /dsftp/archive/outbound/sj_temp; mkdir dsp_170826;</v>
      </c>
      <c r="E824" s="9" t="str">
        <f t="shared" si="46"/>
        <v>touch -t 1708262055 dsp_170826</v>
      </c>
      <c r="F824" s="8" t="str">
        <f t="shared" si="47"/>
        <v xml:space="preserve"> ; cd dsp_170826; </v>
      </c>
      <c r="G824" s="9" t="str">
        <f t="shared" si="48"/>
        <v xml:space="preserve">touch -t 1708262100 dsp_170826_1.out ; </v>
      </c>
      <c r="H824" s="10" t="str">
        <f t="shared" si="49"/>
        <v xml:space="preserve">touch -t 1708262200 dsp_170826_2.out ; </v>
      </c>
      <c r="I824" s="9" t="str">
        <f t="shared" si="50"/>
        <v xml:space="preserve">touch -t 1708262300 dsp_170826_3.out ; </v>
      </c>
      <c r="J824" s="10" t="str">
        <f t="shared" si="51"/>
        <v>mkdir dsps_170826; touch -t 1708262100 ./dsps_170826; cd dsps_170826; touch dsps_170826.txt ;</v>
      </c>
    </row>
    <row r="825" spans="1:10" x14ac:dyDescent="0.25">
      <c r="A825" s="11">
        <v>42974</v>
      </c>
      <c r="B825" s="12" t="s">
        <v>164</v>
      </c>
      <c r="C825" s="10" t="str">
        <f t="shared" si="44"/>
        <v>echo ' /dsftp/archive/outbound/sj_temp/dsp_170827 ' ;</v>
      </c>
      <c r="D825" s="8" t="str">
        <f t="shared" si="45"/>
        <v>cd  /dsftp/archive/outbound/sj_temp; mkdir dsp_170827;</v>
      </c>
      <c r="E825" s="9" t="str">
        <f t="shared" si="46"/>
        <v>touch -t 1708272055 dsp_170827</v>
      </c>
      <c r="F825" s="8" t="str">
        <f t="shared" si="47"/>
        <v xml:space="preserve"> ; cd dsp_170827; </v>
      </c>
      <c r="G825" s="9" t="str">
        <f t="shared" si="48"/>
        <v xml:space="preserve">touch -t 1708272100 dsp_170827_1.out ; </v>
      </c>
      <c r="H825" s="10" t="str">
        <f t="shared" si="49"/>
        <v xml:space="preserve">touch -t 1708272200 dsp_170827_2.out ; </v>
      </c>
      <c r="I825" s="9" t="str">
        <f t="shared" si="50"/>
        <v xml:space="preserve">touch -t 1708272300 dsp_170827_3.out ; </v>
      </c>
      <c r="J825" s="10" t="str">
        <f t="shared" si="51"/>
        <v>mkdir dsps_170827; touch -t 1708272100 ./dsps_170827; cd dsps_170827; touch dsps_170827.txt ;</v>
      </c>
    </row>
    <row r="826" spans="1:10" x14ac:dyDescent="0.25">
      <c r="A826" s="11">
        <v>42975</v>
      </c>
      <c r="B826" s="12" t="s">
        <v>164</v>
      </c>
      <c r="C826" s="10" t="str">
        <f t="shared" si="44"/>
        <v>echo ' /dsftp/archive/outbound/sj_temp/dsp_170828 ' ;</v>
      </c>
      <c r="D826" s="8" t="str">
        <f t="shared" si="45"/>
        <v>cd  /dsftp/archive/outbound/sj_temp; mkdir dsp_170828;</v>
      </c>
      <c r="E826" s="9" t="str">
        <f t="shared" si="46"/>
        <v>touch -t 1708282055 dsp_170828</v>
      </c>
      <c r="F826" s="8" t="str">
        <f t="shared" si="47"/>
        <v xml:space="preserve"> ; cd dsp_170828; </v>
      </c>
      <c r="G826" s="9" t="str">
        <f t="shared" si="48"/>
        <v xml:space="preserve">touch -t 1708282100 dsp_170828_1.out ; </v>
      </c>
      <c r="H826" s="10" t="str">
        <f t="shared" si="49"/>
        <v xml:space="preserve">touch -t 1708282200 dsp_170828_2.out ; </v>
      </c>
      <c r="I826" s="9" t="str">
        <f t="shared" si="50"/>
        <v xml:space="preserve">touch -t 1708282300 dsp_170828_3.out ; </v>
      </c>
      <c r="J826" s="10" t="str">
        <f t="shared" si="51"/>
        <v>mkdir dsps_170828; touch -t 1708282100 ./dsps_170828; cd dsps_170828; touch dsps_170828.txt ;</v>
      </c>
    </row>
    <row r="827" spans="1:10" x14ac:dyDescent="0.25">
      <c r="A827" s="11">
        <v>42976</v>
      </c>
      <c r="B827" s="12" t="s">
        <v>164</v>
      </c>
      <c r="C827" s="10" t="str">
        <f t="shared" si="44"/>
        <v>echo ' /dsftp/archive/outbound/sj_temp/dsp_170829 ' ;</v>
      </c>
      <c r="D827" s="8" t="str">
        <f t="shared" si="45"/>
        <v>cd  /dsftp/archive/outbound/sj_temp; mkdir dsp_170829;</v>
      </c>
      <c r="E827" s="9" t="str">
        <f t="shared" si="46"/>
        <v>touch -t 1708292055 dsp_170829</v>
      </c>
      <c r="F827" s="8" t="str">
        <f t="shared" si="47"/>
        <v xml:space="preserve"> ; cd dsp_170829; </v>
      </c>
      <c r="G827" s="9" t="str">
        <f t="shared" si="48"/>
        <v xml:space="preserve">touch -t 1708292100 dsp_170829_1.out ; </v>
      </c>
      <c r="H827" s="10" t="str">
        <f t="shared" si="49"/>
        <v xml:space="preserve">touch -t 1708292200 dsp_170829_2.out ; </v>
      </c>
      <c r="I827" s="9" t="str">
        <f t="shared" si="50"/>
        <v xml:space="preserve">touch -t 1708292300 dsp_170829_3.out ; </v>
      </c>
      <c r="J827" s="10" t="str">
        <f t="shared" si="51"/>
        <v>mkdir dsps_170829; touch -t 1708292100 ./dsps_170829; cd dsps_170829; touch dsps_170829.txt ;</v>
      </c>
    </row>
    <row r="828" spans="1:10" x14ac:dyDescent="0.25">
      <c r="A828" s="11">
        <v>42977</v>
      </c>
      <c r="B828" s="12" t="s">
        <v>164</v>
      </c>
      <c r="C828" s="10" t="str">
        <f t="shared" si="44"/>
        <v>echo ' /dsftp/archive/outbound/sj_temp/dsp_170830 ' ;</v>
      </c>
      <c r="D828" s="8" t="str">
        <f t="shared" si="45"/>
        <v>cd  /dsftp/archive/outbound/sj_temp; mkdir dsp_170830;</v>
      </c>
      <c r="E828" s="9" t="str">
        <f t="shared" si="46"/>
        <v>touch -t 1708302055 dsp_170830</v>
      </c>
      <c r="F828" s="8" t="str">
        <f t="shared" si="47"/>
        <v xml:space="preserve"> ; cd dsp_170830; </v>
      </c>
      <c r="G828" s="9" t="str">
        <f t="shared" si="48"/>
        <v xml:space="preserve">touch -t 1708302100 dsp_170830_1.out ; </v>
      </c>
      <c r="H828" s="10" t="str">
        <f t="shared" si="49"/>
        <v xml:space="preserve">touch -t 1708302200 dsp_170830_2.out ; </v>
      </c>
      <c r="I828" s="9" t="str">
        <f t="shared" si="50"/>
        <v xml:space="preserve">touch -t 1708302300 dsp_170830_3.out ; </v>
      </c>
      <c r="J828" s="10" t="str">
        <f t="shared" si="51"/>
        <v>mkdir dsps_170830; touch -t 1708302100 ./dsps_170830; cd dsps_170830; touch dsps_170830.txt ;</v>
      </c>
    </row>
    <row r="829" spans="1:10" x14ac:dyDescent="0.25">
      <c r="A829" s="11">
        <v>42978</v>
      </c>
      <c r="B829" s="12" t="s">
        <v>164</v>
      </c>
      <c r="C829" s="10" t="str">
        <f t="shared" si="44"/>
        <v>echo ' /dsftp/archive/outbound/sj_temp/dsp_170831 ' ;</v>
      </c>
      <c r="D829" s="8" t="str">
        <f t="shared" si="45"/>
        <v>cd  /dsftp/archive/outbound/sj_temp; mkdir dsp_170831;</v>
      </c>
      <c r="E829" s="9" t="str">
        <f t="shared" si="46"/>
        <v>touch -t 1708312055 dsp_170831</v>
      </c>
      <c r="F829" s="8" t="str">
        <f t="shared" si="47"/>
        <v xml:space="preserve"> ; cd dsp_170831; </v>
      </c>
      <c r="G829" s="9" t="str">
        <f t="shared" si="48"/>
        <v xml:space="preserve">touch -t 1708312100 dsp_170831_1.out ; </v>
      </c>
      <c r="H829" s="10" t="str">
        <f t="shared" si="49"/>
        <v xml:space="preserve">touch -t 1708312200 dsp_170831_2.out ; </v>
      </c>
      <c r="I829" s="9" t="str">
        <f t="shared" si="50"/>
        <v xml:space="preserve">touch -t 1708312300 dsp_170831_3.out ; </v>
      </c>
      <c r="J829" s="10" t="str">
        <f t="shared" si="51"/>
        <v>mkdir dsps_170831; touch -t 1708312100 ./dsps_170831; cd dsps_170831; touch dsps_170831.txt ;</v>
      </c>
    </row>
    <row r="830" spans="1:10" x14ac:dyDescent="0.25">
      <c r="A830" s="11">
        <v>42979</v>
      </c>
      <c r="B830" s="12" t="s">
        <v>164</v>
      </c>
      <c r="C830" s="10" t="str">
        <f t="shared" si="44"/>
        <v>echo ' /dsftp/archive/outbound/sj_temp/dsp_170901 ' ;</v>
      </c>
      <c r="D830" s="8" t="str">
        <f t="shared" si="45"/>
        <v>cd  /dsftp/archive/outbound/sj_temp; mkdir dsp_170901;</v>
      </c>
      <c r="E830" s="9" t="str">
        <f t="shared" si="46"/>
        <v>touch -t 1709012055 dsp_170901</v>
      </c>
      <c r="F830" s="8" t="str">
        <f t="shared" si="47"/>
        <v xml:space="preserve"> ; cd dsp_170901; </v>
      </c>
      <c r="G830" s="9" t="str">
        <f t="shared" si="48"/>
        <v xml:space="preserve">touch -t 1709012100 dsp_170901_1.out ; </v>
      </c>
      <c r="H830" s="10" t="str">
        <f t="shared" si="49"/>
        <v xml:space="preserve">touch -t 1709012200 dsp_170901_2.out ; </v>
      </c>
      <c r="I830" s="9" t="str">
        <f t="shared" si="50"/>
        <v xml:space="preserve">touch -t 1709012300 dsp_170901_3.out ; </v>
      </c>
      <c r="J830" s="10" t="str">
        <f t="shared" si="51"/>
        <v>mkdir dsps_170901; touch -t 1709012100 ./dsps_170901; cd dsps_170901; touch dsps_170901.txt ;</v>
      </c>
    </row>
    <row r="831" spans="1:10" x14ac:dyDescent="0.25">
      <c r="A831" s="11">
        <v>42980</v>
      </c>
      <c r="B831" s="12" t="s">
        <v>164</v>
      </c>
      <c r="C831" s="10" t="str">
        <f t="shared" si="44"/>
        <v>echo ' /dsftp/archive/outbound/sj_temp/dsp_170902 ' ;</v>
      </c>
      <c r="D831" s="8" t="str">
        <f t="shared" si="45"/>
        <v>cd  /dsftp/archive/outbound/sj_temp; mkdir dsp_170902;</v>
      </c>
      <c r="E831" s="9" t="str">
        <f t="shared" si="46"/>
        <v>touch -t 1709022055 dsp_170902</v>
      </c>
      <c r="F831" s="8" t="str">
        <f t="shared" si="47"/>
        <v xml:space="preserve"> ; cd dsp_170902; </v>
      </c>
      <c r="G831" s="9" t="str">
        <f t="shared" si="48"/>
        <v xml:space="preserve">touch -t 1709022100 dsp_170902_1.out ; </v>
      </c>
      <c r="H831" s="10" t="str">
        <f t="shared" si="49"/>
        <v xml:space="preserve">touch -t 1709022200 dsp_170902_2.out ; </v>
      </c>
      <c r="I831" s="9" t="str">
        <f t="shared" si="50"/>
        <v xml:space="preserve">touch -t 1709022300 dsp_170902_3.out ; </v>
      </c>
      <c r="J831" s="10" t="str">
        <f t="shared" si="51"/>
        <v>mkdir dsps_170902; touch -t 1709022100 ./dsps_170902; cd dsps_170902; touch dsps_170902.txt ;</v>
      </c>
    </row>
    <row r="832" spans="1:10" x14ac:dyDescent="0.25">
      <c r="A832" s="11">
        <v>42981</v>
      </c>
      <c r="B832" s="12" t="s">
        <v>164</v>
      </c>
      <c r="C832" s="10" t="str">
        <f t="shared" si="44"/>
        <v>echo ' /dsftp/archive/outbound/sj_temp/dsp_170903 ' ;</v>
      </c>
      <c r="D832" s="8" t="str">
        <f t="shared" si="45"/>
        <v>cd  /dsftp/archive/outbound/sj_temp; mkdir dsp_170903;</v>
      </c>
      <c r="E832" s="9" t="str">
        <f t="shared" si="46"/>
        <v>touch -t 1709032055 dsp_170903</v>
      </c>
      <c r="F832" s="8" t="str">
        <f t="shared" si="47"/>
        <v xml:space="preserve"> ; cd dsp_170903; </v>
      </c>
      <c r="G832" s="9" t="str">
        <f t="shared" si="48"/>
        <v xml:space="preserve">touch -t 1709032100 dsp_170903_1.out ; </v>
      </c>
      <c r="H832" s="10" t="str">
        <f t="shared" si="49"/>
        <v xml:space="preserve">touch -t 1709032200 dsp_170903_2.out ; </v>
      </c>
      <c r="I832" s="9" t="str">
        <f t="shared" si="50"/>
        <v xml:space="preserve">touch -t 1709032300 dsp_170903_3.out ; </v>
      </c>
      <c r="J832" s="10" t="str">
        <f t="shared" si="51"/>
        <v>mkdir dsps_170903; touch -t 1709032100 ./dsps_170903; cd dsps_170903; touch dsps_170903.txt ;</v>
      </c>
    </row>
    <row r="833" spans="1:10" x14ac:dyDescent="0.25">
      <c r="A833" s="11">
        <v>42982</v>
      </c>
      <c r="B833" s="12" t="s">
        <v>164</v>
      </c>
      <c r="C833" s="10" t="str">
        <f t="shared" si="44"/>
        <v>echo ' /dsftp/archive/outbound/sj_temp/dsp_170904 ' ;</v>
      </c>
      <c r="D833" s="8" t="str">
        <f t="shared" si="45"/>
        <v>cd  /dsftp/archive/outbound/sj_temp; mkdir dsp_170904;</v>
      </c>
      <c r="E833" s="9" t="str">
        <f t="shared" si="46"/>
        <v>touch -t 1709042055 dsp_170904</v>
      </c>
      <c r="F833" s="8" t="str">
        <f t="shared" si="47"/>
        <v xml:space="preserve"> ; cd dsp_170904; </v>
      </c>
      <c r="G833" s="9" t="str">
        <f t="shared" si="48"/>
        <v xml:space="preserve">touch -t 1709042100 dsp_170904_1.out ; </v>
      </c>
      <c r="H833" s="10" t="str">
        <f t="shared" si="49"/>
        <v xml:space="preserve">touch -t 1709042200 dsp_170904_2.out ; </v>
      </c>
      <c r="I833" s="9" t="str">
        <f t="shared" si="50"/>
        <v xml:space="preserve">touch -t 1709042300 dsp_170904_3.out ; </v>
      </c>
      <c r="J833" s="10" t="str">
        <f t="shared" si="51"/>
        <v>mkdir dsps_170904; touch -t 1709042100 ./dsps_170904; cd dsps_170904; touch dsps_170904.txt ;</v>
      </c>
    </row>
    <row r="834" spans="1:10" x14ac:dyDescent="0.25">
      <c r="A834" s="11">
        <v>42983</v>
      </c>
      <c r="B834" s="12" t="s">
        <v>164</v>
      </c>
      <c r="C834" s="10" t="str">
        <f t="shared" si="44"/>
        <v>echo ' /dsftp/archive/outbound/sj_temp/dsp_170905 ' ;</v>
      </c>
      <c r="D834" s="8" t="str">
        <f t="shared" si="45"/>
        <v>cd  /dsftp/archive/outbound/sj_temp; mkdir dsp_170905;</v>
      </c>
      <c r="E834" s="9" t="str">
        <f t="shared" si="46"/>
        <v>touch -t 1709052055 dsp_170905</v>
      </c>
      <c r="F834" s="8" t="str">
        <f t="shared" si="47"/>
        <v xml:space="preserve"> ; cd dsp_170905; </v>
      </c>
      <c r="G834" s="9" t="str">
        <f t="shared" si="48"/>
        <v xml:space="preserve">touch -t 1709052100 dsp_170905_1.out ; </v>
      </c>
      <c r="H834" s="10" t="str">
        <f t="shared" si="49"/>
        <v xml:space="preserve">touch -t 1709052200 dsp_170905_2.out ; </v>
      </c>
      <c r="I834" s="9" t="str">
        <f t="shared" si="50"/>
        <v xml:space="preserve">touch -t 1709052300 dsp_170905_3.out ; </v>
      </c>
      <c r="J834" s="10" t="str">
        <f t="shared" si="51"/>
        <v>mkdir dsps_170905; touch -t 1709052100 ./dsps_170905; cd dsps_170905; touch dsps_170905.txt ;</v>
      </c>
    </row>
    <row r="835" spans="1:10" x14ac:dyDescent="0.25">
      <c r="A835" s="11">
        <v>42984</v>
      </c>
      <c r="B835" s="12" t="s">
        <v>164</v>
      </c>
      <c r="C835" s="10" t="str">
        <f t="shared" si="44"/>
        <v>echo ' /dsftp/archive/outbound/sj_temp/dsp_170906 ' ;</v>
      </c>
      <c r="D835" s="8" t="str">
        <f t="shared" si="45"/>
        <v>cd  /dsftp/archive/outbound/sj_temp; mkdir dsp_170906;</v>
      </c>
      <c r="E835" s="9" t="str">
        <f t="shared" si="46"/>
        <v>touch -t 1709062055 dsp_170906</v>
      </c>
      <c r="F835" s="8" t="str">
        <f t="shared" si="47"/>
        <v xml:space="preserve"> ; cd dsp_170906; </v>
      </c>
      <c r="G835" s="9" t="str">
        <f t="shared" si="48"/>
        <v xml:space="preserve">touch -t 1709062100 dsp_170906_1.out ; </v>
      </c>
      <c r="H835" s="10" t="str">
        <f t="shared" si="49"/>
        <v xml:space="preserve">touch -t 1709062200 dsp_170906_2.out ; </v>
      </c>
      <c r="I835" s="9" t="str">
        <f t="shared" si="50"/>
        <v xml:space="preserve">touch -t 1709062300 dsp_170906_3.out ; </v>
      </c>
      <c r="J835" s="10" t="str">
        <f t="shared" si="51"/>
        <v>mkdir dsps_170906; touch -t 1709062100 ./dsps_170906; cd dsps_170906; touch dsps_170906.txt ;</v>
      </c>
    </row>
    <row r="836" spans="1:10" x14ac:dyDescent="0.25">
      <c r="A836" s="11">
        <v>42985</v>
      </c>
      <c r="B836" s="12" t="s">
        <v>164</v>
      </c>
      <c r="C836" s="10" t="str">
        <f t="shared" si="44"/>
        <v>echo ' /dsftp/archive/outbound/sj_temp/dsp_170907 ' ;</v>
      </c>
      <c r="D836" s="8" t="str">
        <f t="shared" si="45"/>
        <v>cd  /dsftp/archive/outbound/sj_temp; mkdir dsp_170907;</v>
      </c>
      <c r="E836" s="9" t="str">
        <f t="shared" si="46"/>
        <v>touch -t 1709072055 dsp_170907</v>
      </c>
      <c r="F836" s="8" t="str">
        <f t="shared" si="47"/>
        <v xml:space="preserve"> ; cd dsp_170907; </v>
      </c>
      <c r="G836" s="9" t="str">
        <f t="shared" si="48"/>
        <v xml:space="preserve">touch -t 1709072100 dsp_170907_1.out ; </v>
      </c>
      <c r="H836" s="10" t="str">
        <f t="shared" si="49"/>
        <v xml:space="preserve">touch -t 1709072200 dsp_170907_2.out ; </v>
      </c>
      <c r="I836" s="9" t="str">
        <f t="shared" si="50"/>
        <v xml:space="preserve">touch -t 1709072300 dsp_170907_3.out ; </v>
      </c>
      <c r="J836" s="10" t="str">
        <f t="shared" si="51"/>
        <v>mkdir dsps_170907; touch -t 1709072100 ./dsps_170907; cd dsps_170907; touch dsps_170907.txt ;</v>
      </c>
    </row>
    <row r="837" spans="1:10" x14ac:dyDescent="0.25">
      <c r="A837" s="11">
        <v>42986</v>
      </c>
      <c r="B837" s="12" t="s">
        <v>164</v>
      </c>
      <c r="C837" s="10" t="str">
        <f t="shared" si="44"/>
        <v>echo ' /dsftp/archive/outbound/sj_temp/dsp_170908 ' ;</v>
      </c>
      <c r="D837" s="8" t="str">
        <f t="shared" si="45"/>
        <v>cd  /dsftp/archive/outbound/sj_temp; mkdir dsp_170908;</v>
      </c>
      <c r="E837" s="9" t="str">
        <f t="shared" si="46"/>
        <v>touch -t 1709082055 dsp_170908</v>
      </c>
      <c r="F837" s="8" t="str">
        <f t="shared" si="47"/>
        <v xml:space="preserve"> ; cd dsp_170908; </v>
      </c>
      <c r="G837" s="9" t="str">
        <f t="shared" si="48"/>
        <v xml:space="preserve">touch -t 1709082100 dsp_170908_1.out ; </v>
      </c>
      <c r="H837" s="10" t="str">
        <f t="shared" si="49"/>
        <v xml:space="preserve">touch -t 1709082200 dsp_170908_2.out ; </v>
      </c>
      <c r="I837" s="9" t="str">
        <f t="shared" si="50"/>
        <v xml:space="preserve">touch -t 1709082300 dsp_170908_3.out ; </v>
      </c>
      <c r="J837" s="10" t="str">
        <f t="shared" si="51"/>
        <v>mkdir dsps_170908; touch -t 1709082100 ./dsps_170908; cd dsps_170908; touch dsps_170908.txt ;</v>
      </c>
    </row>
    <row r="838" spans="1:10" x14ac:dyDescent="0.25">
      <c r="A838" s="11">
        <v>42987</v>
      </c>
      <c r="B838" s="12" t="s">
        <v>164</v>
      </c>
      <c r="C838" s="10" t="str">
        <f t="shared" si="44"/>
        <v>echo ' /dsftp/archive/outbound/sj_temp/dsp_170909 ' ;</v>
      </c>
      <c r="D838" s="8" t="str">
        <f t="shared" si="45"/>
        <v>cd  /dsftp/archive/outbound/sj_temp; mkdir dsp_170909;</v>
      </c>
      <c r="E838" s="9" t="str">
        <f t="shared" si="46"/>
        <v>touch -t 1709092055 dsp_170909</v>
      </c>
      <c r="F838" s="8" t="str">
        <f t="shared" si="47"/>
        <v xml:space="preserve"> ; cd dsp_170909; </v>
      </c>
      <c r="G838" s="9" t="str">
        <f t="shared" si="48"/>
        <v xml:space="preserve">touch -t 1709092100 dsp_170909_1.out ; </v>
      </c>
      <c r="H838" s="10" t="str">
        <f t="shared" si="49"/>
        <v xml:space="preserve">touch -t 1709092200 dsp_170909_2.out ; </v>
      </c>
      <c r="I838" s="9" t="str">
        <f t="shared" si="50"/>
        <v xml:space="preserve">touch -t 1709092300 dsp_170909_3.out ; </v>
      </c>
      <c r="J838" s="10" t="str">
        <f t="shared" si="51"/>
        <v>mkdir dsps_170909; touch -t 1709092100 ./dsps_170909; cd dsps_170909; touch dsps_170909.txt ;</v>
      </c>
    </row>
    <row r="839" spans="1:10" x14ac:dyDescent="0.25">
      <c r="A839" s="11">
        <v>42988</v>
      </c>
      <c r="B839" s="12" t="s">
        <v>164</v>
      </c>
      <c r="C839" s="10" t="str">
        <f t="shared" si="44"/>
        <v>echo ' /dsftp/archive/outbound/sj_temp/dsp_170910 ' ;</v>
      </c>
      <c r="D839" s="8" t="str">
        <f t="shared" si="45"/>
        <v>cd  /dsftp/archive/outbound/sj_temp; mkdir dsp_170910;</v>
      </c>
      <c r="E839" s="9" t="str">
        <f t="shared" si="46"/>
        <v>touch -t 1709102055 dsp_170910</v>
      </c>
      <c r="F839" s="8" t="str">
        <f t="shared" si="47"/>
        <v xml:space="preserve"> ; cd dsp_170910; </v>
      </c>
      <c r="G839" s="9" t="str">
        <f t="shared" si="48"/>
        <v xml:space="preserve">touch -t 1709102100 dsp_170910_1.out ; </v>
      </c>
      <c r="H839" s="10" t="str">
        <f t="shared" si="49"/>
        <v xml:space="preserve">touch -t 1709102200 dsp_170910_2.out ; </v>
      </c>
      <c r="I839" s="9" t="str">
        <f t="shared" si="50"/>
        <v xml:space="preserve">touch -t 1709102300 dsp_170910_3.out ; </v>
      </c>
      <c r="J839" s="10" t="str">
        <f t="shared" si="51"/>
        <v>mkdir dsps_170910; touch -t 1709102100 ./dsps_170910; cd dsps_170910; touch dsps_170910.txt ;</v>
      </c>
    </row>
    <row r="840" spans="1:10" x14ac:dyDescent="0.25">
      <c r="A840" s="11">
        <v>42989</v>
      </c>
      <c r="B840" s="12" t="s">
        <v>164</v>
      </c>
      <c r="C840" s="10" t="str">
        <f t="shared" si="44"/>
        <v>echo ' /dsftp/archive/outbound/sj_temp/dsp_170911 ' ;</v>
      </c>
      <c r="D840" s="8" t="str">
        <f t="shared" si="45"/>
        <v>cd  /dsftp/archive/outbound/sj_temp; mkdir dsp_170911;</v>
      </c>
      <c r="E840" s="9" t="str">
        <f t="shared" si="46"/>
        <v>touch -t 1709112055 dsp_170911</v>
      </c>
      <c r="F840" s="8" t="str">
        <f t="shared" si="47"/>
        <v xml:space="preserve"> ; cd dsp_170911; </v>
      </c>
      <c r="G840" s="9" t="str">
        <f t="shared" si="48"/>
        <v xml:space="preserve">touch -t 1709112100 dsp_170911_1.out ; </v>
      </c>
      <c r="H840" s="10" t="str">
        <f t="shared" si="49"/>
        <v xml:space="preserve">touch -t 1709112200 dsp_170911_2.out ; </v>
      </c>
      <c r="I840" s="9" t="str">
        <f t="shared" si="50"/>
        <v xml:space="preserve">touch -t 1709112300 dsp_170911_3.out ; </v>
      </c>
      <c r="J840" s="10" t="str">
        <f t="shared" si="51"/>
        <v>mkdir dsps_170911; touch -t 1709112100 ./dsps_170911; cd dsps_170911; touch dsps_170911.txt ;</v>
      </c>
    </row>
    <row r="841" spans="1:10" x14ac:dyDescent="0.25">
      <c r="A841" s="11">
        <v>42990</v>
      </c>
      <c r="B841" s="12" t="s">
        <v>164</v>
      </c>
      <c r="C841" s="10" t="str">
        <f t="shared" si="44"/>
        <v>echo ' /dsftp/archive/outbound/sj_temp/dsp_170912 ' ;</v>
      </c>
      <c r="D841" s="8" t="str">
        <f t="shared" si="45"/>
        <v>cd  /dsftp/archive/outbound/sj_temp; mkdir dsp_170912;</v>
      </c>
      <c r="E841" s="9" t="str">
        <f t="shared" si="46"/>
        <v>touch -t 1709122055 dsp_170912</v>
      </c>
      <c r="F841" s="8" t="str">
        <f t="shared" si="47"/>
        <v xml:space="preserve"> ; cd dsp_170912; </v>
      </c>
      <c r="G841" s="9" t="str">
        <f t="shared" si="48"/>
        <v xml:space="preserve">touch -t 1709122100 dsp_170912_1.out ; </v>
      </c>
      <c r="H841" s="10" t="str">
        <f t="shared" si="49"/>
        <v xml:space="preserve">touch -t 1709122200 dsp_170912_2.out ; </v>
      </c>
      <c r="I841" s="9" t="str">
        <f t="shared" si="50"/>
        <v xml:space="preserve">touch -t 1709122300 dsp_170912_3.out ; </v>
      </c>
      <c r="J841" s="10" t="str">
        <f t="shared" si="51"/>
        <v>mkdir dsps_170912; touch -t 1709122100 ./dsps_170912; cd dsps_170912; touch dsps_170912.txt ;</v>
      </c>
    </row>
    <row r="842" spans="1:10" x14ac:dyDescent="0.25">
      <c r="A842" s="11">
        <v>42991</v>
      </c>
      <c r="B842" s="12" t="s">
        <v>164</v>
      </c>
      <c r="C842" s="10" t="str">
        <f t="shared" si="44"/>
        <v>echo ' /dsftp/archive/outbound/sj_temp/dsp_170913 ' ;</v>
      </c>
      <c r="D842" s="8" t="str">
        <f t="shared" si="45"/>
        <v>cd  /dsftp/archive/outbound/sj_temp; mkdir dsp_170913;</v>
      </c>
      <c r="E842" s="9" t="str">
        <f t="shared" si="46"/>
        <v>touch -t 1709132055 dsp_170913</v>
      </c>
      <c r="F842" s="8" t="str">
        <f t="shared" si="47"/>
        <v xml:space="preserve"> ; cd dsp_170913; </v>
      </c>
      <c r="G842" s="9" t="str">
        <f t="shared" si="48"/>
        <v xml:space="preserve">touch -t 1709132100 dsp_170913_1.out ; </v>
      </c>
      <c r="H842" s="10" t="str">
        <f t="shared" si="49"/>
        <v xml:space="preserve">touch -t 1709132200 dsp_170913_2.out ; </v>
      </c>
      <c r="I842" s="9" t="str">
        <f t="shared" si="50"/>
        <v xml:space="preserve">touch -t 1709132300 dsp_170913_3.out ; </v>
      </c>
      <c r="J842" s="10" t="str">
        <f t="shared" si="51"/>
        <v>mkdir dsps_170913; touch -t 1709132100 ./dsps_170913; cd dsps_170913; touch dsps_170913.txt ;</v>
      </c>
    </row>
    <row r="843" spans="1:10" x14ac:dyDescent="0.25">
      <c r="A843" s="11">
        <v>42992</v>
      </c>
      <c r="B843" s="12" t="s">
        <v>164</v>
      </c>
      <c r="C843" s="10" t="str">
        <f t="shared" si="44"/>
        <v>echo ' /dsftp/archive/outbound/sj_temp/dsp_170914 ' ;</v>
      </c>
      <c r="D843" s="8" t="str">
        <f t="shared" si="45"/>
        <v>cd  /dsftp/archive/outbound/sj_temp; mkdir dsp_170914;</v>
      </c>
      <c r="E843" s="9" t="str">
        <f t="shared" si="46"/>
        <v>touch -t 1709142055 dsp_170914</v>
      </c>
      <c r="F843" s="8" t="str">
        <f t="shared" si="47"/>
        <v xml:space="preserve"> ; cd dsp_170914; </v>
      </c>
      <c r="G843" s="9" t="str">
        <f t="shared" si="48"/>
        <v xml:space="preserve">touch -t 1709142100 dsp_170914_1.out ; </v>
      </c>
      <c r="H843" s="10" t="str">
        <f t="shared" si="49"/>
        <v xml:space="preserve">touch -t 1709142200 dsp_170914_2.out ; </v>
      </c>
      <c r="I843" s="9" t="str">
        <f t="shared" si="50"/>
        <v xml:space="preserve">touch -t 1709142300 dsp_170914_3.out ; </v>
      </c>
      <c r="J843" s="10" t="str">
        <f t="shared" si="51"/>
        <v>mkdir dsps_170914; touch -t 1709142100 ./dsps_170914; cd dsps_170914; touch dsps_170914.txt ;</v>
      </c>
    </row>
    <row r="844" spans="1:10" x14ac:dyDescent="0.25">
      <c r="A844" s="11">
        <v>42993</v>
      </c>
      <c r="B844" s="12" t="s">
        <v>164</v>
      </c>
      <c r="C844" s="10" t="str">
        <f t="shared" ref="C844:C907" si="52">CONCATENATE("echo '",B844,"/dsp_",TEXT(A844,"yymmdd")," ' ;")</f>
        <v>echo ' /dsftp/archive/outbound/sj_temp/dsp_170915 ' ;</v>
      </c>
      <c r="D844" s="8" t="str">
        <f t="shared" ref="D844:D907" si="53">CONCATENATE("cd ",B844,"; mkdir dsp_",TEXT(A844,"yymmdd"),";")</f>
        <v>cd  /dsftp/archive/outbound/sj_temp; mkdir dsp_170915;</v>
      </c>
      <c r="E844" s="9" t="str">
        <f t="shared" ref="E844:E907" si="54">CONCATENATE("touch -t ",TEXT(A844,"yymmdd"),"2055 dsp_",TEXT(A844,"yymmdd"))</f>
        <v>touch -t 1709152055 dsp_170915</v>
      </c>
      <c r="F844" s="8" t="str">
        <f t="shared" ref="F844:F907" si="55">CONCATENATE(" ; cd dsp_",TEXT(A844,"yymmdd"),"; ")</f>
        <v xml:space="preserve"> ; cd dsp_170915; </v>
      </c>
      <c r="G844" s="9" t="str">
        <f t="shared" ref="G844:G907" si="56">CONCATENATE("touch -t ",TEXT(A844,"yymmdd"),"2100 dsp_",TEXT(A844,"yymmdd"),"_1.out ; ")</f>
        <v xml:space="preserve">touch -t 1709152100 dsp_170915_1.out ; </v>
      </c>
      <c r="H844" s="10" t="str">
        <f t="shared" ref="H844:H907" si="57">CONCATENATE("touch -t ",TEXT(A844,"yymmdd"),"2200 dsp_",TEXT(A844,"yymmdd"),"_2.out ; ")</f>
        <v xml:space="preserve">touch -t 1709152200 dsp_170915_2.out ; </v>
      </c>
      <c r="I844" s="9" t="str">
        <f t="shared" ref="I844:I907" si="58">CONCATENATE("touch -t ",TEXT(A844,"yymmdd"),"2300 dsp_",TEXT(A844,"yymmdd"),"_3.out ; ")</f>
        <v xml:space="preserve">touch -t 1709152300 dsp_170915_3.out ; </v>
      </c>
      <c r="J844" s="10" t="str">
        <f t="shared" ref="J844:J907" si="59">CONCATENATE("mkdir dsps_",TEXT(A844,"yymmdd"),"; touch -t ",TEXT(A844,"yymmdd"),"2100 ./dsps_",TEXT(A844,"yymmdd"),"; cd dsps_",TEXT(A844,"yymmdd"),"; touch dsps_",TEXT(A844,"yymmdd"),".txt ;")</f>
        <v>mkdir dsps_170915; touch -t 1709152100 ./dsps_170915; cd dsps_170915; touch dsps_170915.txt ;</v>
      </c>
    </row>
    <row r="845" spans="1:10" x14ac:dyDescent="0.25">
      <c r="A845" s="11">
        <v>42994</v>
      </c>
      <c r="B845" s="12" t="s">
        <v>164</v>
      </c>
      <c r="C845" s="10" t="str">
        <f t="shared" si="52"/>
        <v>echo ' /dsftp/archive/outbound/sj_temp/dsp_170916 ' ;</v>
      </c>
      <c r="D845" s="8" t="str">
        <f t="shared" si="53"/>
        <v>cd  /dsftp/archive/outbound/sj_temp; mkdir dsp_170916;</v>
      </c>
      <c r="E845" s="9" t="str">
        <f t="shared" si="54"/>
        <v>touch -t 1709162055 dsp_170916</v>
      </c>
      <c r="F845" s="8" t="str">
        <f t="shared" si="55"/>
        <v xml:space="preserve"> ; cd dsp_170916; </v>
      </c>
      <c r="G845" s="9" t="str">
        <f t="shared" si="56"/>
        <v xml:space="preserve">touch -t 1709162100 dsp_170916_1.out ; </v>
      </c>
      <c r="H845" s="10" t="str">
        <f t="shared" si="57"/>
        <v xml:space="preserve">touch -t 1709162200 dsp_170916_2.out ; </v>
      </c>
      <c r="I845" s="9" t="str">
        <f t="shared" si="58"/>
        <v xml:space="preserve">touch -t 1709162300 dsp_170916_3.out ; </v>
      </c>
      <c r="J845" s="10" t="str">
        <f t="shared" si="59"/>
        <v>mkdir dsps_170916; touch -t 1709162100 ./dsps_170916; cd dsps_170916; touch dsps_170916.txt ;</v>
      </c>
    </row>
    <row r="846" spans="1:10" x14ac:dyDescent="0.25">
      <c r="A846" s="11">
        <v>42995</v>
      </c>
      <c r="B846" s="12" t="s">
        <v>164</v>
      </c>
      <c r="C846" s="10" t="str">
        <f t="shared" si="52"/>
        <v>echo ' /dsftp/archive/outbound/sj_temp/dsp_170917 ' ;</v>
      </c>
      <c r="D846" s="8" t="str">
        <f t="shared" si="53"/>
        <v>cd  /dsftp/archive/outbound/sj_temp; mkdir dsp_170917;</v>
      </c>
      <c r="E846" s="9" t="str">
        <f t="shared" si="54"/>
        <v>touch -t 1709172055 dsp_170917</v>
      </c>
      <c r="F846" s="8" t="str">
        <f t="shared" si="55"/>
        <v xml:space="preserve"> ; cd dsp_170917; </v>
      </c>
      <c r="G846" s="9" t="str">
        <f t="shared" si="56"/>
        <v xml:space="preserve">touch -t 1709172100 dsp_170917_1.out ; </v>
      </c>
      <c r="H846" s="10" t="str">
        <f t="shared" si="57"/>
        <v xml:space="preserve">touch -t 1709172200 dsp_170917_2.out ; </v>
      </c>
      <c r="I846" s="9" t="str">
        <f t="shared" si="58"/>
        <v xml:space="preserve">touch -t 1709172300 dsp_170917_3.out ; </v>
      </c>
      <c r="J846" s="10" t="str">
        <f t="shared" si="59"/>
        <v>mkdir dsps_170917; touch -t 1709172100 ./dsps_170917; cd dsps_170917; touch dsps_170917.txt ;</v>
      </c>
    </row>
    <row r="847" spans="1:10" x14ac:dyDescent="0.25">
      <c r="A847" s="11">
        <v>42996</v>
      </c>
      <c r="B847" s="12" t="s">
        <v>164</v>
      </c>
      <c r="C847" s="10" t="str">
        <f t="shared" si="52"/>
        <v>echo ' /dsftp/archive/outbound/sj_temp/dsp_170918 ' ;</v>
      </c>
      <c r="D847" s="8" t="str">
        <f t="shared" si="53"/>
        <v>cd  /dsftp/archive/outbound/sj_temp; mkdir dsp_170918;</v>
      </c>
      <c r="E847" s="9" t="str">
        <f t="shared" si="54"/>
        <v>touch -t 1709182055 dsp_170918</v>
      </c>
      <c r="F847" s="8" t="str">
        <f t="shared" si="55"/>
        <v xml:space="preserve"> ; cd dsp_170918; </v>
      </c>
      <c r="G847" s="9" t="str">
        <f t="shared" si="56"/>
        <v xml:space="preserve">touch -t 1709182100 dsp_170918_1.out ; </v>
      </c>
      <c r="H847" s="10" t="str">
        <f t="shared" si="57"/>
        <v xml:space="preserve">touch -t 1709182200 dsp_170918_2.out ; </v>
      </c>
      <c r="I847" s="9" t="str">
        <f t="shared" si="58"/>
        <v xml:space="preserve">touch -t 1709182300 dsp_170918_3.out ; </v>
      </c>
      <c r="J847" s="10" t="str">
        <f t="shared" si="59"/>
        <v>mkdir dsps_170918; touch -t 1709182100 ./dsps_170918; cd dsps_170918; touch dsps_170918.txt ;</v>
      </c>
    </row>
    <row r="848" spans="1:10" x14ac:dyDescent="0.25">
      <c r="A848" s="11">
        <v>42997</v>
      </c>
      <c r="B848" s="12" t="s">
        <v>164</v>
      </c>
      <c r="C848" s="10" t="str">
        <f t="shared" si="52"/>
        <v>echo ' /dsftp/archive/outbound/sj_temp/dsp_170919 ' ;</v>
      </c>
      <c r="D848" s="8" t="str">
        <f t="shared" si="53"/>
        <v>cd  /dsftp/archive/outbound/sj_temp; mkdir dsp_170919;</v>
      </c>
      <c r="E848" s="9" t="str">
        <f t="shared" si="54"/>
        <v>touch -t 1709192055 dsp_170919</v>
      </c>
      <c r="F848" s="8" t="str">
        <f t="shared" si="55"/>
        <v xml:space="preserve"> ; cd dsp_170919; </v>
      </c>
      <c r="G848" s="9" t="str">
        <f t="shared" si="56"/>
        <v xml:space="preserve">touch -t 1709192100 dsp_170919_1.out ; </v>
      </c>
      <c r="H848" s="10" t="str">
        <f t="shared" si="57"/>
        <v xml:space="preserve">touch -t 1709192200 dsp_170919_2.out ; </v>
      </c>
      <c r="I848" s="9" t="str">
        <f t="shared" si="58"/>
        <v xml:space="preserve">touch -t 1709192300 dsp_170919_3.out ; </v>
      </c>
      <c r="J848" s="10" t="str">
        <f t="shared" si="59"/>
        <v>mkdir dsps_170919; touch -t 1709192100 ./dsps_170919; cd dsps_170919; touch dsps_170919.txt ;</v>
      </c>
    </row>
    <row r="849" spans="1:10" x14ac:dyDescent="0.25">
      <c r="A849" s="11">
        <v>42998</v>
      </c>
      <c r="B849" s="12" t="s">
        <v>164</v>
      </c>
      <c r="C849" s="10" t="str">
        <f t="shared" si="52"/>
        <v>echo ' /dsftp/archive/outbound/sj_temp/dsp_170920 ' ;</v>
      </c>
      <c r="D849" s="8" t="str">
        <f t="shared" si="53"/>
        <v>cd  /dsftp/archive/outbound/sj_temp; mkdir dsp_170920;</v>
      </c>
      <c r="E849" s="9" t="str">
        <f t="shared" si="54"/>
        <v>touch -t 1709202055 dsp_170920</v>
      </c>
      <c r="F849" s="8" t="str">
        <f t="shared" si="55"/>
        <v xml:space="preserve"> ; cd dsp_170920; </v>
      </c>
      <c r="G849" s="9" t="str">
        <f t="shared" si="56"/>
        <v xml:space="preserve">touch -t 1709202100 dsp_170920_1.out ; </v>
      </c>
      <c r="H849" s="10" t="str">
        <f t="shared" si="57"/>
        <v xml:space="preserve">touch -t 1709202200 dsp_170920_2.out ; </v>
      </c>
      <c r="I849" s="9" t="str">
        <f t="shared" si="58"/>
        <v xml:space="preserve">touch -t 1709202300 dsp_170920_3.out ; </v>
      </c>
      <c r="J849" s="10" t="str">
        <f t="shared" si="59"/>
        <v>mkdir dsps_170920; touch -t 1709202100 ./dsps_170920; cd dsps_170920; touch dsps_170920.txt ;</v>
      </c>
    </row>
    <row r="850" spans="1:10" x14ac:dyDescent="0.25">
      <c r="A850" s="11">
        <v>42999</v>
      </c>
      <c r="B850" s="12" t="s">
        <v>164</v>
      </c>
      <c r="C850" s="10" t="str">
        <f t="shared" si="52"/>
        <v>echo ' /dsftp/archive/outbound/sj_temp/dsp_170921 ' ;</v>
      </c>
      <c r="D850" s="8" t="str">
        <f t="shared" si="53"/>
        <v>cd  /dsftp/archive/outbound/sj_temp; mkdir dsp_170921;</v>
      </c>
      <c r="E850" s="9" t="str">
        <f t="shared" si="54"/>
        <v>touch -t 1709212055 dsp_170921</v>
      </c>
      <c r="F850" s="8" t="str">
        <f t="shared" si="55"/>
        <v xml:space="preserve"> ; cd dsp_170921; </v>
      </c>
      <c r="G850" s="9" t="str">
        <f t="shared" si="56"/>
        <v xml:space="preserve">touch -t 1709212100 dsp_170921_1.out ; </v>
      </c>
      <c r="H850" s="10" t="str">
        <f t="shared" si="57"/>
        <v xml:space="preserve">touch -t 1709212200 dsp_170921_2.out ; </v>
      </c>
      <c r="I850" s="9" t="str">
        <f t="shared" si="58"/>
        <v xml:space="preserve">touch -t 1709212300 dsp_170921_3.out ; </v>
      </c>
      <c r="J850" s="10" t="str">
        <f t="shared" si="59"/>
        <v>mkdir dsps_170921; touch -t 1709212100 ./dsps_170921; cd dsps_170921; touch dsps_170921.txt ;</v>
      </c>
    </row>
    <row r="851" spans="1:10" x14ac:dyDescent="0.25">
      <c r="A851" s="11">
        <v>43000</v>
      </c>
      <c r="B851" s="12" t="s">
        <v>164</v>
      </c>
      <c r="C851" s="10" t="str">
        <f t="shared" si="52"/>
        <v>echo ' /dsftp/archive/outbound/sj_temp/dsp_170922 ' ;</v>
      </c>
      <c r="D851" s="8" t="str">
        <f t="shared" si="53"/>
        <v>cd  /dsftp/archive/outbound/sj_temp; mkdir dsp_170922;</v>
      </c>
      <c r="E851" s="9" t="str">
        <f t="shared" si="54"/>
        <v>touch -t 1709222055 dsp_170922</v>
      </c>
      <c r="F851" s="8" t="str">
        <f t="shared" si="55"/>
        <v xml:space="preserve"> ; cd dsp_170922; </v>
      </c>
      <c r="G851" s="9" t="str">
        <f t="shared" si="56"/>
        <v xml:space="preserve">touch -t 1709222100 dsp_170922_1.out ; </v>
      </c>
      <c r="H851" s="10" t="str">
        <f t="shared" si="57"/>
        <v xml:space="preserve">touch -t 1709222200 dsp_170922_2.out ; </v>
      </c>
      <c r="I851" s="9" t="str">
        <f t="shared" si="58"/>
        <v xml:space="preserve">touch -t 1709222300 dsp_170922_3.out ; </v>
      </c>
      <c r="J851" s="10" t="str">
        <f t="shared" si="59"/>
        <v>mkdir dsps_170922; touch -t 1709222100 ./dsps_170922; cd dsps_170922; touch dsps_170922.txt ;</v>
      </c>
    </row>
    <row r="852" spans="1:10" x14ac:dyDescent="0.25">
      <c r="A852" s="11">
        <v>43001</v>
      </c>
      <c r="B852" s="12" t="s">
        <v>164</v>
      </c>
      <c r="C852" s="10" t="str">
        <f t="shared" si="52"/>
        <v>echo ' /dsftp/archive/outbound/sj_temp/dsp_170923 ' ;</v>
      </c>
      <c r="D852" s="8" t="str">
        <f t="shared" si="53"/>
        <v>cd  /dsftp/archive/outbound/sj_temp; mkdir dsp_170923;</v>
      </c>
      <c r="E852" s="9" t="str">
        <f t="shared" si="54"/>
        <v>touch -t 1709232055 dsp_170923</v>
      </c>
      <c r="F852" s="8" t="str">
        <f t="shared" si="55"/>
        <v xml:space="preserve"> ; cd dsp_170923; </v>
      </c>
      <c r="G852" s="9" t="str">
        <f t="shared" si="56"/>
        <v xml:space="preserve">touch -t 1709232100 dsp_170923_1.out ; </v>
      </c>
      <c r="H852" s="10" t="str">
        <f t="shared" si="57"/>
        <v xml:space="preserve">touch -t 1709232200 dsp_170923_2.out ; </v>
      </c>
      <c r="I852" s="9" t="str">
        <f t="shared" si="58"/>
        <v xml:space="preserve">touch -t 1709232300 dsp_170923_3.out ; </v>
      </c>
      <c r="J852" s="10" t="str">
        <f t="shared" si="59"/>
        <v>mkdir dsps_170923; touch -t 1709232100 ./dsps_170923; cd dsps_170923; touch dsps_170923.txt ;</v>
      </c>
    </row>
    <row r="853" spans="1:10" x14ac:dyDescent="0.25">
      <c r="A853" s="11">
        <v>43002</v>
      </c>
      <c r="B853" s="12" t="s">
        <v>164</v>
      </c>
      <c r="C853" s="10" t="str">
        <f t="shared" si="52"/>
        <v>echo ' /dsftp/archive/outbound/sj_temp/dsp_170924 ' ;</v>
      </c>
      <c r="D853" s="8" t="str">
        <f t="shared" si="53"/>
        <v>cd  /dsftp/archive/outbound/sj_temp; mkdir dsp_170924;</v>
      </c>
      <c r="E853" s="9" t="str">
        <f t="shared" si="54"/>
        <v>touch -t 1709242055 dsp_170924</v>
      </c>
      <c r="F853" s="8" t="str">
        <f t="shared" si="55"/>
        <v xml:space="preserve"> ; cd dsp_170924; </v>
      </c>
      <c r="G853" s="9" t="str">
        <f t="shared" si="56"/>
        <v xml:space="preserve">touch -t 1709242100 dsp_170924_1.out ; </v>
      </c>
      <c r="H853" s="10" t="str">
        <f t="shared" si="57"/>
        <v xml:space="preserve">touch -t 1709242200 dsp_170924_2.out ; </v>
      </c>
      <c r="I853" s="9" t="str">
        <f t="shared" si="58"/>
        <v xml:space="preserve">touch -t 1709242300 dsp_170924_3.out ; </v>
      </c>
      <c r="J853" s="10" t="str">
        <f t="shared" si="59"/>
        <v>mkdir dsps_170924; touch -t 1709242100 ./dsps_170924; cd dsps_170924; touch dsps_170924.txt ;</v>
      </c>
    </row>
    <row r="854" spans="1:10" x14ac:dyDescent="0.25">
      <c r="A854" s="11">
        <v>43003</v>
      </c>
      <c r="B854" s="12" t="s">
        <v>164</v>
      </c>
      <c r="C854" s="10" t="str">
        <f t="shared" si="52"/>
        <v>echo ' /dsftp/archive/outbound/sj_temp/dsp_170925 ' ;</v>
      </c>
      <c r="D854" s="8" t="str">
        <f t="shared" si="53"/>
        <v>cd  /dsftp/archive/outbound/sj_temp; mkdir dsp_170925;</v>
      </c>
      <c r="E854" s="9" t="str">
        <f t="shared" si="54"/>
        <v>touch -t 1709252055 dsp_170925</v>
      </c>
      <c r="F854" s="8" t="str">
        <f t="shared" si="55"/>
        <v xml:space="preserve"> ; cd dsp_170925; </v>
      </c>
      <c r="G854" s="9" t="str">
        <f t="shared" si="56"/>
        <v xml:space="preserve">touch -t 1709252100 dsp_170925_1.out ; </v>
      </c>
      <c r="H854" s="10" t="str">
        <f t="shared" si="57"/>
        <v xml:space="preserve">touch -t 1709252200 dsp_170925_2.out ; </v>
      </c>
      <c r="I854" s="9" t="str">
        <f t="shared" si="58"/>
        <v xml:space="preserve">touch -t 1709252300 dsp_170925_3.out ; </v>
      </c>
      <c r="J854" s="10" t="str">
        <f t="shared" si="59"/>
        <v>mkdir dsps_170925; touch -t 1709252100 ./dsps_170925; cd dsps_170925; touch dsps_170925.txt ;</v>
      </c>
    </row>
    <row r="855" spans="1:10" x14ac:dyDescent="0.25">
      <c r="A855" s="11">
        <v>43004</v>
      </c>
      <c r="B855" s="12" t="s">
        <v>164</v>
      </c>
      <c r="C855" s="10" t="str">
        <f t="shared" si="52"/>
        <v>echo ' /dsftp/archive/outbound/sj_temp/dsp_170926 ' ;</v>
      </c>
      <c r="D855" s="8" t="str">
        <f t="shared" si="53"/>
        <v>cd  /dsftp/archive/outbound/sj_temp; mkdir dsp_170926;</v>
      </c>
      <c r="E855" s="9" t="str">
        <f t="shared" si="54"/>
        <v>touch -t 1709262055 dsp_170926</v>
      </c>
      <c r="F855" s="8" t="str">
        <f t="shared" si="55"/>
        <v xml:space="preserve"> ; cd dsp_170926; </v>
      </c>
      <c r="G855" s="9" t="str">
        <f t="shared" si="56"/>
        <v xml:space="preserve">touch -t 1709262100 dsp_170926_1.out ; </v>
      </c>
      <c r="H855" s="10" t="str">
        <f t="shared" si="57"/>
        <v xml:space="preserve">touch -t 1709262200 dsp_170926_2.out ; </v>
      </c>
      <c r="I855" s="9" t="str">
        <f t="shared" si="58"/>
        <v xml:space="preserve">touch -t 1709262300 dsp_170926_3.out ; </v>
      </c>
      <c r="J855" s="10" t="str">
        <f t="shared" si="59"/>
        <v>mkdir dsps_170926; touch -t 1709262100 ./dsps_170926; cd dsps_170926; touch dsps_170926.txt ;</v>
      </c>
    </row>
    <row r="856" spans="1:10" x14ac:dyDescent="0.25">
      <c r="A856" s="11">
        <v>43005</v>
      </c>
      <c r="B856" s="12" t="s">
        <v>164</v>
      </c>
      <c r="C856" s="10" t="str">
        <f t="shared" si="52"/>
        <v>echo ' /dsftp/archive/outbound/sj_temp/dsp_170927 ' ;</v>
      </c>
      <c r="D856" s="8" t="str">
        <f t="shared" si="53"/>
        <v>cd  /dsftp/archive/outbound/sj_temp; mkdir dsp_170927;</v>
      </c>
      <c r="E856" s="9" t="str">
        <f t="shared" si="54"/>
        <v>touch -t 1709272055 dsp_170927</v>
      </c>
      <c r="F856" s="8" t="str">
        <f t="shared" si="55"/>
        <v xml:space="preserve"> ; cd dsp_170927; </v>
      </c>
      <c r="G856" s="9" t="str">
        <f t="shared" si="56"/>
        <v xml:space="preserve">touch -t 1709272100 dsp_170927_1.out ; </v>
      </c>
      <c r="H856" s="10" t="str">
        <f t="shared" si="57"/>
        <v xml:space="preserve">touch -t 1709272200 dsp_170927_2.out ; </v>
      </c>
      <c r="I856" s="9" t="str">
        <f t="shared" si="58"/>
        <v xml:space="preserve">touch -t 1709272300 dsp_170927_3.out ; </v>
      </c>
      <c r="J856" s="10" t="str">
        <f t="shared" si="59"/>
        <v>mkdir dsps_170927; touch -t 1709272100 ./dsps_170927; cd dsps_170927; touch dsps_170927.txt ;</v>
      </c>
    </row>
    <row r="857" spans="1:10" x14ac:dyDescent="0.25">
      <c r="A857" s="11">
        <v>43006</v>
      </c>
      <c r="B857" s="12" t="s">
        <v>164</v>
      </c>
      <c r="C857" s="10" t="str">
        <f t="shared" si="52"/>
        <v>echo ' /dsftp/archive/outbound/sj_temp/dsp_170928 ' ;</v>
      </c>
      <c r="D857" s="8" t="str">
        <f t="shared" si="53"/>
        <v>cd  /dsftp/archive/outbound/sj_temp; mkdir dsp_170928;</v>
      </c>
      <c r="E857" s="9" t="str">
        <f t="shared" si="54"/>
        <v>touch -t 1709282055 dsp_170928</v>
      </c>
      <c r="F857" s="8" t="str">
        <f t="shared" si="55"/>
        <v xml:space="preserve"> ; cd dsp_170928; </v>
      </c>
      <c r="G857" s="9" t="str">
        <f t="shared" si="56"/>
        <v xml:space="preserve">touch -t 1709282100 dsp_170928_1.out ; </v>
      </c>
      <c r="H857" s="10" t="str">
        <f t="shared" si="57"/>
        <v xml:space="preserve">touch -t 1709282200 dsp_170928_2.out ; </v>
      </c>
      <c r="I857" s="9" t="str">
        <f t="shared" si="58"/>
        <v xml:space="preserve">touch -t 1709282300 dsp_170928_3.out ; </v>
      </c>
      <c r="J857" s="10" t="str">
        <f t="shared" si="59"/>
        <v>mkdir dsps_170928; touch -t 1709282100 ./dsps_170928; cd dsps_170928; touch dsps_170928.txt ;</v>
      </c>
    </row>
    <row r="858" spans="1:10" x14ac:dyDescent="0.25">
      <c r="A858" s="11">
        <v>43007</v>
      </c>
      <c r="B858" s="12" t="s">
        <v>164</v>
      </c>
      <c r="C858" s="10" t="str">
        <f t="shared" si="52"/>
        <v>echo ' /dsftp/archive/outbound/sj_temp/dsp_170929 ' ;</v>
      </c>
      <c r="D858" s="8" t="str">
        <f t="shared" si="53"/>
        <v>cd  /dsftp/archive/outbound/sj_temp; mkdir dsp_170929;</v>
      </c>
      <c r="E858" s="9" t="str">
        <f t="shared" si="54"/>
        <v>touch -t 1709292055 dsp_170929</v>
      </c>
      <c r="F858" s="8" t="str">
        <f t="shared" si="55"/>
        <v xml:space="preserve"> ; cd dsp_170929; </v>
      </c>
      <c r="G858" s="9" t="str">
        <f t="shared" si="56"/>
        <v xml:space="preserve">touch -t 1709292100 dsp_170929_1.out ; </v>
      </c>
      <c r="H858" s="10" t="str">
        <f t="shared" si="57"/>
        <v xml:space="preserve">touch -t 1709292200 dsp_170929_2.out ; </v>
      </c>
      <c r="I858" s="9" t="str">
        <f t="shared" si="58"/>
        <v xml:space="preserve">touch -t 1709292300 dsp_170929_3.out ; </v>
      </c>
      <c r="J858" s="10" t="str">
        <f t="shared" si="59"/>
        <v>mkdir dsps_170929; touch -t 1709292100 ./dsps_170929; cd dsps_170929; touch dsps_170929.txt ;</v>
      </c>
    </row>
    <row r="859" spans="1:10" x14ac:dyDescent="0.25">
      <c r="A859" s="11">
        <v>43008</v>
      </c>
      <c r="B859" s="12" t="s">
        <v>164</v>
      </c>
      <c r="C859" s="10" t="str">
        <f t="shared" si="52"/>
        <v>echo ' /dsftp/archive/outbound/sj_temp/dsp_170930 ' ;</v>
      </c>
      <c r="D859" s="8" t="str">
        <f t="shared" si="53"/>
        <v>cd  /dsftp/archive/outbound/sj_temp; mkdir dsp_170930;</v>
      </c>
      <c r="E859" s="9" t="str">
        <f t="shared" si="54"/>
        <v>touch -t 1709302055 dsp_170930</v>
      </c>
      <c r="F859" s="8" t="str">
        <f t="shared" si="55"/>
        <v xml:space="preserve"> ; cd dsp_170930; </v>
      </c>
      <c r="G859" s="9" t="str">
        <f t="shared" si="56"/>
        <v xml:space="preserve">touch -t 1709302100 dsp_170930_1.out ; </v>
      </c>
      <c r="H859" s="10" t="str">
        <f t="shared" si="57"/>
        <v xml:space="preserve">touch -t 1709302200 dsp_170930_2.out ; </v>
      </c>
      <c r="I859" s="9" t="str">
        <f t="shared" si="58"/>
        <v xml:space="preserve">touch -t 1709302300 dsp_170930_3.out ; </v>
      </c>
      <c r="J859" s="10" t="str">
        <f t="shared" si="59"/>
        <v>mkdir dsps_170930; touch -t 1709302100 ./dsps_170930; cd dsps_170930; touch dsps_170930.txt ;</v>
      </c>
    </row>
    <row r="860" spans="1:10" x14ac:dyDescent="0.25">
      <c r="A860" s="11">
        <v>43009</v>
      </c>
      <c r="B860" s="12" t="s">
        <v>164</v>
      </c>
      <c r="C860" s="10" t="str">
        <f t="shared" si="52"/>
        <v>echo ' /dsftp/archive/outbound/sj_temp/dsp_171001 ' ;</v>
      </c>
      <c r="D860" s="8" t="str">
        <f t="shared" si="53"/>
        <v>cd  /dsftp/archive/outbound/sj_temp; mkdir dsp_171001;</v>
      </c>
      <c r="E860" s="9" t="str">
        <f t="shared" si="54"/>
        <v>touch -t 1710012055 dsp_171001</v>
      </c>
      <c r="F860" s="8" t="str">
        <f t="shared" si="55"/>
        <v xml:space="preserve"> ; cd dsp_171001; </v>
      </c>
      <c r="G860" s="9" t="str">
        <f t="shared" si="56"/>
        <v xml:space="preserve">touch -t 1710012100 dsp_171001_1.out ; </v>
      </c>
      <c r="H860" s="10" t="str">
        <f t="shared" si="57"/>
        <v xml:space="preserve">touch -t 1710012200 dsp_171001_2.out ; </v>
      </c>
      <c r="I860" s="9" t="str">
        <f t="shared" si="58"/>
        <v xml:space="preserve">touch -t 1710012300 dsp_171001_3.out ; </v>
      </c>
      <c r="J860" s="10" t="str">
        <f t="shared" si="59"/>
        <v>mkdir dsps_171001; touch -t 1710012100 ./dsps_171001; cd dsps_171001; touch dsps_171001.txt ;</v>
      </c>
    </row>
    <row r="861" spans="1:10" x14ac:dyDescent="0.25">
      <c r="A861" s="11">
        <v>43010</v>
      </c>
      <c r="B861" s="12" t="s">
        <v>164</v>
      </c>
      <c r="C861" s="10" t="str">
        <f t="shared" si="52"/>
        <v>echo ' /dsftp/archive/outbound/sj_temp/dsp_171002 ' ;</v>
      </c>
      <c r="D861" s="8" t="str">
        <f t="shared" si="53"/>
        <v>cd  /dsftp/archive/outbound/sj_temp; mkdir dsp_171002;</v>
      </c>
      <c r="E861" s="9" t="str">
        <f t="shared" si="54"/>
        <v>touch -t 1710022055 dsp_171002</v>
      </c>
      <c r="F861" s="8" t="str">
        <f t="shared" si="55"/>
        <v xml:space="preserve"> ; cd dsp_171002; </v>
      </c>
      <c r="G861" s="9" t="str">
        <f t="shared" si="56"/>
        <v xml:space="preserve">touch -t 1710022100 dsp_171002_1.out ; </v>
      </c>
      <c r="H861" s="10" t="str">
        <f t="shared" si="57"/>
        <v xml:space="preserve">touch -t 1710022200 dsp_171002_2.out ; </v>
      </c>
      <c r="I861" s="9" t="str">
        <f t="shared" si="58"/>
        <v xml:space="preserve">touch -t 1710022300 dsp_171002_3.out ; </v>
      </c>
      <c r="J861" s="10" t="str">
        <f t="shared" si="59"/>
        <v>mkdir dsps_171002; touch -t 1710022100 ./dsps_171002; cd dsps_171002; touch dsps_171002.txt ;</v>
      </c>
    </row>
    <row r="862" spans="1:10" x14ac:dyDescent="0.25">
      <c r="A862" s="11">
        <v>43011</v>
      </c>
      <c r="B862" s="12" t="s">
        <v>164</v>
      </c>
      <c r="C862" s="10" t="str">
        <f t="shared" si="52"/>
        <v>echo ' /dsftp/archive/outbound/sj_temp/dsp_171003 ' ;</v>
      </c>
      <c r="D862" s="8" t="str">
        <f t="shared" si="53"/>
        <v>cd  /dsftp/archive/outbound/sj_temp; mkdir dsp_171003;</v>
      </c>
      <c r="E862" s="9" t="str">
        <f t="shared" si="54"/>
        <v>touch -t 1710032055 dsp_171003</v>
      </c>
      <c r="F862" s="8" t="str">
        <f t="shared" si="55"/>
        <v xml:space="preserve"> ; cd dsp_171003; </v>
      </c>
      <c r="G862" s="9" t="str">
        <f t="shared" si="56"/>
        <v xml:space="preserve">touch -t 1710032100 dsp_171003_1.out ; </v>
      </c>
      <c r="H862" s="10" t="str">
        <f t="shared" si="57"/>
        <v xml:space="preserve">touch -t 1710032200 dsp_171003_2.out ; </v>
      </c>
      <c r="I862" s="9" t="str">
        <f t="shared" si="58"/>
        <v xml:space="preserve">touch -t 1710032300 dsp_171003_3.out ; </v>
      </c>
      <c r="J862" s="10" t="str">
        <f t="shared" si="59"/>
        <v>mkdir dsps_171003; touch -t 1710032100 ./dsps_171003; cd dsps_171003; touch dsps_171003.txt ;</v>
      </c>
    </row>
    <row r="863" spans="1:10" x14ac:dyDescent="0.25">
      <c r="A863" s="11">
        <v>43012</v>
      </c>
      <c r="B863" s="12" t="s">
        <v>164</v>
      </c>
      <c r="C863" s="10" t="str">
        <f t="shared" si="52"/>
        <v>echo ' /dsftp/archive/outbound/sj_temp/dsp_171004 ' ;</v>
      </c>
      <c r="D863" s="8" t="str">
        <f t="shared" si="53"/>
        <v>cd  /dsftp/archive/outbound/sj_temp; mkdir dsp_171004;</v>
      </c>
      <c r="E863" s="9" t="str">
        <f t="shared" si="54"/>
        <v>touch -t 1710042055 dsp_171004</v>
      </c>
      <c r="F863" s="8" t="str">
        <f t="shared" si="55"/>
        <v xml:space="preserve"> ; cd dsp_171004; </v>
      </c>
      <c r="G863" s="9" t="str">
        <f t="shared" si="56"/>
        <v xml:space="preserve">touch -t 1710042100 dsp_171004_1.out ; </v>
      </c>
      <c r="H863" s="10" t="str">
        <f t="shared" si="57"/>
        <v xml:space="preserve">touch -t 1710042200 dsp_171004_2.out ; </v>
      </c>
      <c r="I863" s="9" t="str">
        <f t="shared" si="58"/>
        <v xml:space="preserve">touch -t 1710042300 dsp_171004_3.out ; </v>
      </c>
      <c r="J863" s="10" t="str">
        <f t="shared" si="59"/>
        <v>mkdir dsps_171004; touch -t 1710042100 ./dsps_171004; cd dsps_171004; touch dsps_171004.txt ;</v>
      </c>
    </row>
    <row r="864" spans="1:10" x14ac:dyDescent="0.25">
      <c r="A864" s="11">
        <v>43013</v>
      </c>
      <c r="B864" s="12" t="s">
        <v>164</v>
      </c>
      <c r="C864" s="10" t="str">
        <f t="shared" si="52"/>
        <v>echo ' /dsftp/archive/outbound/sj_temp/dsp_171005 ' ;</v>
      </c>
      <c r="D864" s="8" t="str">
        <f t="shared" si="53"/>
        <v>cd  /dsftp/archive/outbound/sj_temp; mkdir dsp_171005;</v>
      </c>
      <c r="E864" s="9" t="str">
        <f t="shared" si="54"/>
        <v>touch -t 1710052055 dsp_171005</v>
      </c>
      <c r="F864" s="8" t="str">
        <f t="shared" si="55"/>
        <v xml:space="preserve"> ; cd dsp_171005; </v>
      </c>
      <c r="G864" s="9" t="str">
        <f t="shared" si="56"/>
        <v xml:space="preserve">touch -t 1710052100 dsp_171005_1.out ; </v>
      </c>
      <c r="H864" s="10" t="str">
        <f t="shared" si="57"/>
        <v xml:space="preserve">touch -t 1710052200 dsp_171005_2.out ; </v>
      </c>
      <c r="I864" s="9" t="str">
        <f t="shared" si="58"/>
        <v xml:space="preserve">touch -t 1710052300 dsp_171005_3.out ; </v>
      </c>
      <c r="J864" s="10" t="str">
        <f t="shared" si="59"/>
        <v>mkdir dsps_171005; touch -t 1710052100 ./dsps_171005; cd dsps_171005; touch dsps_171005.txt ;</v>
      </c>
    </row>
    <row r="865" spans="1:10" x14ac:dyDescent="0.25">
      <c r="A865" s="11">
        <v>43014</v>
      </c>
      <c r="B865" s="12" t="s">
        <v>164</v>
      </c>
      <c r="C865" s="10" t="str">
        <f t="shared" si="52"/>
        <v>echo ' /dsftp/archive/outbound/sj_temp/dsp_171006 ' ;</v>
      </c>
      <c r="D865" s="8" t="str">
        <f t="shared" si="53"/>
        <v>cd  /dsftp/archive/outbound/sj_temp; mkdir dsp_171006;</v>
      </c>
      <c r="E865" s="9" t="str">
        <f t="shared" si="54"/>
        <v>touch -t 1710062055 dsp_171006</v>
      </c>
      <c r="F865" s="8" t="str">
        <f t="shared" si="55"/>
        <v xml:space="preserve"> ; cd dsp_171006; </v>
      </c>
      <c r="G865" s="9" t="str">
        <f t="shared" si="56"/>
        <v xml:space="preserve">touch -t 1710062100 dsp_171006_1.out ; </v>
      </c>
      <c r="H865" s="10" t="str">
        <f t="shared" si="57"/>
        <v xml:space="preserve">touch -t 1710062200 dsp_171006_2.out ; </v>
      </c>
      <c r="I865" s="9" t="str">
        <f t="shared" si="58"/>
        <v xml:space="preserve">touch -t 1710062300 dsp_171006_3.out ; </v>
      </c>
      <c r="J865" s="10" t="str">
        <f t="shared" si="59"/>
        <v>mkdir dsps_171006; touch -t 1710062100 ./dsps_171006; cd dsps_171006; touch dsps_171006.txt ;</v>
      </c>
    </row>
    <row r="866" spans="1:10" x14ac:dyDescent="0.25">
      <c r="A866" s="11">
        <v>43015</v>
      </c>
      <c r="B866" s="12" t="s">
        <v>164</v>
      </c>
      <c r="C866" s="10" t="str">
        <f t="shared" si="52"/>
        <v>echo ' /dsftp/archive/outbound/sj_temp/dsp_171007 ' ;</v>
      </c>
      <c r="D866" s="8" t="str">
        <f t="shared" si="53"/>
        <v>cd  /dsftp/archive/outbound/sj_temp; mkdir dsp_171007;</v>
      </c>
      <c r="E866" s="9" t="str">
        <f t="shared" si="54"/>
        <v>touch -t 1710072055 dsp_171007</v>
      </c>
      <c r="F866" s="8" t="str">
        <f t="shared" si="55"/>
        <v xml:space="preserve"> ; cd dsp_171007; </v>
      </c>
      <c r="G866" s="9" t="str">
        <f t="shared" si="56"/>
        <v xml:space="preserve">touch -t 1710072100 dsp_171007_1.out ; </v>
      </c>
      <c r="H866" s="10" t="str">
        <f t="shared" si="57"/>
        <v xml:space="preserve">touch -t 1710072200 dsp_171007_2.out ; </v>
      </c>
      <c r="I866" s="9" t="str">
        <f t="shared" si="58"/>
        <v xml:space="preserve">touch -t 1710072300 dsp_171007_3.out ; </v>
      </c>
      <c r="J866" s="10" t="str">
        <f t="shared" si="59"/>
        <v>mkdir dsps_171007; touch -t 1710072100 ./dsps_171007; cd dsps_171007; touch dsps_171007.txt ;</v>
      </c>
    </row>
    <row r="867" spans="1:10" x14ac:dyDescent="0.25">
      <c r="A867" s="11">
        <v>43016</v>
      </c>
      <c r="B867" s="12" t="s">
        <v>164</v>
      </c>
      <c r="C867" s="10" t="str">
        <f t="shared" si="52"/>
        <v>echo ' /dsftp/archive/outbound/sj_temp/dsp_171008 ' ;</v>
      </c>
      <c r="D867" s="8" t="str">
        <f t="shared" si="53"/>
        <v>cd  /dsftp/archive/outbound/sj_temp; mkdir dsp_171008;</v>
      </c>
      <c r="E867" s="9" t="str">
        <f t="shared" si="54"/>
        <v>touch -t 1710082055 dsp_171008</v>
      </c>
      <c r="F867" s="8" t="str">
        <f t="shared" si="55"/>
        <v xml:space="preserve"> ; cd dsp_171008; </v>
      </c>
      <c r="G867" s="9" t="str">
        <f t="shared" si="56"/>
        <v xml:space="preserve">touch -t 1710082100 dsp_171008_1.out ; </v>
      </c>
      <c r="H867" s="10" t="str">
        <f t="shared" si="57"/>
        <v xml:space="preserve">touch -t 1710082200 dsp_171008_2.out ; </v>
      </c>
      <c r="I867" s="9" t="str">
        <f t="shared" si="58"/>
        <v xml:space="preserve">touch -t 1710082300 dsp_171008_3.out ; </v>
      </c>
      <c r="J867" s="10" t="str">
        <f t="shared" si="59"/>
        <v>mkdir dsps_171008; touch -t 1710082100 ./dsps_171008; cd dsps_171008; touch dsps_171008.txt ;</v>
      </c>
    </row>
    <row r="868" spans="1:10" x14ac:dyDescent="0.25">
      <c r="A868" s="11">
        <v>43017</v>
      </c>
      <c r="B868" s="12" t="s">
        <v>164</v>
      </c>
      <c r="C868" s="10" t="str">
        <f t="shared" si="52"/>
        <v>echo ' /dsftp/archive/outbound/sj_temp/dsp_171009 ' ;</v>
      </c>
      <c r="D868" s="8" t="str">
        <f t="shared" si="53"/>
        <v>cd  /dsftp/archive/outbound/sj_temp; mkdir dsp_171009;</v>
      </c>
      <c r="E868" s="9" t="str">
        <f t="shared" si="54"/>
        <v>touch -t 1710092055 dsp_171009</v>
      </c>
      <c r="F868" s="8" t="str">
        <f t="shared" si="55"/>
        <v xml:space="preserve"> ; cd dsp_171009; </v>
      </c>
      <c r="G868" s="9" t="str">
        <f t="shared" si="56"/>
        <v xml:space="preserve">touch -t 1710092100 dsp_171009_1.out ; </v>
      </c>
      <c r="H868" s="10" t="str">
        <f t="shared" si="57"/>
        <v xml:space="preserve">touch -t 1710092200 dsp_171009_2.out ; </v>
      </c>
      <c r="I868" s="9" t="str">
        <f t="shared" si="58"/>
        <v xml:space="preserve">touch -t 1710092300 dsp_171009_3.out ; </v>
      </c>
      <c r="J868" s="10" t="str">
        <f t="shared" si="59"/>
        <v>mkdir dsps_171009; touch -t 1710092100 ./dsps_171009; cd dsps_171009; touch dsps_171009.txt ;</v>
      </c>
    </row>
    <row r="869" spans="1:10" x14ac:dyDescent="0.25">
      <c r="A869" s="11">
        <v>43018</v>
      </c>
      <c r="B869" s="12" t="s">
        <v>164</v>
      </c>
      <c r="C869" s="10" t="str">
        <f t="shared" si="52"/>
        <v>echo ' /dsftp/archive/outbound/sj_temp/dsp_171010 ' ;</v>
      </c>
      <c r="D869" s="8" t="str">
        <f t="shared" si="53"/>
        <v>cd  /dsftp/archive/outbound/sj_temp; mkdir dsp_171010;</v>
      </c>
      <c r="E869" s="9" t="str">
        <f t="shared" si="54"/>
        <v>touch -t 1710102055 dsp_171010</v>
      </c>
      <c r="F869" s="8" t="str">
        <f t="shared" si="55"/>
        <v xml:space="preserve"> ; cd dsp_171010; </v>
      </c>
      <c r="G869" s="9" t="str">
        <f t="shared" si="56"/>
        <v xml:space="preserve">touch -t 1710102100 dsp_171010_1.out ; </v>
      </c>
      <c r="H869" s="10" t="str">
        <f t="shared" si="57"/>
        <v xml:space="preserve">touch -t 1710102200 dsp_171010_2.out ; </v>
      </c>
      <c r="I869" s="9" t="str">
        <f t="shared" si="58"/>
        <v xml:space="preserve">touch -t 1710102300 dsp_171010_3.out ; </v>
      </c>
      <c r="J869" s="10" t="str">
        <f t="shared" si="59"/>
        <v>mkdir dsps_171010; touch -t 1710102100 ./dsps_171010; cd dsps_171010; touch dsps_171010.txt ;</v>
      </c>
    </row>
    <row r="870" spans="1:10" x14ac:dyDescent="0.25">
      <c r="A870" s="11">
        <v>43019</v>
      </c>
      <c r="B870" s="12" t="s">
        <v>164</v>
      </c>
      <c r="C870" s="10" t="str">
        <f t="shared" si="52"/>
        <v>echo ' /dsftp/archive/outbound/sj_temp/dsp_171011 ' ;</v>
      </c>
      <c r="D870" s="8" t="str">
        <f t="shared" si="53"/>
        <v>cd  /dsftp/archive/outbound/sj_temp; mkdir dsp_171011;</v>
      </c>
      <c r="E870" s="9" t="str">
        <f t="shared" si="54"/>
        <v>touch -t 1710112055 dsp_171011</v>
      </c>
      <c r="F870" s="8" t="str">
        <f t="shared" si="55"/>
        <v xml:space="preserve"> ; cd dsp_171011; </v>
      </c>
      <c r="G870" s="9" t="str">
        <f t="shared" si="56"/>
        <v xml:space="preserve">touch -t 1710112100 dsp_171011_1.out ; </v>
      </c>
      <c r="H870" s="10" t="str">
        <f t="shared" si="57"/>
        <v xml:space="preserve">touch -t 1710112200 dsp_171011_2.out ; </v>
      </c>
      <c r="I870" s="9" t="str">
        <f t="shared" si="58"/>
        <v xml:space="preserve">touch -t 1710112300 dsp_171011_3.out ; </v>
      </c>
      <c r="J870" s="10" t="str">
        <f t="shared" si="59"/>
        <v>mkdir dsps_171011; touch -t 1710112100 ./dsps_171011; cd dsps_171011; touch dsps_171011.txt ;</v>
      </c>
    </row>
    <row r="871" spans="1:10" x14ac:dyDescent="0.25">
      <c r="A871" s="11">
        <v>43020</v>
      </c>
      <c r="B871" s="12" t="s">
        <v>164</v>
      </c>
      <c r="C871" s="10" t="str">
        <f t="shared" si="52"/>
        <v>echo ' /dsftp/archive/outbound/sj_temp/dsp_171012 ' ;</v>
      </c>
      <c r="D871" s="8" t="str">
        <f t="shared" si="53"/>
        <v>cd  /dsftp/archive/outbound/sj_temp; mkdir dsp_171012;</v>
      </c>
      <c r="E871" s="9" t="str">
        <f t="shared" si="54"/>
        <v>touch -t 1710122055 dsp_171012</v>
      </c>
      <c r="F871" s="8" t="str">
        <f t="shared" si="55"/>
        <v xml:space="preserve"> ; cd dsp_171012; </v>
      </c>
      <c r="G871" s="9" t="str">
        <f t="shared" si="56"/>
        <v xml:space="preserve">touch -t 1710122100 dsp_171012_1.out ; </v>
      </c>
      <c r="H871" s="10" t="str">
        <f t="shared" si="57"/>
        <v xml:space="preserve">touch -t 1710122200 dsp_171012_2.out ; </v>
      </c>
      <c r="I871" s="9" t="str">
        <f t="shared" si="58"/>
        <v xml:space="preserve">touch -t 1710122300 dsp_171012_3.out ; </v>
      </c>
      <c r="J871" s="10" t="str">
        <f t="shared" si="59"/>
        <v>mkdir dsps_171012; touch -t 1710122100 ./dsps_171012; cd dsps_171012; touch dsps_171012.txt ;</v>
      </c>
    </row>
    <row r="872" spans="1:10" x14ac:dyDescent="0.25">
      <c r="A872" s="11">
        <v>43021</v>
      </c>
      <c r="B872" s="12" t="s">
        <v>164</v>
      </c>
      <c r="C872" s="10" t="str">
        <f t="shared" si="52"/>
        <v>echo ' /dsftp/archive/outbound/sj_temp/dsp_171013 ' ;</v>
      </c>
      <c r="D872" s="8" t="str">
        <f t="shared" si="53"/>
        <v>cd  /dsftp/archive/outbound/sj_temp; mkdir dsp_171013;</v>
      </c>
      <c r="E872" s="9" t="str">
        <f t="shared" si="54"/>
        <v>touch -t 1710132055 dsp_171013</v>
      </c>
      <c r="F872" s="8" t="str">
        <f t="shared" si="55"/>
        <v xml:space="preserve"> ; cd dsp_171013; </v>
      </c>
      <c r="G872" s="9" t="str">
        <f t="shared" si="56"/>
        <v xml:space="preserve">touch -t 1710132100 dsp_171013_1.out ; </v>
      </c>
      <c r="H872" s="10" t="str">
        <f t="shared" si="57"/>
        <v xml:space="preserve">touch -t 1710132200 dsp_171013_2.out ; </v>
      </c>
      <c r="I872" s="9" t="str">
        <f t="shared" si="58"/>
        <v xml:space="preserve">touch -t 1710132300 dsp_171013_3.out ; </v>
      </c>
      <c r="J872" s="10" t="str">
        <f t="shared" si="59"/>
        <v>mkdir dsps_171013; touch -t 1710132100 ./dsps_171013; cd dsps_171013; touch dsps_171013.txt ;</v>
      </c>
    </row>
    <row r="873" spans="1:10" x14ac:dyDescent="0.25">
      <c r="A873" s="11">
        <v>43022</v>
      </c>
      <c r="B873" s="12" t="s">
        <v>164</v>
      </c>
      <c r="C873" s="10" t="str">
        <f t="shared" si="52"/>
        <v>echo ' /dsftp/archive/outbound/sj_temp/dsp_171014 ' ;</v>
      </c>
      <c r="D873" s="8" t="str">
        <f t="shared" si="53"/>
        <v>cd  /dsftp/archive/outbound/sj_temp; mkdir dsp_171014;</v>
      </c>
      <c r="E873" s="9" t="str">
        <f t="shared" si="54"/>
        <v>touch -t 1710142055 dsp_171014</v>
      </c>
      <c r="F873" s="8" t="str">
        <f t="shared" si="55"/>
        <v xml:space="preserve"> ; cd dsp_171014; </v>
      </c>
      <c r="G873" s="9" t="str">
        <f t="shared" si="56"/>
        <v xml:space="preserve">touch -t 1710142100 dsp_171014_1.out ; </v>
      </c>
      <c r="H873" s="10" t="str">
        <f t="shared" si="57"/>
        <v xml:space="preserve">touch -t 1710142200 dsp_171014_2.out ; </v>
      </c>
      <c r="I873" s="9" t="str">
        <f t="shared" si="58"/>
        <v xml:space="preserve">touch -t 1710142300 dsp_171014_3.out ; </v>
      </c>
      <c r="J873" s="10" t="str">
        <f t="shared" si="59"/>
        <v>mkdir dsps_171014; touch -t 1710142100 ./dsps_171014; cd dsps_171014; touch dsps_171014.txt ;</v>
      </c>
    </row>
    <row r="874" spans="1:10" x14ac:dyDescent="0.25">
      <c r="A874" s="11">
        <v>43023</v>
      </c>
      <c r="B874" s="12" t="s">
        <v>164</v>
      </c>
      <c r="C874" s="10" t="str">
        <f t="shared" si="52"/>
        <v>echo ' /dsftp/archive/outbound/sj_temp/dsp_171015 ' ;</v>
      </c>
      <c r="D874" s="8" t="str">
        <f t="shared" si="53"/>
        <v>cd  /dsftp/archive/outbound/sj_temp; mkdir dsp_171015;</v>
      </c>
      <c r="E874" s="9" t="str">
        <f t="shared" si="54"/>
        <v>touch -t 1710152055 dsp_171015</v>
      </c>
      <c r="F874" s="8" t="str">
        <f t="shared" si="55"/>
        <v xml:space="preserve"> ; cd dsp_171015; </v>
      </c>
      <c r="G874" s="9" t="str">
        <f t="shared" si="56"/>
        <v xml:space="preserve">touch -t 1710152100 dsp_171015_1.out ; </v>
      </c>
      <c r="H874" s="10" t="str">
        <f t="shared" si="57"/>
        <v xml:space="preserve">touch -t 1710152200 dsp_171015_2.out ; </v>
      </c>
      <c r="I874" s="9" t="str">
        <f t="shared" si="58"/>
        <v xml:space="preserve">touch -t 1710152300 dsp_171015_3.out ; </v>
      </c>
      <c r="J874" s="10" t="str">
        <f t="shared" si="59"/>
        <v>mkdir dsps_171015; touch -t 1710152100 ./dsps_171015; cd dsps_171015; touch dsps_171015.txt ;</v>
      </c>
    </row>
    <row r="875" spans="1:10" x14ac:dyDescent="0.25">
      <c r="A875" s="11">
        <v>43024</v>
      </c>
      <c r="B875" s="12" t="s">
        <v>164</v>
      </c>
      <c r="C875" s="10" t="str">
        <f t="shared" si="52"/>
        <v>echo ' /dsftp/archive/outbound/sj_temp/dsp_171016 ' ;</v>
      </c>
      <c r="D875" s="8" t="str">
        <f t="shared" si="53"/>
        <v>cd  /dsftp/archive/outbound/sj_temp; mkdir dsp_171016;</v>
      </c>
      <c r="E875" s="9" t="str">
        <f t="shared" si="54"/>
        <v>touch -t 1710162055 dsp_171016</v>
      </c>
      <c r="F875" s="8" t="str">
        <f t="shared" si="55"/>
        <v xml:space="preserve"> ; cd dsp_171016; </v>
      </c>
      <c r="G875" s="9" t="str">
        <f t="shared" si="56"/>
        <v xml:space="preserve">touch -t 1710162100 dsp_171016_1.out ; </v>
      </c>
      <c r="H875" s="10" t="str">
        <f t="shared" si="57"/>
        <v xml:space="preserve">touch -t 1710162200 dsp_171016_2.out ; </v>
      </c>
      <c r="I875" s="9" t="str">
        <f t="shared" si="58"/>
        <v xml:space="preserve">touch -t 1710162300 dsp_171016_3.out ; </v>
      </c>
      <c r="J875" s="10" t="str">
        <f t="shared" si="59"/>
        <v>mkdir dsps_171016; touch -t 1710162100 ./dsps_171016; cd dsps_171016; touch dsps_171016.txt ;</v>
      </c>
    </row>
    <row r="876" spans="1:10" x14ac:dyDescent="0.25">
      <c r="A876" s="11">
        <v>43025</v>
      </c>
      <c r="B876" s="12" t="s">
        <v>164</v>
      </c>
      <c r="C876" s="10" t="str">
        <f t="shared" si="52"/>
        <v>echo ' /dsftp/archive/outbound/sj_temp/dsp_171017 ' ;</v>
      </c>
      <c r="D876" s="8" t="str">
        <f t="shared" si="53"/>
        <v>cd  /dsftp/archive/outbound/sj_temp; mkdir dsp_171017;</v>
      </c>
      <c r="E876" s="9" t="str">
        <f t="shared" si="54"/>
        <v>touch -t 1710172055 dsp_171017</v>
      </c>
      <c r="F876" s="8" t="str">
        <f t="shared" si="55"/>
        <v xml:space="preserve"> ; cd dsp_171017; </v>
      </c>
      <c r="G876" s="9" t="str">
        <f t="shared" si="56"/>
        <v xml:space="preserve">touch -t 1710172100 dsp_171017_1.out ; </v>
      </c>
      <c r="H876" s="10" t="str">
        <f t="shared" si="57"/>
        <v xml:space="preserve">touch -t 1710172200 dsp_171017_2.out ; </v>
      </c>
      <c r="I876" s="9" t="str">
        <f t="shared" si="58"/>
        <v xml:space="preserve">touch -t 1710172300 dsp_171017_3.out ; </v>
      </c>
      <c r="J876" s="10" t="str">
        <f t="shared" si="59"/>
        <v>mkdir dsps_171017; touch -t 1710172100 ./dsps_171017; cd dsps_171017; touch dsps_171017.txt ;</v>
      </c>
    </row>
    <row r="877" spans="1:10" x14ac:dyDescent="0.25">
      <c r="A877" s="11">
        <v>43026</v>
      </c>
      <c r="B877" s="12" t="s">
        <v>164</v>
      </c>
      <c r="C877" s="10" t="str">
        <f t="shared" si="52"/>
        <v>echo ' /dsftp/archive/outbound/sj_temp/dsp_171018 ' ;</v>
      </c>
      <c r="D877" s="8" t="str">
        <f t="shared" si="53"/>
        <v>cd  /dsftp/archive/outbound/sj_temp; mkdir dsp_171018;</v>
      </c>
      <c r="E877" s="9" t="str">
        <f t="shared" si="54"/>
        <v>touch -t 1710182055 dsp_171018</v>
      </c>
      <c r="F877" s="8" t="str">
        <f t="shared" si="55"/>
        <v xml:space="preserve"> ; cd dsp_171018; </v>
      </c>
      <c r="G877" s="9" t="str">
        <f t="shared" si="56"/>
        <v xml:space="preserve">touch -t 1710182100 dsp_171018_1.out ; </v>
      </c>
      <c r="H877" s="10" t="str">
        <f t="shared" si="57"/>
        <v xml:space="preserve">touch -t 1710182200 dsp_171018_2.out ; </v>
      </c>
      <c r="I877" s="9" t="str">
        <f t="shared" si="58"/>
        <v xml:space="preserve">touch -t 1710182300 dsp_171018_3.out ; </v>
      </c>
      <c r="J877" s="10" t="str">
        <f t="shared" si="59"/>
        <v>mkdir dsps_171018; touch -t 1710182100 ./dsps_171018; cd dsps_171018; touch dsps_171018.txt ;</v>
      </c>
    </row>
    <row r="878" spans="1:10" x14ac:dyDescent="0.25">
      <c r="A878" s="11">
        <v>43027</v>
      </c>
      <c r="B878" s="12" t="s">
        <v>164</v>
      </c>
      <c r="C878" s="10" t="str">
        <f t="shared" si="52"/>
        <v>echo ' /dsftp/archive/outbound/sj_temp/dsp_171019 ' ;</v>
      </c>
      <c r="D878" s="8" t="str">
        <f t="shared" si="53"/>
        <v>cd  /dsftp/archive/outbound/sj_temp; mkdir dsp_171019;</v>
      </c>
      <c r="E878" s="9" t="str">
        <f t="shared" si="54"/>
        <v>touch -t 1710192055 dsp_171019</v>
      </c>
      <c r="F878" s="8" t="str">
        <f t="shared" si="55"/>
        <v xml:space="preserve"> ; cd dsp_171019; </v>
      </c>
      <c r="G878" s="9" t="str">
        <f t="shared" si="56"/>
        <v xml:space="preserve">touch -t 1710192100 dsp_171019_1.out ; </v>
      </c>
      <c r="H878" s="10" t="str">
        <f t="shared" si="57"/>
        <v xml:space="preserve">touch -t 1710192200 dsp_171019_2.out ; </v>
      </c>
      <c r="I878" s="9" t="str">
        <f t="shared" si="58"/>
        <v xml:space="preserve">touch -t 1710192300 dsp_171019_3.out ; </v>
      </c>
      <c r="J878" s="10" t="str">
        <f t="shared" si="59"/>
        <v>mkdir dsps_171019; touch -t 1710192100 ./dsps_171019; cd dsps_171019; touch dsps_171019.txt ;</v>
      </c>
    </row>
    <row r="879" spans="1:10" x14ac:dyDescent="0.25">
      <c r="A879" s="11">
        <v>43028</v>
      </c>
      <c r="B879" s="12" t="s">
        <v>164</v>
      </c>
      <c r="C879" s="10" t="str">
        <f t="shared" si="52"/>
        <v>echo ' /dsftp/archive/outbound/sj_temp/dsp_171020 ' ;</v>
      </c>
      <c r="D879" s="8" t="str">
        <f t="shared" si="53"/>
        <v>cd  /dsftp/archive/outbound/sj_temp; mkdir dsp_171020;</v>
      </c>
      <c r="E879" s="9" t="str">
        <f t="shared" si="54"/>
        <v>touch -t 1710202055 dsp_171020</v>
      </c>
      <c r="F879" s="8" t="str">
        <f t="shared" si="55"/>
        <v xml:space="preserve"> ; cd dsp_171020; </v>
      </c>
      <c r="G879" s="9" t="str">
        <f t="shared" si="56"/>
        <v xml:space="preserve">touch -t 1710202100 dsp_171020_1.out ; </v>
      </c>
      <c r="H879" s="10" t="str">
        <f t="shared" si="57"/>
        <v xml:space="preserve">touch -t 1710202200 dsp_171020_2.out ; </v>
      </c>
      <c r="I879" s="9" t="str">
        <f t="shared" si="58"/>
        <v xml:space="preserve">touch -t 1710202300 dsp_171020_3.out ; </v>
      </c>
      <c r="J879" s="10" t="str">
        <f t="shared" si="59"/>
        <v>mkdir dsps_171020; touch -t 1710202100 ./dsps_171020; cd dsps_171020; touch dsps_171020.txt ;</v>
      </c>
    </row>
    <row r="880" spans="1:10" x14ac:dyDescent="0.25">
      <c r="A880" s="11">
        <v>43029</v>
      </c>
      <c r="B880" s="12" t="s">
        <v>164</v>
      </c>
      <c r="C880" s="10" t="str">
        <f t="shared" si="52"/>
        <v>echo ' /dsftp/archive/outbound/sj_temp/dsp_171021 ' ;</v>
      </c>
      <c r="D880" s="8" t="str">
        <f t="shared" si="53"/>
        <v>cd  /dsftp/archive/outbound/sj_temp; mkdir dsp_171021;</v>
      </c>
      <c r="E880" s="9" t="str">
        <f t="shared" si="54"/>
        <v>touch -t 1710212055 dsp_171021</v>
      </c>
      <c r="F880" s="8" t="str">
        <f t="shared" si="55"/>
        <v xml:space="preserve"> ; cd dsp_171021; </v>
      </c>
      <c r="G880" s="9" t="str">
        <f t="shared" si="56"/>
        <v xml:space="preserve">touch -t 1710212100 dsp_171021_1.out ; </v>
      </c>
      <c r="H880" s="10" t="str">
        <f t="shared" si="57"/>
        <v xml:space="preserve">touch -t 1710212200 dsp_171021_2.out ; </v>
      </c>
      <c r="I880" s="9" t="str">
        <f t="shared" si="58"/>
        <v xml:space="preserve">touch -t 1710212300 dsp_171021_3.out ; </v>
      </c>
      <c r="J880" s="10" t="str">
        <f t="shared" si="59"/>
        <v>mkdir dsps_171021; touch -t 1710212100 ./dsps_171021; cd dsps_171021; touch dsps_171021.txt ;</v>
      </c>
    </row>
    <row r="881" spans="1:10" x14ac:dyDescent="0.25">
      <c r="A881" s="11">
        <v>43030</v>
      </c>
      <c r="B881" s="12" t="s">
        <v>164</v>
      </c>
      <c r="C881" s="10" t="str">
        <f t="shared" si="52"/>
        <v>echo ' /dsftp/archive/outbound/sj_temp/dsp_171022 ' ;</v>
      </c>
      <c r="D881" s="8" t="str">
        <f t="shared" si="53"/>
        <v>cd  /dsftp/archive/outbound/sj_temp; mkdir dsp_171022;</v>
      </c>
      <c r="E881" s="9" t="str">
        <f t="shared" si="54"/>
        <v>touch -t 1710222055 dsp_171022</v>
      </c>
      <c r="F881" s="8" t="str">
        <f t="shared" si="55"/>
        <v xml:space="preserve"> ; cd dsp_171022; </v>
      </c>
      <c r="G881" s="9" t="str">
        <f t="shared" si="56"/>
        <v xml:space="preserve">touch -t 1710222100 dsp_171022_1.out ; </v>
      </c>
      <c r="H881" s="10" t="str">
        <f t="shared" si="57"/>
        <v xml:space="preserve">touch -t 1710222200 dsp_171022_2.out ; </v>
      </c>
      <c r="I881" s="9" t="str">
        <f t="shared" si="58"/>
        <v xml:space="preserve">touch -t 1710222300 dsp_171022_3.out ; </v>
      </c>
      <c r="J881" s="10" t="str">
        <f t="shared" si="59"/>
        <v>mkdir dsps_171022; touch -t 1710222100 ./dsps_171022; cd dsps_171022; touch dsps_171022.txt ;</v>
      </c>
    </row>
    <row r="882" spans="1:10" x14ac:dyDescent="0.25">
      <c r="A882" s="11">
        <v>43031</v>
      </c>
      <c r="B882" s="12" t="s">
        <v>164</v>
      </c>
      <c r="C882" s="10" t="str">
        <f t="shared" si="52"/>
        <v>echo ' /dsftp/archive/outbound/sj_temp/dsp_171023 ' ;</v>
      </c>
      <c r="D882" s="8" t="str">
        <f t="shared" si="53"/>
        <v>cd  /dsftp/archive/outbound/sj_temp; mkdir dsp_171023;</v>
      </c>
      <c r="E882" s="9" t="str">
        <f t="shared" si="54"/>
        <v>touch -t 1710232055 dsp_171023</v>
      </c>
      <c r="F882" s="8" t="str">
        <f t="shared" si="55"/>
        <v xml:space="preserve"> ; cd dsp_171023; </v>
      </c>
      <c r="G882" s="9" t="str">
        <f t="shared" si="56"/>
        <v xml:space="preserve">touch -t 1710232100 dsp_171023_1.out ; </v>
      </c>
      <c r="H882" s="10" t="str">
        <f t="shared" si="57"/>
        <v xml:space="preserve">touch -t 1710232200 dsp_171023_2.out ; </v>
      </c>
      <c r="I882" s="9" t="str">
        <f t="shared" si="58"/>
        <v xml:space="preserve">touch -t 1710232300 dsp_171023_3.out ; </v>
      </c>
      <c r="J882" s="10" t="str">
        <f t="shared" si="59"/>
        <v>mkdir dsps_171023; touch -t 1710232100 ./dsps_171023; cd dsps_171023; touch dsps_171023.txt ;</v>
      </c>
    </row>
    <row r="883" spans="1:10" x14ac:dyDescent="0.25">
      <c r="A883" s="11">
        <v>43032</v>
      </c>
      <c r="B883" s="12" t="s">
        <v>164</v>
      </c>
      <c r="C883" s="10" t="str">
        <f t="shared" si="52"/>
        <v>echo ' /dsftp/archive/outbound/sj_temp/dsp_171024 ' ;</v>
      </c>
      <c r="D883" s="8" t="str">
        <f t="shared" si="53"/>
        <v>cd  /dsftp/archive/outbound/sj_temp; mkdir dsp_171024;</v>
      </c>
      <c r="E883" s="9" t="str">
        <f t="shared" si="54"/>
        <v>touch -t 1710242055 dsp_171024</v>
      </c>
      <c r="F883" s="8" t="str">
        <f t="shared" si="55"/>
        <v xml:space="preserve"> ; cd dsp_171024; </v>
      </c>
      <c r="G883" s="9" t="str">
        <f t="shared" si="56"/>
        <v xml:space="preserve">touch -t 1710242100 dsp_171024_1.out ; </v>
      </c>
      <c r="H883" s="10" t="str">
        <f t="shared" si="57"/>
        <v xml:space="preserve">touch -t 1710242200 dsp_171024_2.out ; </v>
      </c>
      <c r="I883" s="9" t="str">
        <f t="shared" si="58"/>
        <v xml:space="preserve">touch -t 1710242300 dsp_171024_3.out ; </v>
      </c>
      <c r="J883" s="10" t="str">
        <f t="shared" si="59"/>
        <v>mkdir dsps_171024; touch -t 1710242100 ./dsps_171024; cd dsps_171024; touch dsps_171024.txt ;</v>
      </c>
    </row>
    <row r="884" spans="1:10" x14ac:dyDescent="0.25">
      <c r="A884" s="11">
        <v>43033</v>
      </c>
      <c r="B884" s="12" t="s">
        <v>164</v>
      </c>
      <c r="C884" s="10" t="str">
        <f t="shared" si="52"/>
        <v>echo ' /dsftp/archive/outbound/sj_temp/dsp_171025 ' ;</v>
      </c>
      <c r="D884" s="8" t="str">
        <f t="shared" si="53"/>
        <v>cd  /dsftp/archive/outbound/sj_temp; mkdir dsp_171025;</v>
      </c>
      <c r="E884" s="9" t="str">
        <f t="shared" si="54"/>
        <v>touch -t 1710252055 dsp_171025</v>
      </c>
      <c r="F884" s="8" t="str">
        <f t="shared" si="55"/>
        <v xml:space="preserve"> ; cd dsp_171025; </v>
      </c>
      <c r="G884" s="9" t="str">
        <f t="shared" si="56"/>
        <v xml:space="preserve">touch -t 1710252100 dsp_171025_1.out ; </v>
      </c>
      <c r="H884" s="10" t="str">
        <f t="shared" si="57"/>
        <v xml:space="preserve">touch -t 1710252200 dsp_171025_2.out ; </v>
      </c>
      <c r="I884" s="9" t="str">
        <f t="shared" si="58"/>
        <v xml:space="preserve">touch -t 1710252300 dsp_171025_3.out ; </v>
      </c>
      <c r="J884" s="10" t="str">
        <f t="shared" si="59"/>
        <v>mkdir dsps_171025; touch -t 1710252100 ./dsps_171025; cd dsps_171025; touch dsps_171025.txt ;</v>
      </c>
    </row>
    <row r="885" spans="1:10" x14ac:dyDescent="0.25">
      <c r="A885" s="11">
        <v>43034</v>
      </c>
      <c r="B885" s="12" t="s">
        <v>164</v>
      </c>
      <c r="C885" s="10" t="str">
        <f t="shared" si="52"/>
        <v>echo ' /dsftp/archive/outbound/sj_temp/dsp_171026 ' ;</v>
      </c>
      <c r="D885" s="8" t="str">
        <f t="shared" si="53"/>
        <v>cd  /dsftp/archive/outbound/sj_temp; mkdir dsp_171026;</v>
      </c>
      <c r="E885" s="9" t="str">
        <f t="shared" si="54"/>
        <v>touch -t 1710262055 dsp_171026</v>
      </c>
      <c r="F885" s="8" t="str">
        <f t="shared" si="55"/>
        <v xml:space="preserve"> ; cd dsp_171026; </v>
      </c>
      <c r="G885" s="9" t="str">
        <f t="shared" si="56"/>
        <v xml:space="preserve">touch -t 1710262100 dsp_171026_1.out ; </v>
      </c>
      <c r="H885" s="10" t="str">
        <f t="shared" si="57"/>
        <v xml:space="preserve">touch -t 1710262200 dsp_171026_2.out ; </v>
      </c>
      <c r="I885" s="9" t="str">
        <f t="shared" si="58"/>
        <v xml:space="preserve">touch -t 1710262300 dsp_171026_3.out ; </v>
      </c>
      <c r="J885" s="10" t="str">
        <f t="shared" si="59"/>
        <v>mkdir dsps_171026; touch -t 1710262100 ./dsps_171026; cd dsps_171026; touch dsps_171026.txt ;</v>
      </c>
    </row>
    <row r="886" spans="1:10" x14ac:dyDescent="0.25">
      <c r="A886" s="11">
        <v>43035</v>
      </c>
      <c r="B886" s="12" t="s">
        <v>164</v>
      </c>
      <c r="C886" s="10" t="str">
        <f t="shared" si="52"/>
        <v>echo ' /dsftp/archive/outbound/sj_temp/dsp_171027 ' ;</v>
      </c>
      <c r="D886" s="8" t="str">
        <f t="shared" si="53"/>
        <v>cd  /dsftp/archive/outbound/sj_temp; mkdir dsp_171027;</v>
      </c>
      <c r="E886" s="9" t="str">
        <f t="shared" si="54"/>
        <v>touch -t 1710272055 dsp_171027</v>
      </c>
      <c r="F886" s="8" t="str">
        <f t="shared" si="55"/>
        <v xml:space="preserve"> ; cd dsp_171027; </v>
      </c>
      <c r="G886" s="9" t="str">
        <f t="shared" si="56"/>
        <v xml:space="preserve">touch -t 1710272100 dsp_171027_1.out ; </v>
      </c>
      <c r="H886" s="10" t="str">
        <f t="shared" si="57"/>
        <v xml:space="preserve">touch -t 1710272200 dsp_171027_2.out ; </v>
      </c>
      <c r="I886" s="9" t="str">
        <f t="shared" si="58"/>
        <v xml:space="preserve">touch -t 1710272300 dsp_171027_3.out ; </v>
      </c>
      <c r="J886" s="10" t="str">
        <f t="shared" si="59"/>
        <v>mkdir dsps_171027; touch -t 1710272100 ./dsps_171027; cd dsps_171027; touch dsps_171027.txt ;</v>
      </c>
    </row>
    <row r="887" spans="1:10" x14ac:dyDescent="0.25">
      <c r="A887" s="11">
        <v>43036</v>
      </c>
      <c r="B887" s="12" t="s">
        <v>164</v>
      </c>
      <c r="C887" s="10" t="str">
        <f t="shared" si="52"/>
        <v>echo ' /dsftp/archive/outbound/sj_temp/dsp_171028 ' ;</v>
      </c>
      <c r="D887" s="8" t="str">
        <f t="shared" si="53"/>
        <v>cd  /dsftp/archive/outbound/sj_temp; mkdir dsp_171028;</v>
      </c>
      <c r="E887" s="9" t="str">
        <f t="shared" si="54"/>
        <v>touch -t 1710282055 dsp_171028</v>
      </c>
      <c r="F887" s="8" t="str">
        <f t="shared" si="55"/>
        <v xml:space="preserve"> ; cd dsp_171028; </v>
      </c>
      <c r="G887" s="9" t="str">
        <f t="shared" si="56"/>
        <v xml:space="preserve">touch -t 1710282100 dsp_171028_1.out ; </v>
      </c>
      <c r="H887" s="10" t="str">
        <f t="shared" si="57"/>
        <v xml:space="preserve">touch -t 1710282200 dsp_171028_2.out ; </v>
      </c>
      <c r="I887" s="9" t="str">
        <f t="shared" si="58"/>
        <v xml:space="preserve">touch -t 1710282300 dsp_171028_3.out ; </v>
      </c>
      <c r="J887" s="10" t="str">
        <f t="shared" si="59"/>
        <v>mkdir dsps_171028; touch -t 1710282100 ./dsps_171028; cd dsps_171028; touch dsps_171028.txt ;</v>
      </c>
    </row>
    <row r="888" spans="1:10" x14ac:dyDescent="0.25">
      <c r="A888" s="11">
        <v>43037</v>
      </c>
      <c r="B888" s="12" t="s">
        <v>164</v>
      </c>
      <c r="C888" s="10" t="str">
        <f t="shared" si="52"/>
        <v>echo ' /dsftp/archive/outbound/sj_temp/dsp_171029 ' ;</v>
      </c>
      <c r="D888" s="8" t="str">
        <f t="shared" si="53"/>
        <v>cd  /dsftp/archive/outbound/sj_temp; mkdir dsp_171029;</v>
      </c>
      <c r="E888" s="9" t="str">
        <f t="shared" si="54"/>
        <v>touch -t 1710292055 dsp_171029</v>
      </c>
      <c r="F888" s="8" t="str">
        <f t="shared" si="55"/>
        <v xml:space="preserve"> ; cd dsp_171029; </v>
      </c>
      <c r="G888" s="9" t="str">
        <f t="shared" si="56"/>
        <v xml:space="preserve">touch -t 1710292100 dsp_171029_1.out ; </v>
      </c>
      <c r="H888" s="10" t="str">
        <f t="shared" si="57"/>
        <v xml:space="preserve">touch -t 1710292200 dsp_171029_2.out ; </v>
      </c>
      <c r="I888" s="9" t="str">
        <f t="shared" si="58"/>
        <v xml:space="preserve">touch -t 1710292300 dsp_171029_3.out ; </v>
      </c>
      <c r="J888" s="10" t="str">
        <f t="shared" si="59"/>
        <v>mkdir dsps_171029; touch -t 1710292100 ./dsps_171029; cd dsps_171029; touch dsps_171029.txt ;</v>
      </c>
    </row>
    <row r="889" spans="1:10" x14ac:dyDescent="0.25">
      <c r="A889" s="11">
        <v>43038</v>
      </c>
      <c r="B889" s="12" t="s">
        <v>164</v>
      </c>
      <c r="C889" s="10" t="str">
        <f t="shared" si="52"/>
        <v>echo ' /dsftp/archive/outbound/sj_temp/dsp_171030 ' ;</v>
      </c>
      <c r="D889" s="8" t="str">
        <f t="shared" si="53"/>
        <v>cd  /dsftp/archive/outbound/sj_temp; mkdir dsp_171030;</v>
      </c>
      <c r="E889" s="9" t="str">
        <f t="shared" si="54"/>
        <v>touch -t 1710302055 dsp_171030</v>
      </c>
      <c r="F889" s="8" t="str">
        <f t="shared" si="55"/>
        <v xml:space="preserve"> ; cd dsp_171030; </v>
      </c>
      <c r="G889" s="9" t="str">
        <f t="shared" si="56"/>
        <v xml:space="preserve">touch -t 1710302100 dsp_171030_1.out ; </v>
      </c>
      <c r="H889" s="10" t="str">
        <f t="shared" si="57"/>
        <v xml:space="preserve">touch -t 1710302200 dsp_171030_2.out ; </v>
      </c>
      <c r="I889" s="9" t="str">
        <f t="shared" si="58"/>
        <v xml:space="preserve">touch -t 1710302300 dsp_171030_3.out ; </v>
      </c>
      <c r="J889" s="10" t="str">
        <f t="shared" si="59"/>
        <v>mkdir dsps_171030; touch -t 1710302100 ./dsps_171030; cd dsps_171030; touch dsps_171030.txt ;</v>
      </c>
    </row>
    <row r="890" spans="1:10" x14ac:dyDescent="0.25">
      <c r="A890" s="11">
        <v>43039</v>
      </c>
      <c r="B890" s="12" t="s">
        <v>164</v>
      </c>
      <c r="C890" s="10" t="str">
        <f t="shared" si="52"/>
        <v>echo ' /dsftp/archive/outbound/sj_temp/dsp_171031 ' ;</v>
      </c>
      <c r="D890" s="8" t="str">
        <f t="shared" si="53"/>
        <v>cd  /dsftp/archive/outbound/sj_temp; mkdir dsp_171031;</v>
      </c>
      <c r="E890" s="9" t="str">
        <f t="shared" si="54"/>
        <v>touch -t 1710312055 dsp_171031</v>
      </c>
      <c r="F890" s="8" t="str">
        <f t="shared" si="55"/>
        <v xml:space="preserve"> ; cd dsp_171031; </v>
      </c>
      <c r="G890" s="9" t="str">
        <f t="shared" si="56"/>
        <v xml:space="preserve">touch -t 1710312100 dsp_171031_1.out ; </v>
      </c>
      <c r="H890" s="10" t="str">
        <f t="shared" si="57"/>
        <v xml:space="preserve">touch -t 1710312200 dsp_171031_2.out ; </v>
      </c>
      <c r="I890" s="9" t="str">
        <f t="shared" si="58"/>
        <v xml:space="preserve">touch -t 1710312300 dsp_171031_3.out ; </v>
      </c>
      <c r="J890" s="10" t="str">
        <f t="shared" si="59"/>
        <v>mkdir dsps_171031; touch -t 1710312100 ./dsps_171031; cd dsps_171031; touch dsps_171031.txt ;</v>
      </c>
    </row>
    <row r="891" spans="1:10" x14ac:dyDescent="0.25">
      <c r="A891" s="11">
        <v>43040</v>
      </c>
      <c r="B891" s="12" t="s">
        <v>164</v>
      </c>
      <c r="C891" s="10" t="str">
        <f t="shared" si="52"/>
        <v>echo ' /dsftp/archive/outbound/sj_temp/dsp_171101 ' ;</v>
      </c>
      <c r="D891" s="8" t="str">
        <f t="shared" si="53"/>
        <v>cd  /dsftp/archive/outbound/sj_temp; mkdir dsp_171101;</v>
      </c>
      <c r="E891" s="9" t="str">
        <f t="shared" si="54"/>
        <v>touch -t 1711012055 dsp_171101</v>
      </c>
      <c r="F891" s="8" t="str">
        <f t="shared" si="55"/>
        <v xml:space="preserve"> ; cd dsp_171101; </v>
      </c>
      <c r="G891" s="9" t="str">
        <f t="shared" si="56"/>
        <v xml:space="preserve">touch -t 1711012100 dsp_171101_1.out ; </v>
      </c>
      <c r="H891" s="10" t="str">
        <f t="shared" si="57"/>
        <v xml:space="preserve">touch -t 1711012200 dsp_171101_2.out ; </v>
      </c>
      <c r="I891" s="9" t="str">
        <f t="shared" si="58"/>
        <v xml:space="preserve">touch -t 1711012300 dsp_171101_3.out ; </v>
      </c>
      <c r="J891" s="10" t="str">
        <f t="shared" si="59"/>
        <v>mkdir dsps_171101; touch -t 1711012100 ./dsps_171101; cd dsps_171101; touch dsps_171101.txt ;</v>
      </c>
    </row>
    <row r="892" spans="1:10" x14ac:dyDescent="0.25">
      <c r="A892" s="11">
        <v>43041</v>
      </c>
      <c r="B892" s="12" t="s">
        <v>164</v>
      </c>
      <c r="C892" s="10" t="str">
        <f t="shared" si="52"/>
        <v>echo ' /dsftp/archive/outbound/sj_temp/dsp_171102 ' ;</v>
      </c>
      <c r="D892" s="8" t="str">
        <f t="shared" si="53"/>
        <v>cd  /dsftp/archive/outbound/sj_temp; mkdir dsp_171102;</v>
      </c>
      <c r="E892" s="9" t="str">
        <f t="shared" si="54"/>
        <v>touch -t 1711022055 dsp_171102</v>
      </c>
      <c r="F892" s="8" t="str">
        <f t="shared" si="55"/>
        <v xml:space="preserve"> ; cd dsp_171102; </v>
      </c>
      <c r="G892" s="9" t="str">
        <f t="shared" si="56"/>
        <v xml:space="preserve">touch -t 1711022100 dsp_171102_1.out ; </v>
      </c>
      <c r="H892" s="10" t="str">
        <f t="shared" si="57"/>
        <v xml:space="preserve">touch -t 1711022200 dsp_171102_2.out ; </v>
      </c>
      <c r="I892" s="9" t="str">
        <f t="shared" si="58"/>
        <v xml:space="preserve">touch -t 1711022300 dsp_171102_3.out ; </v>
      </c>
      <c r="J892" s="10" t="str">
        <f t="shared" si="59"/>
        <v>mkdir dsps_171102; touch -t 1711022100 ./dsps_171102; cd dsps_171102; touch dsps_171102.txt ;</v>
      </c>
    </row>
    <row r="893" spans="1:10" x14ac:dyDescent="0.25">
      <c r="A893" s="11">
        <v>43042</v>
      </c>
      <c r="B893" s="12" t="s">
        <v>164</v>
      </c>
      <c r="C893" s="10" t="str">
        <f t="shared" si="52"/>
        <v>echo ' /dsftp/archive/outbound/sj_temp/dsp_171103 ' ;</v>
      </c>
      <c r="D893" s="8" t="str">
        <f t="shared" si="53"/>
        <v>cd  /dsftp/archive/outbound/sj_temp; mkdir dsp_171103;</v>
      </c>
      <c r="E893" s="9" t="str">
        <f t="shared" si="54"/>
        <v>touch -t 1711032055 dsp_171103</v>
      </c>
      <c r="F893" s="8" t="str">
        <f t="shared" si="55"/>
        <v xml:space="preserve"> ; cd dsp_171103; </v>
      </c>
      <c r="G893" s="9" t="str">
        <f t="shared" si="56"/>
        <v xml:space="preserve">touch -t 1711032100 dsp_171103_1.out ; </v>
      </c>
      <c r="H893" s="10" t="str">
        <f t="shared" si="57"/>
        <v xml:space="preserve">touch -t 1711032200 dsp_171103_2.out ; </v>
      </c>
      <c r="I893" s="9" t="str">
        <f t="shared" si="58"/>
        <v xml:space="preserve">touch -t 1711032300 dsp_171103_3.out ; </v>
      </c>
      <c r="J893" s="10" t="str">
        <f t="shared" si="59"/>
        <v>mkdir dsps_171103; touch -t 1711032100 ./dsps_171103; cd dsps_171103; touch dsps_171103.txt ;</v>
      </c>
    </row>
    <row r="894" spans="1:10" x14ac:dyDescent="0.25">
      <c r="A894" s="11">
        <v>43043</v>
      </c>
      <c r="B894" s="12" t="s">
        <v>164</v>
      </c>
      <c r="C894" s="10" t="str">
        <f t="shared" si="52"/>
        <v>echo ' /dsftp/archive/outbound/sj_temp/dsp_171104 ' ;</v>
      </c>
      <c r="D894" s="8" t="str">
        <f t="shared" si="53"/>
        <v>cd  /dsftp/archive/outbound/sj_temp; mkdir dsp_171104;</v>
      </c>
      <c r="E894" s="9" t="str">
        <f t="shared" si="54"/>
        <v>touch -t 1711042055 dsp_171104</v>
      </c>
      <c r="F894" s="8" t="str">
        <f t="shared" si="55"/>
        <v xml:space="preserve"> ; cd dsp_171104; </v>
      </c>
      <c r="G894" s="9" t="str">
        <f t="shared" si="56"/>
        <v xml:space="preserve">touch -t 1711042100 dsp_171104_1.out ; </v>
      </c>
      <c r="H894" s="10" t="str">
        <f t="shared" si="57"/>
        <v xml:space="preserve">touch -t 1711042200 dsp_171104_2.out ; </v>
      </c>
      <c r="I894" s="9" t="str">
        <f t="shared" si="58"/>
        <v xml:space="preserve">touch -t 1711042300 dsp_171104_3.out ; </v>
      </c>
      <c r="J894" s="10" t="str">
        <f t="shared" si="59"/>
        <v>mkdir dsps_171104; touch -t 1711042100 ./dsps_171104; cd dsps_171104; touch dsps_171104.txt ;</v>
      </c>
    </row>
    <row r="895" spans="1:10" x14ac:dyDescent="0.25">
      <c r="A895" s="11">
        <v>43044</v>
      </c>
      <c r="B895" s="12" t="s">
        <v>164</v>
      </c>
      <c r="C895" s="10" t="str">
        <f t="shared" si="52"/>
        <v>echo ' /dsftp/archive/outbound/sj_temp/dsp_171105 ' ;</v>
      </c>
      <c r="D895" s="8" t="str">
        <f t="shared" si="53"/>
        <v>cd  /dsftp/archive/outbound/sj_temp; mkdir dsp_171105;</v>
      </c>
      <c r="E895" s="9" t="str">
        <f t="shared" si="54"/>
        <v>touch -t 1711052055 dsp_171105</v>
      </c>
      <c r="F895" s="8" t="str">
        <f t="shared" si="55"/>
        <v xml:space="preserve"> ; cd dsp_171105; </v>
      </c>
      <c r="G895" s="9" t="str">
        <f t="shared" si="56"/>
        <v xml:space="preserve">touch -t 1711052100 dsp_171105_1.out ; </v>
      </c>
      <c r="H895" s="10" t="str">
        <f t="shared" si="57"/>
        <v xml:space="preserve">touch -t 1711052200 dsp_171105_2.out ; </v>
      </c>
      <c r="I895" s="9" t="str">
        <f t="shared" si="58"/>
        <v xml:space="preserve">touch -t 1711052300 dsp_171105_3.out ; </v>
      </c>
      <c r="J895" s="10" t="str">
        <f t="shared" si="59"/>
        <v>mkdir dsps_171105; touch -t 1711052100 ./dsps_171105; cd dsps_171105; touch dsps_171105.txt ;</v>
      </c>
    </row>
    <row r="896" spans="1:10" x14ac:dyDescent="0.25">
      <c r="A896" s="11">
        <v>43045</v>
      </c>
      <c r="B896" s="12" t="s">
        <v>164</v>
      </c>
      <c r="C896" s="10" t="str">
        <f t="shared" si="52"/>
        <v>echo ' /dsftp/archive/outbound/sj_temp/dsp_171106 ' ;</v>
      </c>
      <c r="D896" s="8" t="str">
        <f t="shared" si="53"/>
        <v>cd  /dsftp/archive/outbound/sj_temp; mkdir dsp_171106;</v>
      </c>
      <c r="E896" s="9" t="str">
        <f t="shared" si="54"/>
        <v>touch -t 1711062055 dsp_171106</v>
      </c>
      <c r="F896" s="8" t="str">
        <f t="shared" si="55"/>
        <v xml:space="preserve"> ; cd dsp_171106; </v>
      </c>
      <c r="G896" s="9" t="str">
        <f t="shared" si="56"/>
        <v xml:space="preserve">touch -t 1711062100 dsp_171106_1.out ; </v>
      </c>
      <c r="H896" s="10" t="str">
        <f t="shared" si="57"/>
        <v xml:space="preserve">touch -t 1711062200 dsp_171106_2.out ; </v>
      </c>
      <c r="I896" s="9" t="str">
        <f t="shared" si="58"/>
        <v xml:space="preserve">touch -t 1711062300 dsp_171106_3.out ; </v>
      </c>
      <c r="J896" s="10" t="str">
        <f t="shared" si="59"/>
        <v>mkdir dsps_171106; touch -t 1711062100 ./dsps_171106; cd dsps_171106; touch dsps_171106.txt ;</v>
      </c>
    </row>
    <row r="897" spans="1:10" x14ac:dyDescent="0.25">
      <c r="A897" s="11">
        <v>43046</v>
      </c>
      <c r="B897" s="12" t="s">
        <v>164</v>
      </c>
      <c r="C897" s="10" t="str">
        <f t="shared" si="52"/>
        <v>echo ' /dsftp/archive/outbound/sj_temp/dsp_171107 ' ;</v>
      </c>
      <c r="D897" s="8" t="str">
        <f t="shared" si="53"/>
        <v>cd  /dsftp/archive/outbound/sj_temp; mkdir dsp_171107;</v>
      </c>
      <c r="E897" s="9" t="str">
        <f t="shared" si="54"/>
        <v>touch -t 1711072055 dsp_171107</v>
      </c>
      <c r="F897" s="8" t="str">
        <f t="shared" si="55"/>
        <v xml:space="preserve"> ; cd dsp_171107; </v>
      </c>
      <c r="G897" s="9" t="str">
        <f t="shared" si="56"/>
        <v xml:space="preserve">touch -t 1711072100 dsp_171107_1.out ; </v>
      </c>
      <c r="H897" s="10" t="str">
        <f t="shared" si="57"/>
        <v xml:space="preserve">touch -t 1711072200 dsp_171107_2.out ; </v>
      </c>
      <c r="I897" s="9" t="str">
        <f t="shared" si="58"/>
        <v xml:space="preserve">touch -t 1711072300 dsp_171107_3.out ; </v>
      </c>
      <c r="J897" s="10" t="str">
        <f t="shared" si="59"/>
        <v>mkdir dsps_171107; touch -t 1711072100 ./dsps_171107; cd dsps_171107; touch dsps_171107.txt ;</v>
      </c>
    </row>
    <row r="898" spans="1:10" x14ac:dyDescent="0.25">
      <c r="A898" s="11">
        <v>43047</v>
      </c>
      <c r="B898" s="12" t="s">
        <v>164</v>
      </c>
      <c r="C898" s="10" t="str">
        <f t="shared" si="52"/>
        <v>echo ' /dsftp/archive/outbound/sj_temp/dsp_171108 ' ;</v>
      </c>
      <c r="D898" s="8" t="str">
        <f t="shared" si="53"/>
        <v>cd  /dsftp/archive/outbound/sj_temp; mkdir dsp_171108;</v>
      </c>
      <c r="E898" s="9" t="str">
        <f t="shared" si="54"/>
        <v>touch -t 1711082055 dsp_171108</v>
      </c>
      <c r="F898" s="8" t="str">
        <f t="shared" si="55"/>
        <v xml:space="preserve"> ; cd dsp_171108; </v>
      </c>
      <c r="G898" s="9" t="str">
        <f t="shared" si="56"/>
        <v xml:space="preserve">touch -t 1711082100 dsp_171108_1.out ; </v>
      </c>
      <c r="H898" s="10" t="str">
        <f t="shared" si="57"/>
        <v xml:space="preserve">touch -t 1711082200 dsp_171108_2.out ; </v>
      </c>
      <c r="I898" s="9" t="str">
        <f t="shared" si="58"/>
        <v xml:space="preserve">touch -t 1711082300 dsp_171108_3.out ; </v>
      </c>
      <c r="J898" s="10" t="str">
        <f t="shared" si="59"/>
        <v>mkdir dsps_171108; touch -t 1711082100 ./dsps_171108; cd dsps_171108; touch dsps_171108.txt ;</v>
      </c>
    </row>
    <row r="899" spans="1:10" x14ac:dyDescent="0.25">
      <c r="A899" s="11">
        <v>43048</v>
      </c>
      <c r="B899" s="12" t="s">
        <v>164</v>
      </c>
      <c r="C899" s="10" t="str">
        <f t="shared" si="52"/>
        <v>echo ' /dsftp/archive/outbound/sj_temp/dsp_171109 ' ;</v>
      </c>
      <c r="D899" s="8" t="str">
        <f t="shared" si="53"/>
        <v>cd  /dsftp/archive/outbound/sj_temp; mkdir dsp_171109;</v>
      </c>
      <c r="E899" s="9" t="str">
        <f t="shared" si="54"/>
        <v>touch -t 1711092055 dsp_171109</v>
      </c>
      <c r="F899" s="8" t="str">
        <f t="shared" si="55"/>
        <v xml:space="preserve"> ; cd dsp_171109; </v>
      </c>
      <c r="G899" s="9" t="str">
        <f t="shared" si="56"/>
        <v xml:space="preserve">touch -t 1711092100 dsp_171109_1.out ; </v>
      </c>
      <c r="H899" s="10" t="str">
        <f t="shared" si="57"/>
        <v xml:space="preserve">touch -t 1711092200 dsp_171109_2.out ; </v>
      </c>
      <c r="I899" s="9" t="str">
        <f t="shared" si="58"/>
        <v xml:space="preserve">touch -t 1711092300 dsp_171109_3.out ; </v>
      </c>
      <c r="J899" s="10" t="str">
        <f t="shared" si="59"/>
        <v>mkdir dsps_171109; touch -t 1711092100 ./dsps_171109; cd dsps_171109; touch dsps_171109.txt ;</v>
      </c>
    </row>
    <row r="900" spans="1:10" x14ac:dyDescent="0.25">
      <c r="A900" s="11">
        <v>43049</v>
      </c>
      <c r="B900" s="12" t="s">
        <v>164</v>
      </c>
      <c r="C900" s="10" t="str">
        <f t="shared" si="52"/>
        <v>echo ' /dsftp/archive/outbound/sj_temp/dsp_171110 ' ;</v>
      </c>
      <c r="D900" s="8" t="str">
        <f t="shared" si="53"/>
        <v>cd  /dsftp/archive/outbound/sj_temp; mkdir dsp_171110;</v>
      </c>
      <c r="E900" s="9" t="str">
        <f t="shared" si="54"/>
        <v>touch -t 1711102055 dsp_171110</v>
      </c>
      <c r="F900" s="8" t="str">
        <f t="shared" si="55"/>
        <v xml:space="preserve"> ; cd dsp_171110; </v>
      </c>
      <c r="G900" s="9" t="str">
        <f t="shared" si="56"/>
        <v xml:space="preserve">touch -t 1711102100 dsp_171110_1.out ; </v>
      </c>
      <c r="H900" s="10" t="str">
        <f t="shared" si="57"/>
        <v xml:space="preserve">touch -t 1711102200 dsp_171110_2.out ; </v>
      </c>
      <c r="I900" s="9" t="str">
        <f t="shared" si="58"/>
        <v xml:space="preserve">touch -t 1711102300 dsp_171110_3.out ; </v>
      </c>
      <c r="J900" s="10" t="str">
        <f t="shared" si="59"/>
        <v>mkdir dsps_171110; touch -t 1711102100 ./dsps_171110; cd dsps_171110; touch dsps_171110.txt ;</v>
      </c>
    </row>
    <row r="901" spans="1:10" x14ac:dyDescent="0.25">
      <c r="A901" s="11">
        <v>43050</v>
      </c>
      <c r="B901" s="12" t="s">
        <v>164</v>
      </c>
      <c r="C901" s="10" t="str">
        <f t="shared" si="52"/>
        <v>echo ' /dsftp/archive/outbound/sj_temp/dsp_171111 ' ;</v>
      </c>
      <c r="D901" s="8" t="str">
        <f t="shared" si="53"/>
        <v>cd  /dsftp/archive/outbound/sj_temp; mkdir dsp_171111;</v>
      </c>
      <c r="E901" s="9" t="str">
        <f t="shared" si="54"/>
        <v>touch -t 1711112055 dsp_171111</v>
      </c>
      <c r="F901" s="8" t="str">
        <f t="shared" si="55"/>
        <v xml:space="preserve"> ; cd dsp_171111; </v>
      </c>
      <c r="G901" s="9" t="str">
        <f t="shared" si="56"/>
        <v xml:space="preserve">touch -t 1711112100 dsp_171111_1.out ; </v>
      </c>
      <c r="H901" s="10" t="str">
        <f t="shared" si="57"/>
        <v xml:space="preserve">touch -t 1711112200 dsp_171111_2.out ; </v>
      </c>
      <c r="I901" s="9" t="str">
        <f t="shared" si="58"/>
        <v xml:space="preserve">touch -t 1711112300 dsp_171111_3.out ; </v>
      </c>
      <c r="J901" s="10" t="str">
        <f t="shared" si="59"/>
        <v>mkdir dsps_171111; touch -t 1711112100 ./dsps_171111; cd dsps_171111; touch dsps_171111.txt ;</v>
      </c>
    </row>
    <row r="902" spans="1:10" x14ac:dyDescent="0.25">
      <c r="A902" s="11">
        <v>43051</v>
      </c>
      <c r="B902" s="12" t="s">
        <v>164</v>
      </c>
      <c r="C902" s="10" t="str">
        <f t="shared" si="52"/>
        <v>echo ' /dsftp/archive/outbound/sj_temp/dsp_171112 ' ;</v>
      </c>
      <c r="D902" s="8" t="str">
        <f t="shared" si="53"/>
        <v>cd  /dsftp/archive/outbound/sj_temp; mkdir dsp_171112;</v>
      </c>
      <c r="E902" s="9" t="str">
        <f t="shared" si="54"/>
        <v>touch -t 1711122055 dsp_171112</v>
      </c>
      <c r="F902" s="8" t="str">
        <f t="shared" si="55"/>
        <v xml:space="preserve"> ; cd dsp_171112; </v>
      </c>
      <c r="G902" s="9" t="str">
        <f t="shared" si="56"/>
        <v xml:space="preserve">touch -t 1711122100 dsp_171112_1.out ; </v>
      </c>
      <c r="H902" s="10" t="str">
        <f t="shared" si="57"/>
        <v xml:space="preserve">touch -t 1711122200 dsp_171112_2.out ; </v>
      </c>
      <c r="I902" s="9" t="str">
        <f t="shared" si="58"/>
        <v xml:space="preserve">touch -t 1711122300 dsp_171112_3.out ; </v>
      </c>
      <c r="J902" s="10" t="str">
        <f t="shared" si="59"/>
        <v>mkdir dsps_171112; touch -t 1711122100 ./dsps_171112; cd dsps_171112; touch dsps_171112.txt ;</v>
      </c>
    </row>
    <row r="903" spans="1:10" x14ac:dyDescent="0.25">
      <c r="A903" s="11">
        <v>43052</v>
      </c>
      <c r="B903" s="12" t="s">
        <v>164</v>
      </c>
      <c r="C903" s="10" t="str">
        <f t="shared" si="52"/>
        <v>echo ' /dsftp/archive/outbound/sj_temp/dsp_171113 ' ;</v>
      </c>
      <c r="D903" s="8" t="str">
        <f t="shared" si="53"/>
        <v>cd  /dsftp/archive/outbound/sj_temp; mkdir dsp_171113;</v>
      </c>
      <c r="E903" s="9" t="str">
        <f t="shared" si="54"/>
        <v>touch -t 1711132055 dsp_171113</v>
      </c>
      <c r="F903" s="8" t="str">
        <f t="shared" si="55"/>
        <v xml:space="preserve"> ; cd dsp_171113; </v>
      </c>
      <c r="G903" s="9" t="str">
        <f t="shared" si="56"/>
        <v xml:space="preserve">touch -t 1711132100 dsp_171113_1.out ; </v>
      </c>
      <c r="H903" s="10" t="str">
        <f t="shared" si="57"/>
        <v xml:space="preserve">touch -t 1711132200 dsp_171113_2.out ; </v>
      </c>
      <c r="I903" s="9" t="str">
        <f t="shared" si="58"/>
        <v xml:space="preserve">touch -t 1711132300 dsp_171113_3.out ; </v>
      </c>
      <c r="J903" s="10" t="str">
        <f t="shared" si="59"/>
        <v>mkdir dsps_171113; touch -t 1711132100 ./dsps_171113; cd dsps_171113; touch dsps_171113.txt ;</v>
      </c>
    </row>
    <row r="904" spans="1:10" x14ac:dyDescent="0.25">
      <c r="A904" s="11">
        <v>43053</v>
      </c>
      <c r="B904" s="12" t="s">
        <v>164</v>
      </c>
      <c r="C904" s="10" t="str">
        <f t="shared" si="52"/>
        <v>echo ' /dsftp/archive/outbound/sj_temp/dsp_171114 ' ;</v>
      </c>
      <c r="D904" s="8" t="str">
        <f t="shared" si="53"/>
        <v>cd  /dsftp/archive/outbound/sj_temp; mkdir dsp_171114;</v>
      </c>
      <c r="E904" s="9" t="str">
        <f t="shared" si="54"/>
        <v>touch -t 1711142055 dsp_171114</v>
      </c>
      <c r="F904" s="8" t="str">
        <f t="shared" si="55"/>
        <v xml:space="preserve"> ; cd dsp_171114; </v>
      </c>
      <c r="G904" s="9" t="str">
        <f t="shared" si="56"/>
        <v xml:space="preserve">touch -t 1711142100 dsp_171114_1.out ; </v>
      </c>
      <c r="H904" s="10" t="str">
        <f t="shared" si="57"/>
        <v xml:space="preserve">touch -t 1711142200 dsp_171114_2.out ; </v>
      </c>
      <c r="I904" s="9" t="str">
        <f t="shared" si="58"/>
        <v xml:space="preserve">touch -t 1711142300 dsp_171114_3.out ; </v>
      </c>
      <c r="J904" s="10" t="str">
        <f t="shared" si="59"/>
        <v>mkdir dsps_171114; touch -t 1711142100 ./dsps_171114; cd dsps_171114; touch dsps_171114.txt ;</v>
      </c>
    </row>
    <row r="905" spans="1:10" x14ac:dyDescent="0.25">
      <c r="A905" s="11">
        <v>43054</v>
      </c>
      <c r="B905" s="12" t="s">
        <v>164</v>
      </c>
      <c r="C905" s="10" t="str">
        <f t="shared" si="52"/>
        <v>echo ' /dsftp/archive/outbound/sj_temp/dsp_171115 ' ;</v>
      </c>
      <c r="D905" s="8" t="str">
        <f t="shared" si="53"/>
        <v>cd  /dsftp/archive/outbound/sj_temp; mkdir dsp_171115;</v>
      </c>
      <c r="E905" s="9" t="str">
        <f t="shared" si="54"/>
        <v>touch -t 1711152055 dsp_171115</v>
      </c>
      <c r="F905" s="8" t="str">
        <f t="shared" si="55"/>
        <v xml:space="preserve"> ; cd dsp_171115; </v>
      </c>
      <c r="G905" s="9" t="str">
        <f t="shared" si="56"/>
        <v xml:space="preserve">touch -t 1711152100 dsp_171115_1.out ; </v>
      </c>
      <c r="H905" s="10" t="str">
        <f t="shared" si="57"/>
        <v xml:space="preserve">touch -t 1711152200 dsp_171115_2.out ; </v>
      </c>
      <c r="I905" s="9" t="str">
        <f t="shared" si="58"/>
        <v xml:space="preserve">touch -t 1711152300 dsp_171115_3.out ; </v>
      </c>
      <c r="J905" s="10" t="str">
        <f t="shared" si="59"/>
        <v>mkdir dsps_171115; touch -t 1711152100 ./dsps_171115; cd dsps_171115; touch dsps_171115.txt ;</v>
      </c>
    </row>
    <row r="906" spans="1:10" x14ac:dyDescent="0.25">
      <c r="A906" s="11">
        <v>43055</v>
      </c>
      <c r="B906" s="12" t="s">
        <v>164</v>
      </c>
      <c r="C906" s="10" t="str">
        <f t="shared" si="52"/>
        <v>echo ' /dsftp/archive/outbound/sj_temp/dsp_171116 ' ;</v>
      </c>
      <c r="D906" s="8" t="str">
        <f t="shared" si="53"/>
        <v>cd  /dsftp/archive/outbound/sj_temp; mkdir dsp_171116;</v>
      </c>
      <c r="E906" s="9" t="str">
        <f t="shared" si="54"/>
        <v>touch -t 1711162055 dsp_171116</v>
      </c>
      <c r="F906" s="8" t="str">
        <f t="shared" si="55"/>
        <v xml:space="preserve"> ; cd dsp_171116; </v>
      </c>
      <c r="G906" s="9" t="str">
        <f t="shared" si="56"/>
        <v xml:space="preserve">touch -t 1711162100 dsp_171116_1.out ; </v>
      </c>
      <c r="H906" s="10" t="str">
        <f t="shared" si="57"/>
        <v xml:space="preserve">touch -t 1711162200 dsp_171116_2.out ; </v>
      </c>
      <c r="I906" s="9" t="str">
        <f t="shared" si="58"/>
        <v xml:space="preserve">touch -t 1711162300 dsp_171116_3.out ; </v>
      </c>
      <c r="J906" s="10" t="str">
        <f t="shared" si="59"/>
        <v>mkdir dsps_171116; touch -t 1711162100 ./dsps_171116; cd dsps_171116; touch dsps_171116.txt ;</v>
      </c>
    </row>
    <row r="907" spans="1:10" x14ac:dyDescent="0.25">
      <c r="A907" s="11">
        <v>43056</v>
      </c>
      <c r="B907" s="12" t="s">
        <v>164</v>
      </c>
      <c r="C907" s="10" t="str">
        <f t="shared" si="52"/>
        <v>echo ' /dsftp/archive/outbound/sj_temp/dsp_171117 ' ;</v>
      </c>
      <c r="D907" s="8" t="str">
        <f t="shared" si="53"/>
        <v>cd  /dsftp/archive/outbound/sj_temp; mkdir dsp_171117;</v>
      </c>
      <c r="E907" s="9" t="str">
        <f t="shared" si="54"/>
        <v>touch -t 1711172055 dsp_171117</v>
      </c>
      <c r="F907" s="8" t="str">
        <f t="shared" si="55"/>
        <v xml:space="preserve"> ; cd dsp_171117; </v>
      </c>
      <c r="G907" s="9" t="str">
        <f t="shared" si="56"/>
        <v xml:space="preserve">touch -t 1711172100 dsp_171117_1.out ; </v>
      </c>
      <c r="H907" s="10" t="str">
        <f t="shared" si="57"/>
        <v xml:space="preserve">touch -t 1711172200 dsp_171117_2.out ; </v>
      </c>
      <c r="I907" s="9" t="str">
        <f t="shared" si="58"/>
        <v xml:space="preserve">touch -t 1711172300 dsp_171117_3.out ; </v>
      </c>
      <c r="J907" s="10" t="str">
        <f t="shared" si="59"/>
        <v>mkdir dsps_171117; touch -t 1711172100 ./dsps_171117; cd dsps_171117; touch dsps_171117.txt ;</v>
      </c>
    </row>
    <row r="908" spans="1:10" x14ac:dyDescent="0.25">
      <c r="A908" s="11">
        <v>43057</v>
      </c>
      <c r="B908" s="12" t="s">
        <v>164</v>
      </c>
      <c r="C908" s="10" t="str">
        <f t="shared" ref="C908:C971" si="60">CONCATENATE("echo '",B908,"/dsp_",TEXT(A908,"yymmdd")," ' ;")</f>
        <v>echo ' /dsftp/archive/outbound/sj_temp/dsp_171118 ' ;</v>
      </c>
      <c r="D908" s="8" t="str">
        <f t="shared" ref="D908:D971" si="61">CONCATENATE("cd ",B908,"; mkdir dsp_",TEXT(A908,"yymmdd"),";")</f>
        <v>cd  /dsftp/archive/outbound/sj_temp; mkdir dsp_171118;</v>
      </c>
      <c r="E908" s="9" t="str">
        <f t="shared" ref="E908:E971" si="62">CONCATENATE("touch -t ",TEXT(A908,"yymmdd"),"2055 dsp_",TEXT(A908,"yymmdd"))</f>
        <v>touch -t 1711182055 dsp_171118</v>
      </c>
      <c r="F908" s="8" t="str">
        <f t="shared" ref="F908:F971" si="63">CONCATENATE(" ; cd dsp_",TEXT(A908,"yymmdd"),"; ")</f>
        <v xml:space="preserve"> ; cd dsp_171118; </v>
      </c>
      <c r="G908" s="9" t="str">
        <f t="shared" ref="G908:G971" si="64">CONCATENATE("touch -t ",TEXT(A908,"yymmdd"),"2100 dsp_",TEXT(A908,"yymmdd"),"_1.out ; ")</f>
        <v xml:space="preserve">touch -t 1711182100 dsp_171118_1.out ; </v>
      </c>
      <c r="H908" s="10" t="str">
        <f t="shared" ref="H908:H971" si="65">CONCATENATE("touch -t ",TEXT(A908,"yymmdd"),"2200 dsp_",TEXT(A908,"yymmdd"),"_2.out ; ")</f>
        <v xml:space="preserve">touch -t 1711182200 dsp_171118_2.out ; </v>
      </c>
      <c r="I908" s="9" t="str">
        <f t="shared" ref="I908:I971" si="66">CONCATENATE("touch -t ",TEXT(A908,"yymmdd"),"2300 dsp_",TEXT(A908,"yymmdd"),"_3.out ; ")</f>
        <v xml:space="preserve">touch -t 1711182300 dsp_171118_3.out ; </v>
      </c>
      <c r="J908" s="10" t="str">
        <f t="shared" ref="J908:J971" si="67">CONCATENATE("mkdir dsps_",TEXT(A908,"yymmdd"),"; touch -t ",TEXT(A908,"yymmdd"),"2100 ./dsps_",TEXT(A908,"yymmdd"),"; cd dsps_",TEXT(A908,"yymmdd"),"; touch dsps_",TEXT(A908,"yymmdd"),".txt ;")</f>
        <v>mkdir dsps_171118; touch -t 1711182100 ./dsps_171118; cd dsps_171118; touch dsps_171118.txt ;</v>
      </c>
    </row>
    <row r="909" spans="1:10" x14ac:dyDescent="0.25">
      <c r="A909" s="11">
        <v>43058</v>
      </c>
      <c r="B909" s="12" t="s">
        <v>164</v>
      </c>
      <c r="C909" s="10" t="str">
        <f t="shared" si="60"/>
        <v>echo ' /dsftp/archive/outbound/sj_temp/dsp_171119 ' ;</v>
      </c>
      <c r="D909" s="8" t="str">
        <f t="shared" si="61"/>
        <v>cd  /dsftp/archive/outbound/sj_temp; mkdir dsp_171119;</v>
      </c>
      <c r="E909" s="9" t="str">
        <f t="shared" si="62"/>
        <v>touch -t 1711192055 dsp_171119</v>
      </c>
      <c r="F909" s="8" t="str">
        <f t="shared" si="63"/>
        <v xml:space="preserve"> ; cd dsp_171119; </v>
      </c>
      <c r="G909" s="9" t="str">
        <f t="shared" si="64"/>
        <v xml:space="preserve">touch -t 1711192100 dsp_171119_1.out ; </v>
      </c>
      <c r="H909" s="10" t="str">
        <f t="shared" si="65"/>
        <v xml:space="preserve">touch -t 1711192200 dsp_171119_2.out ; </v>
      </c>
      <c r="I909" s="9" t="str">
        <f t="shared" si="66"/>
        <v xml:space="preserve">touch -t 1711192300 dsp_171119_3.out ; </v>
      </c>
      <c r="J909" s="10" t="str">
        <f t="shared" si="67"/>
        <v>mkdir dsps_171119; touch -t 1711192100 ./dsps_171119; cd dsps_171119; touch dsps_171119.txt ;</v>
      </c>
    </row>
    <row r="910" spans="1:10" x14ac:dyDescent="0.25">
      <c r="A910" s="11">
        <v>43059</v>
      </c>
      <c r="B910" s="12" t="s">
        <v>164</v>
      </c>
      <c r="C910" s="10" t="str">
        <f t="shared" si="60"/>
        <v>echo ' /dsftp/archive/outbound/sj_temp/dsp_171120 ' ;</v>
      </c>
      <c r="D910" s="8" t="str">
        <f t="shared" si="61"/>
        <v>cd  /dsftp/archive/outbound/sj_temp; mkdir dsp_171120;</v>
      </c>
      <c r="E910" s="9" t="str">
        <f t="shared" si="62"/>
        <v>touch -t 1711202055 dsp_171120</v>
      </c>
      <c r="F910" s="8" t="str">
        <f t="shared" si="63"/>
        <v xml:space="preserve"> ; cd dsp_171120; </v>
      </c>
      <c r="G910" s="9" t="str">
        <f t="shared" si="64"/>
        <v xml:space="preserve">touch -t 1711202100 dsp_171120_1.out ; </v>
      </c>
      <c r="H910" s="10" t="str">
        <f t="shared" si="65"/>
        <v xml:space="preserve">touch -t 1711202200 dsp_171120_2.out ; </v>
      </c>
      <c r="I910" s="9" t="str">
        <f t="shared" si="66"/>
        <v xml:space="preserve">touch -t 1711202300 dsp_171120_3.out ; </v>
      </c>
      <c r="J910" s="10" t="str">
        <f t="shared" si="67"/>
        <v>mkdir dsps_171120; touch -t 1711202100 ./dsps_171120; cd dsps_171120; touch dsps_171120.txt ;</v>
      </c>
    </row>
    <row r="911" spans="1:10" x14ac:dyDescent="0.25">
      <c r="A911" s="11">
        <v>43060</v>
      </c>
      <c r="B911" s="12" t="s">
        <v>164</v>
      </c>
      <c r="C911" s="10" t="str">
        <f t="shared" si="60"/>
        <v>echo ' /dsftp/archive/outbound/sj_temp/dsp_171121 ' ;</v>
      </c>
      <c r="D911" s="8" t="str">
        <f t="shared" si="61"/>
        <v>cd  /dsftp/archive/outbound/sj_temp; mkdir dsp_171121;</v>
      </c>
      <c r="E911" s="9" t="str">
        <f t="shared" si="62"/>
        <v>touch -t 1711212055 dsp_171121</v>
      </c>
      <c r="F911" s="8" t="str">
        <f t="shared" si="63"/>
        <v xml:space="preserve"> ; cd dsp_171121; </v>
      </c>
      <c r="G911" s="9" t="str">
        <f t="shared" si="64"/>
        <v xml:space="preserve">touch -t 1711212100 dsp_171121_1.out ; </v>
      </c>
      <c r="H911" s="10" t="str">
        <f t="shared" si="65"/>
        <v xml:space="preserve">touch -t 1711212200 dsp_171121_2.out ; </v>
      </c>
      <c r="I911" s="9" t="str">
        <f t="shared" si="66"/>
        <v xml:space="preserve">touch -t 1711212300 dsp_171121_3.out ; </v>
      </c>
      <c r="J911" s="10" t="str">
        <f t="shared" si="67"/>
        <v>mkdir dsps_171121; touch -t 1711212100 ./dsps_171121; cd dsps_171121; touch dsps_171121.txt ;</v>
      </c>
    </row>
    <row r="912" spans="1:10" x14ac:dyDescent="0.25">
      <c r="A912" s="11">
        <v>43061</v>
      </c>
      <c r="B912" s="12" t="s">
        <v>164</v>
      </c>
      <c r="C912" s="10" t="str">
        <f t="shared" si="60"/>
        <v>echo ' /dsftp/archive/outbound/sj_temp/dsp_171122 ' ;</v>
      </c>
      <c r="D912" s="8" t="str">
        <f t="shared" si="61"/>
        <v>cd  /dsftp/archive/outbound/sj_temp; mkdir dsp_171122;</v>
      </c>
      <c r="E912" s="9" t="str">
        <f t="shared" si="62"/>
        <v>touch -t 1711222055 dsp_171122</v>
      </c>
      <c r="F912" s="8" t="str">
        <f t="shared" si="63"/>
        <v xml:space="preserve"> ; cd dsp_171122; </v>
      </c>
      <c r="G912" s="9" t="str">
        <f t="shared" si="64"/>
        <v xml:space="preserve">touch -t 1711222100 dsp_171122_1.out ; </v>
      </c>
      <c r="H912" s="10" t="str">
        <f t="shared" si="65"/>
        <v xml:space="preserve">touch -t 1711222200 dsp_171122_2.out ; </v>
      </c>
      <c r="I912" s="9" t="str">
        <f t="shared" si="66"/>
        <v xml:space="preserve">touch -t 1711222300 dsp_171122_3.out ; </v>
      </c>
      <c r="J912" s="10" t="str">
        <f t="shared" si="67"/>
        <v>mkdir dsps_171122; touch -t 1711222100 ./dsps_171122; cd dsps_171122; touch dsps_171122.txt ;</v>
      </c>
    </row>
    <row r="913" spans="1:10" x14ac:dyDescent="0.25">
      <c r="A913" s="11">
        <v>43062</v>
      </c>
      <c r="B913" s="12" t="s">
        <v>164</v>
      </c>
      <c r="C913" s="10" t="str">
        <f t="shared" si="60"/>
        <v>echo ' /dsftp/archive/outbound/sj_temp/dsp_171123 ' ;</v>
      </c>
      <c r="D913" s="8" t="str">
        <f t="shared" si="61"/>
        <v>cd  /dsftp/archive/outbound/sj_temp; mkdir dsp_171123;</v>
      </c>
      <c r="E913" s="9" t="str">
        <f t="shared" si="62"/>
        <v>touch -t 1711232055 dsp_171123</v>
      </c>
      <c r="F913" s="8" t="str">
        <f t="shared" si="63"/>
        <v xml:space="preserve"> ; cd dsp_171123; </v>
      </c>
      <c r="G913" s="9" t="str">
        <f t="shared" si="64"/>
        <v xml:space="preserve">touch -t 1711232100 dsp_171123_1.out ; </v>
      </c>
      <c r="H913" s="10" t="str">
        <f t="shared" si="65"/>
        <v xml:space="preserve">touch -t 1711232200 dsp_171123_2.out ; </v>
      </c>
      <c r="I913" s="9" t="str">
        <f t="shared" si="66"/>
        <v xml:space="preserve">touch -t 1711232300 dsp_171123_3.out ; </v>
      </c>
      <c r="J913" s="10" t="str">
        <f t="shared" si="67"/>
        <v>mkdir dsps_171123; touch -t 1711232100 ./dsps_171123; cd dsps_171123; touch dsps_171123.txt ;</v>
      </c>
    </row>
    <row r="914" spans="1:10" x14ac:dyDescent="0.25">
      <c r="A914" s="11">
        <v>43063</v>
      </c>
      <c r="B914" s="12" t="s">
        <v>164</v>
      </c>
      <c r="C914" s="10" t="str">
        <f t="shared" si="60"/>
        <v>echo ' /dsftp/archive/outbound/sj_temp/dsp_171124 ' ;</v>
      </c>
      <c r="D914" s="8" t="str">
        <f t="shared" si="61"/>
        <v>cd  /dsftp/archive/outbound/sj_temp; mkdir dsp_171124;</v>
      </c>
      <c r="E914" s="9" t="str">
        <f t="shared" si="62"/>
        <v>touch -t 1711242055 dsp_171124</v>
      </c>
      <c r="F914" s="8" t="str">
        <f t="shared" si="63"/>
        <v xml:space="preserve"> ; cd dsp_171124; </v>
      </c>
      <c r="G914" s="9" t="str">
        <f t="shared" si="64"/>
        <v xml:space="preserve">touch -t 1711242100 dsp_171124_1.out ; </v>
      </c>
      <c r="H914" s="10" t="str">
        <f t="shared" si="65"/>
        <v xml:space="preserve">touch -t 1711242200 dsp_171124_2.out ; </v>
      </c>
      <c r="I914" s="9" t="str">
        <f t="shared" si="66"/>
        <v xml:space="preserve">touch -t 1711242300 dsp_171124_3.out ; </v>
      </c>
      <c r="J914" s="10" t="str">
        <f t="shared" si="67"/>
        <v>mkdir dsps_171124; touch -t 1711242100 ./dsps_171124; cd dsps_171124; touch dsps_171124.txt ;</v>
      </c>
    </row>
    <row r="915" spans="1:10" x14ac:dyDescent="0.25">
      <c r="A915" s="11">
        <v>43064</v>
      </c>
      <c r="B915" s="12" t="s">
        <v>164</v>
      </c>
      <c r="C915" s="10" t="str">
        <f t="shared" si="60"/>
        <v>echo ' /dsftp/archive/outbound/sj_temp/dsp_171125 ' ;</v>
      </c>
      <c r="D915" s="8" t="str">
        <f t="shared" si="61"/>
        <v>cd  /dsftp/archive/outbound/sj_temp; mkdir dsp_171125;</v>
      </c>
      <c r="E915" s="9" t="str">
        <f t="shared" si="62"/>
        <v>touch -t 1711252055 dsp_171125</v>
      </c>
      <c r="F915" s="8" t="str">
        <f t="shared" si="63"/>
        <v xml:space="preserve"> ; cd dsp_171125; </v>
      </c>
      <c r="G915" s="9" t="str">
        <f t="shared" si="64"/>
        <v xml:space="preserve">touch -t 1711252100 dsp_171125_1.out ; </v>
      </c>
      <c r="H915" s="10" t="str">
        <f t="shared" si="65"/>
        <v xml:space="preserve">touch -t 1711252200 dsp_171125_2.out ; </v>
      </c>
      <c r="I915" s="9" t="str">
        <f t="shared" si="66"/>
        <v xml:space="preserve">touch -t 1711252300 dsp_171125_3.out ; </v>
      </c>
      <c r="J915" s="10" t="str">
        <f t="shared" si="67"/>
        <v>mkdir dsps_171125; touch -t 1711252100 ./dsps_171125; cd dsps_171125; touch dsps_171125.txt ;</v>
      </c>
    </row>
    <row r="916" spans="1:10" x14ac:dyDescent="0.25">
      <c r="A916" s="11">
        <v>43065</v>
      </c>
      <c r="B916" s="12" t="s">
        <v>164</v>
      </c>
      <c r="C916" s="10" t="str">
        <f t="shared" si="60"/>
        <v>echo ' /dsftp/archive/outbound/sj_temp/dsp_171126 ' ;</v>
      </c>
      <c r="D916" s="8" t="str">
        <f t="shared" si="61"/>
        <v>cd  /dsftp/archive/outbound/sj_temp; mkdir dsp_171126;</v>
      </c>
      <c r="E916" s="9" t="str">
        <f t="shared" si="62"/>
        <v>touch -t 1711262055 dsp_171126</v>
      </c>
      <c r="F916" s="8" t="str">
        <f t="shared" si="63"/>
        <v xml:space="preserve"> ; cd dsp_171126; </v>
      </c>
      <c r="G916" s="9" t="str">
        <f t="shared" si="64"/>
        <v xml:space="preserve">touch -t 1711262100 dsp_171126_1.out ; </v>
      </c>
      <c r="H916" s="10" t="str">
        <f t="shared" si="65"/>
        <v xml:space="preserve">touch -t 1711262200 dsp_171126_2.out ; </v>
      </c>
      <c r="I916" s="9" t="str">
        <f t="shared" si="66"/>
        <v xml:space="preserve">touch -t 1711262300 dsp_171126_3.out ; </v>
      </c>
      <c r="J916" s="10" t="str">
        <f t="shared" si="67"/>
        <v>mkdir dsps_171126; touch -t 1711262100 ./dsps_171126; cd dsps_171126; touch dsps_171126.txt ;</v>
      </c>
    </row>
    <row r="917" spans="1:10" x14ac:dyDescent="0.25">
      <c r="A917" s="11">
        <v>43066</v>
      </c>
      <c r="B917" s="12" t="s">
        <v>164</v>
      </c>
      <c r="C917" s="10" t="str">
        <f t="shared" si="60"/>
        <v>echo ' /dsftp/archive/outbound/sj_temp/dsp_171127 ' ;</v>
      </c>
      <c r="D917" s="8" t="str">
        <f t="shared" si="61"/>
        <v>cd  /dsftp/archive/outbound/sj_temp; mkdir dsp_171127;</v>
      </c>
      <c r="E917" s="9" t="str">
        <f t="shared" si="62"/>
        <v>touch -t 1711272055 dsp_171127</v>
      </c>
      <c r="F917" s="8" t="str">
        <f t="shared" si="63"/>
        <v xml:space="preserve"> ; cd dsp_171127; </v>
      </c>
      <c r="G917" s="9" t="str">
        <f t="shared" si="64"/>
        <v xml:space="preserve">touch -t 1711272100 dsp_171127_1.out ; </v>
      </c>
      <c r="H917" s="10" t="str">
        <f t="shared" si="65"/>
        <v xml:space="preserve">touch -t 1711272200 dsp_171127_2.out ; </v>
      </c>
      <c r="I917" s="9" t="str">
        <f t="shared" si="66"/>
        <v xml:space="preserve">touch -t 1711272300 dsp_171127_3.out ; </v>
      </c>
      <c r="J917" s="10" t="str">
        <f t="shared" si="67"/>
        <v>mkdir dsps_171127; touch -t 1711272100 ./dsps_171127; cd dsps_171127; touch dsps_171127.txt ;</v>
      </c>
    </row>
    <row r="918" spans="1:10" x14ac:dyDescent="0.25">
      <c r="A918" s="11">
        <v>43067</v>
      </c>
      <c r="B918" s="12" t="s">
        <v>164</v>
      </c>
      <c r="C918" s="10" t="str">
        <f t="shared" si="60"/>
        <v>echo ' /dsftp/archive/outbound/sj_temp/dsp_171128 ' ;</v>
      </c>
      <c r="D918" s="8" t="str">
        <f t="shared" si="61"/>
        <v>cd  /dsftp/archive/outbound/sj_temp; mkdir dsp_171128;</v>
      </c>
      <c r="E918" s="9" t="str">
        <f t="shared" si="62"/>
        <v>touch -t 1711282055 dsp_171128</v>
      </c>
      <c r="F918" s="8" t="str">
        <f t="shared" si="63"/>
        <v xml:space="preserve"> ; cd dsp_171128; </v>
      </c>
      <c r="G918" s="9" t="str">
        <f t="shared" si="64"/>
        <v xml:space="preserve">touch -t 1711282100 dsp_171128_1.out ; </v>
      </c>
      <c r="H918" s="10" t="str">
        <f t="shared" si="65"/>
        <v xml:space="preserve">touch -t 1711282200 dsp_171128_2.out ; </v>
      </c>
      <c r="I918" s="9" t="str">
        <f t="shared" si="66"/>
        <v xml:space="preserve">touch -t 1711282300 dsp_171128_3.out ; </v>
      </c>
      <c r="J918" s="10" t="str">
        <f t="shared" si="67"/>
        <v>mkdir dsps_171128; touch -t 1711282100 ./dsps_171128; cd dsps_171128; touch dsps_171128.txt ;</v>
      </c>
    </row>
    <row r="919" spans="1:10" x14ac:dyDescent="0.25">
      <c r="A919" s="11">
        <v>43068</v>
      </c>
      <c r="B919" s="12" t="s">
        <v>164</v>
      </c>
      <c r="C919" s="10" t="str">
        <f t="shared" si="60"/>
        <v>echo ' /dsftp/archive/outbound/sj_temp/dsp_171129 ' ;</v>
      </c>
      <c r="D919" s="8" t="str">
        <f t="shared" si="61"/>
        <v>cd  /dsftp/archive/outbound/sj_temp; mkdir dsp_171129;</v>
      </c>
      <c r="E919" s="9" t="str">
        <f t="shared" si="62"/>
        <v>touch -t 1711292055 dsp_171129</v>
      </c>
      <c r="F919" s="8" t="str">
        <f t="shared" si="63"/>
        <v xml:space="preserve"> ; cd dsp_171129; </v>
      </c>
      <c r="G919" s="9" t="str">
        <f t="shared" si="64"/>
        <v xml:space="preserve">touch -t 1711292100 dsp_171129_1.out ; </v>
      </c>
      <c r="H919" s="10" t="str">
        <f t="shared" si="65"/>
        <v xml:space="preserve">touch -t 1711292200 dsp_171129_2.out ; </v>
      </c>
      <c r="I919" s="9" t="str">
        <f t="shared" si="66"/>
        <v xml:space="preserve">touch -t 1711292300 dsp_171129_3.out ; </v>
      </c>
      <c r="J919" s="10" t="str">
        <f t="shared" si="67"/>
        <v>mkdir dsps_171129; touch -t 1711292100 ./dsps_171129; cd dsps_171129; touch dsps_171129.txt ;</v>
      </c>
    </row>
    <row r="920" spans="1:10" x14ac:dyDescent="0.25">
      <c r="A920" s="11">
        <v>43069</v>
      </c>
      <c r="B920" s="12" t="s">
        <v>164</v>
      </c>
      <c r="C920" s="10" t="str">
        <f t="shared" si="60"/>
        <v>echo ' /dsftp/archive/outbound/sj_temp/dsp_171130 ' ;</v>
      </c>
      <c r="D920" s="8" t="str">
        <f t="shared" si="61"/>
        <v>cd  /dsftp/archive/outbound/sj_temp; mkdir dsp_171130;</v>
      </c>
      <c r="E920" s="9" t="str">
        <f t="shared" si="62"/>
        <v>touch -t 1711302055 dsp_171130</v>
      </c>
      <c r="F920" s="8" t="str">
        <f t="shared" si="63"/>
        <v xml:space="preserve"> ; cd dsp_171130; </v>
      </c>
      <c r="G920" s="9" t="str">
        <f t="shared" si="64"/>
        <v xml:space="preserve">touch -t 1711302100 dsp_171130_1.out ; </v>
      </c>
      <c r="H920" s="10" t="str">
        <f t="shared" si="65"/>
        <v xml:space="preserve">touch -t 1711302200 dsp_171130_2.out ; </v>
      </c>
      <c r="I920" s="9" t="str">
        <f t="shared" si="66"/>
        <v xml:space="preserve">touch -t 1711302300 dsp_171130_3.out ; </v>
      </c>
      <c r="J920" s="10" t="str">
        <f t="shared" si="67"/>
        <v>mkdir dsps_171130; touch -t 1711302100 ./dsps_171130; cd dsps_171130; touch dsps_171130.txt ;</v>
      </c>
    </row>
    <row r="921" spans="1:10" x14ac:dyDescent="0.25">
      <c r="A921" s="11">
        <v>43070</v>
      </c>
      <c r="B921" s="12" t="s">
        <v>164</v>
      </c>
      <c r="C921" s="10" t="str">
        <f t="shared" si="60"/>
        <v>echo ' /dsftp/archive/outbound/sj_temp/dsp_171201 ' ;</v>
      </c>
      <c r="D921" s="8" t="str">
        <f t="shared" si="61"/>
        <v>cd  /dsftp/archive/outbound/sj_temp; mkdir dsp_171201;</v>
      </c>
      <c r="E921" s="9" t="str">
        <f t="shared" si="62"/>
        <v>touch -t 1712012055 dsp_171201</v>
      </c>
      <c r="F921" s="8" t="str">
        <f t="shared" si="63"/>
        <v xml:space="preserve"> ; cd dsp_171201; </v>
      </c>
      <c r="G921" s="9" t="str">
        <f t="shared" si="64"/>
        <v xml:space="preserve">touch -t 1712012100 dsp_171201_1.out ; </v>
      </c>
      <c r="H921" s="10" t="str">
        <f t="shared" si="65"/>
        <v xml:space="preserve">touch -t 1712012200 dsp_171201_2.out ; </v>
      </c>
      <c r="I921" s="9" t="str">
        <f t="shared" si="66"/>
        <v xml:space="preserve">touch -t 1712012300 dsp_171201_3.out ; </v>
      </c>
      <c r="J921" s="10" t="str">
        <f t="shared" si="67"/>
        <v>mkdir dsps_171201; touch -t 1712012100 ./dsps_171201; cd dsps_171201; touch dsps_171201.txt ;</v>
      </c>
    </row>
    <row r="922" spans="1:10" x14ac:dyDescent="0.25">
      <c r="A922" s="11">
        <v>43071</v>
      </c>
      <c r="B922" s="12" t="s">
        <v>164</v>
      </c>
      <c r="C922" s="10" t="str">
        <f t="shared" si="60"/>
        <v>echo ' /dsftp/archive/outbound/sj_temp/dsp_171202 ' ;</v>
      </c>
      <c r="D922" s="8" t="str">
        <f t="shared" si="61"/>
        <v>cd  /dsftp/archive/outbound/sj_temp; mkdir dsp_171202;</v>
      </c>
      <c r="E922" s="9" t="str">
        <f t="shared" si="62"/>
        <v>touch -t 1712022055 dsp_171202</v>
      </c>
      <c r="F922" s="8" t="str">
        <f t="shared" si="63"/>
        <v xml:space="preserve"> ; cd dsp_171202; </v>
      </c>
      <c r="G922" s="9" t="str">
        <f t="shared" si="64"/>
        <v xml:space="preserve">touch -t 1712022100 dsp_171202_1.out ; </v>
      </c>
      <c r="H922" s="10" t="str">
        <f t="shared" si="65"/>
        <v xml:space="preserve">touch -t 1712022200 dsp_171202_2.out ; </v>
      </c>
      <c r="I922" s="9" t="str">
        <f t="shared" si="66"/>
        <v xml:space="preserve">touch -t 1712022300 dsp_171202_3.out ; </v>
      </c>
      <c r="J922" s="10" t="str">
        <f t="shared" si="67"/>
        <v>mkdir dsps_171202; touch -t 1712022100 ./dsps_171202; cd dsps_171202; touch dsps_171202.txt ;</v>
      </c>
    </row>
    <row r="923" spans="1:10" x14ac:dyDescent="0.25">
      <c r="A923" s="11">
        <v>43072</v>
      </c>
      <c r="B923" s="12" t="s">
        <v>164</v>
      </c>
      <c r="C923" s="10" t="str">
        <f t="shared" si="60"/>
        <v>echo ' /dsftp/archive/outbound/sj_temp/dsp_171203 ' ;</v>
      </c>
      <c r="D923" s="8" t="str">
        <f t="shared" si="61"/>
        <v>cd  /dsftp/archive/outbound/sj_temp; mkdir dsp_171203;</v>
      </c>
      <c r="E923" s="9" t="str">
        <f t="shared" si="62"/>
        <v>touch -t 1712032055 dsp_171203</v>
      </c>
      <c r="F923" s="8" t="str">
        <f t="shared" si="63"/>
        <v xml:space="preserve"> ; cd dsp_171203; </v>
      </c>
      <c r="G923" s="9" t="str">
        <f t="shared" si="64"/>
        <v xml:space="preserve">touch -t 1712032100 dsp_171203_1.out ; </v>
      </c>
      <c r="H923" s="10" t="str">
        <f t="shared" si="65"/>
        <v xml:space="preserve">touch -t 1712032200 dsp_171203_2.out ; </v>
      </c>
      <c r="I923" s="9" t="str">
        <f t="shared" si="66"/>
        <v xml:space="preserve">touch -t 1712032300 dsp_171203_3.out ; </v>
      </c>
      <c r="J923" s="10" t="str">
        <f t="shared" si="67"/>
        <v>mkdir dsps_171203; touch -t 1712032100 ./dsps_171203; cd dsps_171203; touch dsps_171203.txt ;</v>
      </c>
    </row>
    <row r="924" spans="1:10" x14ac:dyDescent="0.25">
      <c r="A924" s="11">
        <v>43073</v>
      </c>
      <c r="B924" s="12" t="s">
        <v>164</v>
      </c>
      <c r="C924" s="10" t="str">
        <f t="shared" si="60"/>
        <v>echo ' /dsftp/archive/outbound/sj_temp/dsp_171204 ' ;</v>
      </c>
      <c r="D924" s="8" t="str">
        <f t="shared" si="61"/>
        <v>cd  /dsftp/archive/outbound/sj_temp; mkdir dsp_171204;</v>
      </c>
      <c r="E924" s="9" t="str">
        <f t="shared" si="62"/>
        <v>touch -t 1712042055 dsp_171204</v>
      </c>
      <c r="F924" s="8" t="str">
        <f t="shared" si="63"/>
        <v xml:space="preserve"> ; cd dsp_171204; </v>
      </c>
      <c r="G924" s="9" t="str">
        <f t="shared" si="64"/>
        <v xml:space="preserve">touch -t 1712042100 dsp_171204_1.out ; </v>
      </c>
      <c r="H924" s="10" t="str">
        <f t="shared" si="65"/>
        <v xml:space="preserve">touch -t 1712042200 dsp_171204_2.out ; </v>
      </c>
      <c r="I924" s="9" t="str">
        <f t="shared" si="66"/>
        <v xml:space="preserve">touch -t 1712042300 dsp_171204_3.out ; </v>
      </c>
      <c r="J924" s="10" t="str">
        <f t="shared" si="67"/>
        <v>mkdir dsps_171204; touch -t 1712042100 ./dsps_171204; cd dsps_171204; touch dsps_171204.txt ;</v>
      </c>
    </row>
    <row r="925" spans="1:10" x14ac:dyDescent="0.25">
      <c r="A925" s="11">
        <v>43074</v>
      </c>
      <c r="B925" s="12" t="s">
        <v>164</v>
      </c>
      <c r="C925" s="10" t="str">
        <f t="shared" si="60"/>
        <v>echo ' /dsftp/archive/outbound/sj_temp/dsp_171205 ' ;</v>
      </c>
      <c r="D925" s="8" t="str">
        <f t="shared" si="61"/>
        <v>cd  /dsftp/archive/outbound/sj_temp; mkdir dsp_171205;</v>
      </c>
      <c r="E925" s="9" t="str">
        <f t="shared" si="62"/>
        <v>touch -t 1712052055 dsp_171205</v>
      </c>
      <c r="F925" s="8" t="str">
        <f t="shared" si="63"/>
        <v xml:space="preserve"> ; cd dsp_171205; </v>
      </c>
      <c r="G925" s="9" t="str">
        <f t="shared" si="64"/>
        <v xml:space="preserve">touch -t 1712052100 dsp_171205_1.out ; </v>
      </c>
      <c r="H925" s="10" t="str">
        <f t="shared" si="65"/>
        <v xml:space="preserve">touch -t 1712052200 dsp_171205_2.out ; </v>
      </c>
      <c r="I925" s="9" t="str">
        <f t="shared" si="66"/>
        <v xml:space="preserve">touch -t 1712052300 dsp_171205_3.out ; </v>
      </c>
      <c r="J925" s="10" t="str">
        <f t="shared" si="67"/>
        <v>mkdir dsps_171205; touch -t 1712052100 ./dsps_171205; cd dsps_171205; touch dsps_171205.txt ;</v>
      </c>
    </row>
    <row r="926" spans="1:10" x14ac:dyDescent="0.25">
      <c r="A926" s="11">
        <v>43075</v>
      </c>
      <c r="B926" s="12" t="s">
        <v>164</v>
      </c>
      <c r="C926" s="10" t="str">
        <f t="shared" si="60"/>
        <v>echo ' /dsftp/archive/outbound/sj_temp/dsp_171206 ' ;</v>
      </c>
      <c r="D926" s="8" t="str">
        <f t="shared" si="61"/>
        <v>cd  /dsftp/archive/outbound/sj_temp; mkdir dsp_171206;</v>
      </c>
      <c r="E926" s="9" t="str">
        <f t="shared" si="62"/>
        <v>touch -t 1712062055 dsp_171206</v>
      </c>
      <c r="F926" s="8" t="str">
        <f t="shared" si="63"/>
        <v xml:space="preserve"> ; cd dsp_171206; </v>
      </c>
      <c r="G926" s="9" t="str">
        <f t="shared" si="64"/>
        <v xml:space="preserve">touch -t 1712062100 dsp_171206_1.out ; </v>
      </c>
      <c r="H926" s="10" t="str">
        <f t="shared" si="65"/>
        <v xml:space="preserve">touch -t 1712062200 dsp_171206_2.out ; </v>
      </c>
      <c r="I926" s="9" t="str">
        <f t="shared" si="66"/>
        <v xml:space="preserve">touch -t 1712062300 dsp_171206_3.out ; </v>
      </c>
      <c r="J926" s="10" t="str">
        <f t="shared" si="67"/>
        <v>mkdir dsps_171206; touch -t 1712062100 ./dsps_171206; cd dsps_171206; touch dsps_171206.txt ;</v>
      </c>
    </row>
    <row r="927" spans="1:10" x14ac:dyDescent="0.25">
      <c r="A927" s="11">
        <v>43076</v>
      </c>
      <c r="B927" s="12" t="s">
        <v>164</v>
      </c>
      <c r="C927" s="10" t="str">
        <f t="shared" si="60"/>
        <v>echo ' /dsftp/archive/outbound/sj_temp/dsp_171207 ' ;</v>
      </c>
      <c r="D927" s="8" t="str">
        <f t="shared" si="61"/>
        <v>cd  /dsftp/archive/outbound/sj_temp; mkdir dsp_171207;</v>
      </c>
      <c r="E927" s="9" t="str">
        <f t="shared" si="62"/>
        <v>touch -t 1712072055 dsp_171207</v>
      </c>
      <c r="F927" s="8" t="str">
        <f t="shared" si="63"/>
        <v xml:space="preserve"> ; cd dsp_171207; </v>
      </c>
      <c r="G927" s="9" t="str">
        <f t="shared" si="64"/>
        <v xml:space="preserve">touch -t 1712072100 dsp_171207_1.out ; </v>
      </c>
      <c r="H927" s="10" t="str">
        <f t="shared" si="65"/>
        <v xml:space="preserve">touch -t 1712072200 dsp_171207_2.out ; </v>
      </c>
      <c r="I927" s="9" t="str">
        <f t="shared" si="66"/>
        <v xml:space="preserve">touch -t 1712072300 dsp_171207_3.out ; </v>
      </c>
      <c r="J927" s="10" t="str">
        <f t="shared" si="67"/>
        <v>mkdir dsps_171207; touch -t 1712072100 ./dsps_171207; cd dsps_171207; touch dsps_171207.txt ;</v>
      </c>
    </row>
    <row r="928" spans="1:10" x14ac:dyDescent="0.25">
      <c r="A928" s="11">
        <v>43077</v>
      </c>
      <c r="B928" s="12" t="s">
        <v>164</v>
      </c>
      <c r="C928" s="10" t="str">
        <f t="shared" si="60"/>
        <v>echo ' /dsftp/archive/outbound/sj_temp/dsp_171208 ' ;</v>
      </c>
      <c r="D928" s="8" t="str">
        <f t="shared" si="61"/>
        <v>cd  /dsftp/archive/outbound/sj_temp; mkdir dsp_171208;</v>
      </c>
      <c r="E928" s="9" t="str">
        <f t="shared" si="62"/>
        <v>touch -t 1712082055 dsp_171208</v>
      </c>
      <c r="F928" s="8" t="str">
        <f t="shared" si="63"/>
        <v xml:space="preserve"> ; cd dsp_171208; </v>
      </c>
      <c r="G928" s="9" t="str">
        <f t="shared" si="64"/>
        <v xml:space="preserve">touch -t 1712082100 dsp_171208_1.out ; </v>
      </c>
      <c r="H928" s="10" t="str">
        <f t="shared" si="65"/>
        <v xml:space="preserve">touch -t 1712082200 dsp_171208_2.out ; </v>
      </c>
      <c r="I928" s="9" t="str">
        <f t="shared" si="66"/>
        <v xml:space="preserve">touch -t 1712082300 dsp_171208_3.out ; </v>
      </c>
      <c r="J928" s="10" t="str">
        <f t="shared" si="67"/>
        <v>mkdir dsps_171208; touch -t 1712082100 ./dsps_171208; cd dsps_171208; touch dsps_171208.txt ;</v>
      </c>
    </row>
    <row r="929" spans="1:10" x14ac:dyDescent="0.25">
      <c r="A929" s="11">
        <v>43078</v>
      </c>
      <c r="B929" s="12" t="s">
        <v>164</v>
      </c>
      <c r="C929" s="10" t="str">
        <f t="shared" si="60"/>
        <v>echo ' /dsftp/archive/outbound/sj_temp/dsp_171209 ' ;</v>
      </c>
      <c r="D929" s="8" t="str">
        <f t="shared" si="61"/>
        <v>cd  /dsftp/archive/outbound/sj_temp; mkdir dsp_171209;</v>
      </c>
      <c r="E929" s="9" t="str">
        <f t="shared" si="62"/>
        <v>touch -t 1712092055 dsp_171209</v>
      </c>
      <c r="F929" s="8" t="str">
        <f t="shared" si="63"/>
        <v xml:space="preserve"> ; cd dsp_171209; </v>
      </c>
      <c r="G929" s="9" t="str">
        <f t="shared" si="64"/>
        <v xml:space="preserve">touch -t 1712092100 dsp_171209_1.out ; </v>
      </c>
      <c r="H929" s="10" t="str">
        <f t="shared" si="65"/>
        <v xml:space="preserve">touch -t 1712092200 dsp_171209_2.out ; </v>
      </c>
      <c r="I929" s="9" t="str">
        <f t="shared" si="66"/>
        <v xml:space="preserve">touch -t 1712092300 dsp_171209_3.out ; </v>
      </c>
      <c r="J929" s="10" t="str">
        <f t="shared" si="67"/>
        <v>mkdir dsps_171209; touch -t 1712092100 ./dsps_171209; cd dsps_171209; touch dsps_171209.txt ;</v>
      </c>
    </row>
    <row r="930" spans="1:10" x14ac:dyDescent="0.25">
      <c r="A930" s="11">
        <v>43079</v>
      </c>
      <c r="B930" s="12" t="s">
        <v>164</v>
      </c>
      <c r="C930" s="10" t="str">
        <f t="shared" si="60"/>
        <v>echo ' /dsftp/archive/outbound/sj_temp/dsp_171210 ' ;</v>
      </c>
      <c r="D930" s="8" t="str">
        <f t="shared" si="61"/>
        <v>cd  /dsftp/archive/outbound/sj_temp; mkdir dsp_171210;</v>
      </c>
      <c r="E930" s="9" t="str">
        <f t="shared" si="62"/>
        <v>touch -t 1712102055 dsp_171210</v>
      </c>
      <c r="F930" s="8" t="str">
        <f t="shared" si="63"/>
        <v xml:space="preserve"> ; cd dsp_171210; </v>
      </c>
      <c r="G930" s="9" t="str">
        <f t="shared" si="64"/>
        <v xml:space="preserve">touch -t 1712102100 dsp_171210_1.out ; </v>
      </c>
      <c r="H930" s="10" t="str">
        <f t="shared" si="65"/>
        <v xml:space="preserve">touch -t 1712102200 dsp_171210_2.out ; </v>
      </c>
      <c r="I930" s="9" t="str">
        <f t="shared" si="66"/>
        <v xml:space="preserve">touch -t 1712102300 dsp_171210_3.out ; </v>
      </c>
      <c r="J930" s="10" t="str">
        <f t="shared" si="67"/>
        <v>mkdir dsps_171210; touch -t 1712102100 ./dsps_171210; cd dsps_171210; touch dsps_171210.txt ;</v>
      </c>
    </row>
    <row r="931" spans="1:10" x14ac:dyDescent="0.25">
      <c r="A931" s="11">
        <v>43080</v>
      </c>
      <c r="B931" s="12" t="s">
        <v>164</v>
      </c>
      <c r="C931" s="10" t="str">
        <f t="shared" si="60"/>
        <v>echo ' /dsftp/archive/outbound/sj_temp/dsp_171211 ' ;</v>
      </c>
      <c r="D931" s="8" t="str">
        <f t="shared" si="61"/>
        <v>cd  /dsftp/archive/outbound/sj_temp; mkdir dsp_171211;</v>
      </c>
      <c r="E931" s="9" t="str">
        <f t="shared" si="62"/>
        <v>touch -t 1712112055 dsp_171211</v>
      </c>
      <c r="F931" s="8" t="str">
        <f t="shared" si="63"/>
        <v xml:space="preserve"> ; cd dsp_171211; </v>
      </c>
      <c r="G931" s="9" t="str">
        <f t="shared" si="64"/>
        <v xml:space="preserve">touch -t 1712112100 dsp_171211_1.out ; </v>
      </c>
      <c r="H931" s="10" t="str">
        <f t="shared" si="65"/>
        <v xml:space="preserve">touch -t 1712112200 dsp_171211_2.out ; </v>
      </c>
      <c r="I931" s="9" t="str">
        <f t="shared" si="66"/>
        <v xml:space="preserve">touch -t 1712112300 dsp_171211_3.out ; </v>
      </c>
      <c r="J931" s="10" t="str">
        <f t="shared" si="67"/>
        <v>mkdir dsps_171211; touch -t 1712112100 ./dsps_171211; cd dsps_171211; touch dsps_171211.txt ;</v>
      </c>
    </row>
    <row r="932" spans="1:10" x14ac:dyDescent="0.25">
      <c r="A932" s="11">
        <v>43081</v>
      </c>
      <c r="B932" s="12" t="s">
        <v>164</v>
      </c>
      <c r="C932" s="10" t="str">
        <f t="shared" si="60"/>
        <v>echo ' /dsftp/archive/outbound/sj_temp/dsp_171212 ' ;</v>
      </c>
      <c r="D932" s="8" t="str">
        <f t="shared" si="61"/>
        <v>cd  /dsftp/archive/outbound/sj_temp; mkdir dsp_171212;</v>
      </c>
      <c r="E932" s="9" t="str">
        <f t="shared" si="62"/>
        <v>touch -t 1712122055 dsp_171212</v>
      </c>
      <c r="F932" s="8" t="str">
        <f t="shared" si="63"/>
        <v xml:space="preserve"> ; cd dsp_171212; </v>
      </c>
      <c r="G932" s="9" t="str">
        <f t="shared" si="64"/>
        <v xml:space="preserve">touch -t 1712122100 dsp_171212_1.out ; </v>
      </c>
      <c r="H932" s="10" t="str">
        <f t="shared" si="65"/>
        <v xml:space="preserve">touch -t 1712122200 dsp_171212_2.out ; </v>
      </c>
      <c r="I932" s="9" t="str">
        <f t="shared" si="66"/>
        <v xml:space="preserve">touch -t 1712122300 dsp_171212_3.out ; </v>
      </c>
      <c r="J932" s="10" t="str">
        <f t="shared" si="67"/>
        <v>mkdir dsps_171212; touch -t 1712122100 ./dsps_171212; cd dsps_171212; touch dsps_171212.txt ;</v>
      </c>
    </row>
    <row r="933" spans="1:10" x14ac:dyDescent="0.25">
      <c r="A933" s="11">
        <v>43082</v>
      </c>
      <c r="B933" s="12" t="s">
        <v>164</v>
      </c>
      <c r="C933" s="10" t="str">
        <f t="shared" si="60"/>
        <v>echo ' /dsftp/archive/outbound/sj_temp/dsp_171213 ' ;</v>
      </c>
      <c r="D933" s="8" t="str">
        <f t="shared" si="61"/>
        <v>cd  /dsftp/archive/outbound/sj_temp; mkdir dsp_171213;</v>
      </c>
      <c r="E933" s="9" t="str">
        <f t="shared" si="62"/>
        <v>touch -t 1712132055 dsp_171213</v>
      </c>
      <c r="F933" s="8" t="str">
        <f t="shared" si="63"/>
        <v xml:space="preserve"> ; cd dsp_171213; </v>
      </c>
      <c r="G933" s="9" t="str">
        <f t="shared" si="64"/>
        <v xml:space="preserve">touch -t 1712132100 dsp_171213_1.out ; </v>
      </c>
      <c r="H933" s="10" t="str">
        <f t="shared" si="65"/>
        <v xml:space="preserve">touch -t 1712132200 dsp_171213_2.out ; </v>
      </c>
      <c r="I933" s="9" t="str">
        <f t="shared" si="66"/>
        <v xml:space="preserve">touch -t 1712132300 dsp_171213_3.out ; </v>
      </c>
      <c r="J933" s="10" t="str">
        <f t="shared" si="67"/>
        <v>mkdir dsps_171213; touch -t 1712132100 ./dsps_171213; cd dsps_171213; touch dsps_171213.txt ;</v>
      </c>
    </row>
    <row r="934" spans="1:10" x14ac:dyDescent="0.25">
      <c r="A934" s="11">
        <v>43083</v>
      </c>
      <c r="B934" s="12" t="s">
        <v>164</v>
      </c>
      <c r="C934" s="10" t="str">
        <f t="shared" si="60"/>
        <v>echo ' /dsftp/archive/outbound/sj_temp/dsp_171214 ' ;</v>
      </c>
      <c r="D934" s="8" t="str">
        <f t="shared" si="61"/>
        <v>cd  /dsftp/archive/outbound/sj_temp; mkdir dsp_171214;</v>
      </c>
      <c r="E934" s="9" t="str">
        <f t="shared" si="62"/>
        <v>touch -t 1712142055 dsp_171214</v>
      </c>
      <c r="F934" s="8" t="str">
        <f t="shared" si="63"/>
        <v xml:space="preserve"> ; cd dsp_171214; </v>
      </c>
      <c r="G934" s="9" t="str">
        <f t="shared" si="64"/>
        <v xml:space="preserve">touch -t 1712142100 dsp_171214_1.out ; </v>
      </c>
      <c r="H934" s="10" t="str">
        <f t="shared" si="65"/>
        <v xml:space="preserve">touch -t 1712142200 dsp_171214_2.out ; </v>
      </c>
      <c r="I934" s="9" t="str">
        <f t="shared" si="66"/>
        <v xml:space="preserve">touch -t 1712142300 dsp_171214_3.out ; </v>
      </c>
      <c r="J934" s="10" t="str">
        <f t="shared" si="67"/>
        <v>mkdir dsps_171214; touch -t 1712142100 ./dsps_171214; cd dsps_171214; touch dsps_171214.txt ;</v>
      </c>
    </row>
    <row r="935" spans="1:10" x14ac:dyDescent="0.25">
      <c r="A935" s="11">
        <v>43084</v>
      </c>
      <c r="B935" s="12" t="s">
        <v>164</v>
      </c>
      <c r="C935" s="10" t="str">
        <f t="shared" si="60"/>
        <v>echo ' /dsftp/archive/outbound/sj_temp/dsp_171215 ' ;</v>
      </c>
      <c r="D935" s="8" t="str">
        <f t="shared" si="61"/>
        <v>cd  /dsftp/archive/outbound/sj_temp; mkdir dsp_171215;</v>
      </c>
      <c r="E935" s="9" t="str">
        <f t="shared" si="62"/>
        <v>touch -t 1712152055 dsp_171215</v>
      </c>
      <c r="F935" s="8" t="str">
        <f t="shared" si="63"/>
        <v xml:space="preserve"> ; cd dsp_171215; </v>
      </c>
      <c r="G935" s="9" t="str">
        <f t="shared" si="64"/>
        <v xml:space="preserve">touch -t 1712152100 dsp_171215_1.out ; </v>
      </c>
      <c r="H935" s="10" t="str">
        <f t="shared" si="65"/>
        <v xml:space="preserve">touch -t 1712152200 dsp_171215_2.out ; </v>
      </c>
      <c r="I935" s="9" t="str">
        <f t="shared" si="66"/>
        <v xml:space="preserve">touch -t 1712152300 dsp_171215_3.out ; </v>
      </c>
      <c r="J935" s="10" t="str">
        <f t="shared" si="67"/>
        <v>mkdir dsps_171215; touch -t 1712152100 ./dsps_171215; cd dsps_171215; touch dsps_171215.txt ;</v>
      </c>
    </row>
    <row r="936" spans="1:10" x14ac:dyDescent="0.25">
      <c r="A936" s="11">
        <v>43085</v>
      </c>
      <c r="B936" s="12" t="s">
        <v>164</v>
      </c>
      <c r="C936" s="10" t="str">
        <f t="shared" si="60"/>
        <v>echo ' /dsftp/archive/outbound/sj_temp/dsp_171216 ' ;</v>
      </c>
      <c r="D936" s="8" t="str">
        <f t="shared" si="61"/>
        <v>cd  /dsftp/archive/outbound/sj_temp; mkdir dsp_171216;</v>
      </c>
      <c r="E936" s="9" t="str">
        <f t="shared" si="62"/>
        <v>touch -t 1712162055 dsp_171216</v>
      </c>
      <c r="F936" s="8" t="str">
        <f t="shared" si="63"/>
        <v xml:space="preserve"> ; cd dsp_171216; </v>
      </c>
      <c r="G936" s="9" t="str">
        <f t="shared" si="64"/>
        <v xml:space="preserve">touch -t 1712162100 dsp_171216_1.out ; </v>
      </c>
      <c r="H936" s="10" t="str">
        <f t="shared" si="65"/>
        <v xml:space="preserve">touch -t 1712162200 dsp_171216_2.out ; </v>
      </c>
      <c r="I936" s="9" t="str">
        <f t="shared" si="66"/>
        <v xml:space="preserve">touch -t 1712162300 dsp_171216_3.out ; </v>
      </c>
      <c r="J936" s="10" t="str">
        <f t="shared" si="67"/>
        <v>mkdir dsps_171216; touch -t 1712162100 ./dsps_171216; cd dsps_171216; touch dsps_171216.txt ;</v>
      </c>
    </row>
    <row r="937" spans="1:10" x14ac:dyDescent="0.25">
      <c r="A937" s="11">
        <v>43086</v>
      </c>
      <c r="B937" s="12" t="s">
        <v>164</v>
      </c>
      <c r="C937" s="10" t="str">
        <f t="shared" si="60"/>
        <v>echo ' /dsftp/archive/outbound/sj_temp/dsp_171217 ' ;</v>
      </c>
      <c r="D937" s="8" t="str">
        <f t="shared" si="61"/>
        <v>cd  /dsftp/archive/outbound/sj_temp; mkdir dsp_171217;</v>
      </c>
      <c r="E937" s="9" t="str">
        <f t="shared" si="62"/>
        <v>touch -t 1712172055 dsp_171217</v>
      </c>
      <c r="F937" s="8" t="str">
        <f t="shared" si="63"/>
        <v xml:space="preserve"> ; cd dsp_171217; </v>
      </c>
      <c r="G937" s="9" t="str">
        <f t="shared" si="64"/>
        <v xml:space="preserve">touch -t 1712172100 dsp_171217_1.out ; </v>
      </c>
      <c r="H937" s="10" t="str">
        <f t="shared" si="65"/>
        <v xml:space="preserve">touch -t 1712172200 dsp_171217_2.out ; </v>
      </c>
      <c r="I937" s="9" t="str">
        <f t="shared" si="66"/>
        <v xml:space="preserve">touch -t 1712172300 dsp_171217_3.out ; </v>
      </c>
      <c r="J937" s="10" t="str">
        <f t="shared" si="67"/>
        <v>mkdir dsps_171217; touch -t 1712172100 ./dsps_171217; cd dsps_171217; touch dsps_171217.txt ;</v>
      </c>
    </row>
    <row r="938" spans="1:10" x14ac:dyDescent="0.25">
      <c r="A938" s="11">
        <v>43087</v>
      </c>
      <c r="B938" s="12" t="s">
        <v>164</v>
      </c>
      <c r="C938" s="10" t="str">
        <f t="shared" si="60"/>
        <v>echo ' /dsftp/archive/outbound/sj_temp/dsp_171218 ' ;</v>
      </c>
      <c r="D938" s="8" t="str">
        <f t="shared" si="61"/>
        <v>cd  /dsftp/archive/outbound/sj_temp; mkdir dsp_171218;</v>
      </c>
      <c r="E938" s="9" t="str">
        <f t="shared" si="62"/>
        <v>touch -t 1712182055 dsp_171218</v>
      </c>
      <c r="F938" s="8" t="str">
        <f t="shared" si="63"/>
        <v xml:space="preserve"> ; cd dsp_171218; </v>
      </c>
      <c r="G938" s="9" t="str">
        <f t="shared" si="64"/>
        <v xml:space="preserve">touch -t 1712182100 dsp_171218_1.out ; </v>
      </c>
      <c r="H938" s="10" t="str">
        <f t="shared" si="65"/>
        <v xml:space="preserve">touch -t 1712182200 dsp_171218_2.out ; </v>
      </c>
      <c r="I938" s="9" t="str">
        <f t="shared" si="66"/>
        <v xml:space="preserve">touch -t 1712182300 dsp_171218_3.out ; </v>
      </c>
      <c r="J938" s="10" t="str">
        <f t="shared" si="67"/>
        <v>mkdir dsps_171218; touch -t 1712182100 ./dsps_171218; cd dsps_171218; touch dsps_171218.txt ;</v>
      </c>
    </row>
    <row r="939" spans="1:10" x14ac:dyDescent="0.25">
      <c r="A939" s="11">
        <v>43088</v>
      </c>
      <c r="B939" s="12" t="s">
        <v>164</v>
      </c>
      <c r="C939" s="10" t="str">
        <f t="shared" si="60"/>
        <v>echo ' /dsftp/archive/outbound/sj_temp/dsp_171219 ' ;</v>
      </c>
      <c r="D939" s="8" t="str">
        <f t="shared" si="61"/>
        <v>cd  /dsftp/archive/outbound/sj_temp; mkdir dsp_171219;</v>
      </c>
      <c r="E939" s="9" t="str">
        <f t="shared" si="62"/>
        <v>touch -t 1712192055 dsp_171219</v>
      </c>
      <c r="F939" s="8" t="str">
        <f t="shared" si="63"/>
        <v xml:space="preserve"> ; cd dsp_171219; </v>
      </c>
      <c r="G939" s="9" t="str">
        <f t="shared" si="64"/>
        <v xml:space="preserve">touch -t 1712192100 dsp_171219_1.out ; </v>
      </c>
      <c r="H939" s="10" t="str">
        <f t="shared" si="65"/>
        <v xml:space="preserve">touch -t 1712192200 dsp_171219_2.out ; </v>
      </c>
      <c r="I939" s="9" t="str">
        <f t="shared" si="66"/>
        <v xml:space="preserve">touch -t 1712192300 dsp_171219_3.out ; </v>
      </c>
      <c r="J939" s="10" t="str">
        <f t="shared" si="67"/>
        <v>mkdir dsps_171219; touch -t 1712192100 ./dsps_171219; cd dsps_171219; touch dsps_171219.txt ;</v>
      </c>
    </row>
    <row r="940" spans="1:10" x14ac:dyDescent="0.25">
      <c r="A940" s="11">
        <v>43089</v>
      </c>
      <c r="B940" s="12" t="s">
        <v>164</v>
      </c>
      <c r="C940" s="10" t="str">
        <f t="shared" si="60"/>
        <v>echo ' /dsftp/archive/outbound/sj_temp/dsp_171220 ' ;</v>
      </c>
      <c r="D940" s="8" t="str">
        <f t="shared" si="61"/>
        <v>cd  /dsftp/archive/outbound/sj_temp; mkdir dsp_171220;</v>
      </c>
      <c r="E940" s="9" t="str">
        <f t="shared" si="62"/>
        <v>touch -t 1712202055 dsp_171220</v>
      </c>
      <c r="F940" s="8" t="str">
        <f t="shared" si="63"/>
        <v xml:space="preserve"> ; cd dsp_171220; </v>
      </c>
      <c r="G940" s="9" t="str">
        <f t="shared" si="64"/>
        <v xml:space="preserve">touch -t 1712202100 dsp_171220_1.out ; </v>
      </c>
      <c r="H940" s="10" t="str">
        <f t="shared" si="65"/>
        <v xml:space="preserve">touch -t 1712202200 dsp_171220_2.out ; </v>
      </c>
      <c r="I940" s="9" t="str">
        <f t="shared" si="66"/>
        <v xml:space="preserve">touch -t 1712202300 dsp_171220_3.out ; </v>
      </c>
      <c r="J940" s="10" t="str">
        <f t="shared" si="67"/>
        <v>mkdir dsps_171220; touch -t 1712202100 ./dsps_171220; cd dsps_171220; touch dsps_171220.txt ;</v>
      </c>
    </row>
    <row r="941" spans="1:10" x14ac:dyDescent="0.25">
      <c r="A941" s="11">
        <v>43090</v>
      </c>
      <c r="B941" s="12" t="s">
        <v>164</v>
      </c>
      <c r="C941" s="10" t="str">
        <f t="shared" si="60"/>
        <v>echo ' /dsftp/archive/outbound/sj_temp/dsp_171221 ' ;</v>
      </c>
      <c r="D941" s="8" t="str">
        <f t="shared" si="61"/>
        <v>cd  /dsftp/archive/outbound/sj_temp; mkdir dsp_171221;</v>
      </c>
      <c r="E941" s="9" t="str">
        <f t="shared" si="62"/>
        <v>touch -t 1712212055 dsp_171221</v>
      </c>
      <c r="F941" s="8" t="str">
        <f t="shared" si="63"/>
        <v xml:space="preserve"> ; cd dsp_171221; </v>
      </c>
      <c r="G941" s="9" t="str">
        <f t="shared" si="64"/>
        <v xml:space="preserve">touch -t 1712212100 dsp_171221_1.out ; </v>
      </c>
      <c r="H941" s="10" t="str">
        <f t="shared" si="65"/>
        <v xml:space="preserve">touch -t 1712212200 dsp_171221_2.out ; </v>
      </c>
      <c r="I941" s="9" t="str">
        <f t="shared" si="66"/>
        <v xml:space="preserve">touch -t 1712212300 dsp_171221_3.out ; </v>
      </c>
      <c r="J941" s="10" t="str">
        <f t="shared" si="67"/>
        <v>mkdir dsps_171221; touch -t 1712212100 ./dsps_171221; cd dsps_171221; touch dsps_171221.txt ;</v>
      </c>
    </row>
    <row r="942" spans="1:10" x14ac:dyDescent="0.25">
      <c r="A942" s="11">
        <v>43091</v>
      </c>
      <c r="B942" s="12" t="s">
        <v>164</v>
      </c>
      <c r="C942" s="10" t="str">
        <f t="shared" si="60"/>
        <v>echo ' /dsftp/archive/outbound/sj_temp/dsp_171222 ' ;</v>
      </c>
      <c r="D942" s="8" t="str">
        <f t="shared" si="61"/>
        <v>cd  /dsftp/archive/outbound/sj_temp; mkdir dsp_171222;</v>
      </c>
      <c r="E942" s="9" t="str">
        <f t="shared" si="62"/>
        <v>touch -t 1712222055 dsp_171222</v>
      </c>
      <c r="F942" s="8" t="str">
        <f t="shared" si="63"/>
        <v xml:space="preserve"> ; cd dsp_171222; </v>
      </c>
      <c r="G942" s="9" t="str">
        <f t="shared" si="64"/>
        <v xml:space="preserve">touch -t 1712222100 dsp_171222_1.out ; </v>
      </c>
      <c r="H942" s="10" t="str">
        <f t="shared" si="65"/>
        <v xml:space="preserve">touch -t 1712222200 dsp_171222_2.out ; </v>
      </c>
      <c r="I942" s="9" t="str">
        <f t="shared" si="66"/>
        <v xml:space="preserve">touch -t 1712222300 dsp_171222_3.out ; </v>
      </c>
      <c r="J942" s="10" t="str">
        <f t="shared" si="67"/>
        <v>mkdir dsps_171222; touch -t 1712222100 ./dsps_171222; cd dsps_171222; touch dsps_171222.txt ;</v>
      </c>
    </row>
    <row r="943" spans="1:10" x14ac:dyDescent="0.25">
      <c r="A943" s="11">
        <v>43092</v>
      </c>
      <c r="B943" s="12" t="s">
        <v>164</v>
      </c>
      <c r="C943" s="10" t="str">
        <f t="shared" si="60"/>
        <v>echo ' /dsftp/archive/outbound/sj_temp/dsp_171223 ' ;</v>
      </c>
      <c r="D943" s="8" t="str">
        <f t="shared" si="61"/>
        <v>cd  /dsftp/archive/outbound/sj_temp; mkdir dsp_171223;</v>
      </c>
      <c r="E943" s="9" t="str">
        <f t="shared" si="62"/>
        <v>touch -t 1712232055 dsp_171223</v>
      </c>
      <c r="F943" s="8" t="str">
        <f t="shared" si="63"/>
        <v xml:space="preserve"> ; cd dsp_171223; </v>
      </c>
      <c r="G943" s="9" t="str">
        <f t="shared" si="64"/>
        <v xml:space="preserve">touch -t 1712232100 dsp_171223_1.out ; </v>
      </c>
      <c r="H943" s="10" t="str">
        <f t="shared" si="65"/>
        <v xml:space="preserve">touch -t 1712232200 dsp_171223_2.out ; </v>
      </c>
      <c r="I943" s="9" t="str">
        <f t="shared" si="66"/>
        <v xml:space="preserve">touch -t 1712232300 dsp_171223_3.out ; </v>
      </c>
      <c r="J943" s="10" t="str">
        <f t="shared" si="67"/>
        <v>mkdir dsps_171223; touch -t 1712232100 ./dsps_171223; cd dsps_171223; touch dsps_171223.txt ;</v>
      </c>
    </row>
    <row r="944" spans="1:10" x14ac:dyDescent="0.25">
      <c r="A944" s="11">
        <v>43093</v>
      </c>
      <c r="B944" s="12" t="s">
        <v>164</v>
      </c>
      <c r="C944" s="10" t="str">
        <f t="shared" si="60"/>
        <v>echo ' /dsftp/archive/outbound/sj_temp/dsp_171224 ' ;</v>
      </c>
      <c r="D944" s="8" t="str">
        <f t="shared" si="61"/>
        <v>cd  /dsftp/archive/outbound/sj_temp; mkdir dsp_171224;</v>
      </c>
      <c r="E944" s="9" t="str">
        <f t="shared" si="62"/>
        <v>touch -t 1712242055 dsp_171224</v>
      </c>
      <c r="F944" s="8" t="str">
        <f t="shared" si="63"/>
        <v xml:space="preserve"> ; cd dsp_171224; </v>
      </c>
      <c r="G944" s="9" t="str">
        <f t="shared" si="64"/>
        <v xml:space="preserve">touch -t 1712242100 dsp_171224_1.out ; </v>
      </c>
      <c r="H944" s="10" t="str">
        <f t="shared" si="65"/>
        <v xml:space="preserve">touch -t 1712242200 dsp_171224_2.out ; </v>
      </c>
      <c r="I944" s="9" t="str">
        <f t="shared" si="66"/>
        <v xml:space="preserve">touch -t 1712242300 dsp_171224_3.out ; </v>
      </c>
      <c r="J944" s="10" t="str">
        <f t="shared" si="67"/>
        <v>mkdir dsps_171224; touch -t 1712242100 ./dsps_171224; cd dsps_171224; touch dsps_171224.txt ;</v>
      </c>
    </row>
    <row r="945" spans="1:10" x14ac:dyDescent="0.25">
      <c r="A945" s="11">
        <v>43094</v>
      </c>
      <c r="B945" s="12" t="s">
        <v>164</v>
      </c>
      <c r="C945" s="10" t="str">
        <f t="shared" si="60"/>
        <v>echo ' /dsftp/archive/outbound/sj_temp/dsp_171225 ' ;</v>
      </c>
      <c r="D945" s="8" t="str">
        <f t="shared" si="61"/>
        <v>cd  /dsftp/archive/outbound/sj_temp; mkdir dsp_171225;</v>
      </c>
      <c r="E945" s="9" t="str">
        <f t="shared" si="62"/>
        <v>touch -t 1712252055 dsp_171225</v>
      </c>
      <c r="F945" s="8" t="str">
        <f t="shared" si="63"/>
        <v xml:space="preserve"> ; cd dsp_171225; </v>
      </c>
      <c r="G945" s="9" t="str">
        <f t="shared" si="64"/>
        <v xml:space="preserve">touch -t 1712252100 dsp_171225_1.out ; </v>
      </c>
      <c r="H945" s="10" t="str">
        <f t="shared" si="65"/>
        <v xml:space="preserve">touch -t 1712252200 dsp_171225_2.out ; </v>
      </c>
      <c r="I945" s="9" t="str">
        <f t="shared" si="66"/>
        <v xml:space="preserve">touch -t 1712252300 dsp_171225_3.out ; </v>
      </c>
      <c r="J945" s="10" t="str">
        <f t="shared" si="67"/>
        <v>mkdir dsps_171225; touch -t 1712252100 ./dsps_171225; cd dsps_171225; touch dsps_171225.txt ;</v>
      </c>
    </row>
    <row r="946" spans="1:10" x14ac:dyDescent="0.25">
      <c r="A946" s="11">
        <v>43095</v>
      </c>
      <c r="B946" s="12" t="s">
        <v>164</v>
      </c>
      <c r="C946" s="10" t="str">
        <f t="shared" si="60"/>
        <v>echo ' /dsftp/archive/outbound/sj_temp/dsp_171226 ' ;</v>
      </c>
      <c r="D946" s="8" t="str">
        <f t="shared" si="61"/>
        <v>cd  /dsftp/archive/outbound/sj_temp; mkdir dsp_171226;</v>
      </c>
      <c r="E946" s="9" t="str">
        <f t="shared" si="62"/>
        <v>touch -t 1712262055 dsp_171226</v>
      </c>
      <c r="F946" s="8" t="str">
        <f t="shared" si="63"/>
        <v xml:space="preserve"> ; cd dsp_171226; </v>
      </c>
      <c r="G946" s="9" t="str">
        <f t="shared" si="64"/>
        <v xml:space="preserve">touch -t 1712262100 dsp_171226_1.out ; </v>
      </c>
      <c r="H946" s="10" t="str">
        <f t="shared" si="65"/>
        <v xml:space="preserve">touch -t 1712262200 dsp_171226_2.out ; </v>
      </c>
      <c r="I946" s="9" t="str">
        <f t="shared" si="66"/>
        <v xml:space="preserve">touch -t 1712262300 dsp_171226_3.out ; </v>
      </c>
      <c r="J946" s="10" t="str">
        <f t="shared" si="67"/>
        <v>mkdir dsps_171226; touch -t 1712262100 ./dsps_171226; cd dsps_171226; touch dsps_171226.txt ;</v>
      </c>
    </row>
    <row r="947" spans="1:10" x14ac:dyDescent="0.25">
      <c r="A947" s="11">
        <v>43096</v>
      </c>
      <c r="B947" s="12" t="s">
        <v>164</v>
      </c>
      <c r="C947" s="10" t="str">
        <f t="shared" si="60"/>
        <v>echo ' /dsftp/archive/outbound/sj_temp/dsp_171227 ' ;</v>
      </c>
      <c r="D947" s="8" t="str">
        <f t="shared" si="61"/>
        <v>cd  /dsftp/archive/outbound/sj_temp; mkdir dsp_171227;</v>
      </c>
      <c r="E947" s="9" t="str">
        <f t="shared" si="62"/>
        <v>touch -t 1712272055 dsp_171227</v>
      </c>
      <c r="F947" s="8" t="str">
        <f t="shared" si="63"/>
        <v xml:space="preserve"> ; cd dsp_171227; </v>
      </c>
      <c r="G947" s="9" t="str">
        <f t="shared" si="64"/>
        <v xml:space="preserve">touch -t 1712272100 dsp_171227_1.out ; </v>
      </c>
      <c r="H947" s="10" t="str">
        <f t="shared" si="65"/>
        <v xml:space="preserve">touch -t 1712272200 dsp_171227_2.out ; </v>
      </c>
      <c r="I947" s="9" t="str">
        <f t="shared" si="66"/>
        <v xml:space="preserve">touch -t 1712272300 dsp_171227_3.out ; </v>
      </c>
      <c r="J947" s="10" t="str">
        <f t="shared" si="67"/>
        <v>mkdir dsps_171227; touch -t 1712272100 ./dsps_171227; cd dsps_171227; touch dsps_171227.txt ;</v>
      </c>
    </row>
    <row r="948" spans="1:10" x14ac:dyDescent="0.25">
      <c r="A948" s="11">
        <v>43097</v>
      </c>
      <c r="B948" s="12" t="s">
        <v>164</v>
      </c>
      <c r="C948" s="10" t="str">
        <f t="shared" si="60"/>
        <v>echo ' /dsftp/archive/outbound/sj_temp/dsp_171228 ' ;</v>
      </c>
      <c r="D948" s="8" t="str">
        <f t="shared" si="61"/>
        <v>cd  /dsftp/archive/outbound/sj_temp; mkdir dsp_171228;</v>
      </c>
      <c r="E948" s="9" t="str">
        <f t="shared" si="62"/>
        <v>touch -t 1712282055 dsp_171228</v>
      </c>
      <c r="F948" s="8" t="str">
        <f t="shared" si="63"/>
        <v xml:space="preserve"> ; cd dsp_171228; </v>
      </c>
      <c r="G948" s="9" t="str">
        <f t="shared" si="64"/>
        <v xml:space="preserve">touch -t 1712282100 dsp_171228_1.out ; </v>
      </c>
      <c r="H948" s="10" t="str">
        <f t="shared" si="65"/>
        <v xml:space="preserve">touch -t 1712282200 dsp_171228_2.out ; </v>
      </c>
      <c r="I948" s="9" t="str">
        <f t="shared" si="66"/>
        <v xml:space="preserve">touch -t 1712282300 dsp_171228_3.out ; </v>
      </c>
      <c r="J948" s="10" t="str">
        <f t="shared" si="67"/>
        <v>mkdir dsps_171228; touch -t 1712282100 ./dsps_171228; cd dsps_171228; touch dsps_171228.txt ;</v>
      </c>
    </row>
    <row r="949" spans="1:10" x14ac:dyDescent="0.25">
      <c r="A949" s="11">
        <v>43098</v>
      </c>
      <c r="B949" s="12" t="s">
        <v>164</v>
      </c>
      <c r="C949" s="10" t="str">
        <f t="shared" si="60"/>
        <v>echo ' /dsftp/archive/outbound/sj_temp/dsp_171229 ' ;</v>
      </c>
      <c r="D949" s="8" t="str">
        <f t="shared" si="61"/>
        <v>cd  /dsftp/archive/outbound/sj_temp; mkdir dsp_171229;</v>
      </c>
      <c r="E949" s="9" t="str">
        <f t="shared" si="62"/>
        <v>touch -t 1712292055 dsp_171229</v>
      </c>
      <c r="F949" s="8" t="str">
        <f t="shared" si="63"/>
        <v xml:space="preserve"> ; cd dsp_171229; </v>
      </c>
      <c r="G949" s="9" t="str">
        <f t="shared" si="64"/>
        <v xml:space="preserve">touch -t 1712292100 dsp_171229_1.out ; </v>
      </c>
      <c r="H949" s="10" t="str">
        <f t="shared" si="65"/>
        <v xml:space="preserve">touch -t 1712292200 dsp_171229_2.out ; </v>
      </c>
      <c r="I949" s="9" t="str">
        <f t="shared" si="66"/>
        <v xml:space="preserve">touch -t 1712292300 dsp_171229_3.out ; </v>
      </c>
      <c r="J949" s="10" t="str">
        <f t="shared" si="67"/>
        <v>mkdir dsps_171229; touch -t 1712292100 ./dsps_171229; cd dsps_171229; touch dsps_171229.txt ;</v>
      </c>
    </row>
    <row r="950" spans="1:10" x14ac:dyDescent="0.25">
      <c r="A950" s="11">
        <v>43099</v>
      </c>
      <c r="B950" s="12" t="s">
        <v>164</v>
      </c>
      <c r="C950" s="10" t="str">
        <f t="shared" si="60"/>
        <v>echo ' /dsftp/archive/outbound/sj_temp/dsp_171230 ' ;</v>
      </c>
      <c r="D950" s="8" t="str">
        <f t="shared" si="61"/>
        <v>cd  /dsftp/archive/outbound/sj_temp; mkdir dsp_171230;</v>
      </c>
      <c r="E950" s="9" t="str">
        <f t="shared" si="62"/>
        <v>touch -t 1712302055 dsp_171230</v>
      </c>
      <c r="F950" s="8" t="str">
        <f t="shared" si="63"/>
        <v xml:space="preserve"> ; cd dsp_171230; </v>
      </c>
      <c r="G950" s="9" t="str">
        <f t="shared" si="64"/>
        <v xml:space="preserve">touch -t 1712302100 dsp_171230_1.out ; </v>
      </c>
      <c r="H950" s="10" t="str">
        <f t="shared" si="65"/>
        <v xml:space="preserve">touch -t 1712302200 dsp_171230_2.out ; </v>
      </c>
      <c r="I950" s="9" t="str">
        <f t="shared" si="66"/>
        <v xml:space="preserve">touch -t 1712302300 dsp_171230_3.out ; </v>
      </c>
      <c r="J950" s="10" t="str">
        <f t="shared" si="67"/>
        <v>mkdir dsps_171230; touch -t 1712302100 ./dsps_171230; cd dsps_171230; touch dsps_171230.txt ;</v>
      </c>
    </row>
    <row r="951" spans="1:10" x14ac:dyDescent="0.25">
      <c r="A951" s="11">
        <v>43100</v>
      </c>
      <c r="B951" s="12" t="s">
        <v>164</v>
      </c>
      <c r="C951" s="10" t="str">
        <f t="shared" si="60"/>
        <v>echo ' /dsftp/archive/outbound/sj_temp/dsp_171231 ' ;</v>
      </c>
      <c r="D951" s="8" t="str">
        <f t="shared" si="61"/>
        <v>cd  /dsftp/archive/outbound/sj_temp; mkdir dsp_171231;</v>
      </c>
      <c r="E951" s="9" t="str">
        <f t="shared" si="62"/>
        <v>touch -t 1712312055 dsp_171231</v>
      </c>
      <c r="F951" s="8" t="str">
        <f t="shared" si="63"/>
        <v xml:space="preserve"> ; cd dsp_171231; </v>
      </c>
      <c r="G951" s="9" t="str">
        <f t="shared" si="64"/>
        <v xml:space="preserve">touch -t 1712312100 dsp_171231_1.out ; </v>
      </c>
      <c r="H951" s="10" t="str">
        <f t="shared" si="65"/>
        <v xml:space="preserve">touch -t 1712312200 dsp_171231_2.out ; </v>
      </c>
      <c r="I951" s="9" t="str">
        <f t="shared" si="66"/>
        <v xml:space="preserve">touch -t 1712312300 dsp_171231_3.out ; </v>
      </c>
      <c r="J951" s="10" t="str">
        <f t="shared" si="67"/>
        <v>mkdir dsps_171231; touch -t 1712312100 ./dsps_171231; cd dsps_171231; touch dsps_171231.txt ;</v>
      </c>
    </row>
    <row r="952" spans="1:10" x14ac:dyDescent="0.25">
      <c r="A952" s="11">
        <v>43101</v>
      </c>
      <c r="B952" s="12" t="s">
        <v>164</v>
      </c>
      <c r="C952" s="10" t="str">
        <f t="shared" si="60"/>
        <v>echo ' /dsftp/archive/outbound/sj_temp/dsp_180101 ' ;</v>
      </c>
      <c r="D952" s="8" t="str">
        <f t="shared" si="61"/>
        <v>cd  /dsftp/archive/outbound/sj_temp; mkdir dsp_180101;</v>
      </c>
      <c r="E952" s="9" t="str">
        <f t="shared" si="62"/>
        <v>touch -t 1801012055 dsp_180101</v>
      </c>
      <c r="F952" s="8" t="str">
        <f t="shared" si="63"/>
        <v xml:space="preserve"> ; cd dsp_180101; </v>
      </c>
      <c r="G952" s="9" t="str">
        <f t="shared" si="64"/>
        <v xml:space="preserve">touch -t 1801012100 dsp_180101_1.out ; </v>
      </c>
      <c r="H952" s="10" t="str">
        <f t="shared" si="65"/>
        <v xml:space="preserve">touch -t 1801012200 dsp_180101_2.out ; </v>
      </c>
      <c r="I952" s="9" t="str">
        <f t="shared" si="66"/>
        <v xml:space="preserve">touch -t 1801012300 dsp_180101_3.out ; </v>
      </c>
      <c r="J952" s="10" t="str">
        <f t="shared" si="67"/>
        <v>mkdir dsps_180101; touch -t 1801012100 ./dsps_180101; cd dsps_180101; touch dsps_180101.txt ;</v>
      </c>
    </row>
    <row r="953" spans="1:10" x14ac:dyDescent="0.25">
      <c r="A953" s="11">
        <v>43102</v>
      </c>
      <c r="B953" s="12" t="s">
        <v>164</v>
      </c>
      <c r="C953" s="10" t="str">
        <f t="shared" si="60"/>
        <v>echo ' /dsftp/archive/outbound/sj_temp/dsp_180102 ' ;</v>
      </c>
      <c r="D953" s="8" t="str">
        <f t="shared" si="61"/>
        <v>cd  /dsftp/archive/outbound/sj_temp; mkdir dsp_180102;</v>
      </c>
      <c r="E953" s="9" t="str">
        <f t="shared" si="62"/>
        <v>touch -t 1801022055 dsp_180102</v>
      </c>
      <c r="F953" s="8" t="str">
        <f t="shared" si="63"/>
        <v xml:space="preserve"> ; cd dsp_180102; </v>
      </c>
      <c r="G953" s="9" t="str">
        <f t="shared" si="64"/>
        <v xml:space="preserve">touch -t 1801022100 dsp_180102_1.out ; </v>
      </c>
      <c r="H953" s="10" t="str">
        <f t="shared" si="65"/>
        <v xml:space="preserve">touch -t 1801022200 dsp_180102_2.out ; </v>
      </c>
      <c r="I953" s="9" t="str">
        <f t="shared" si="66"/>
        <v xml:space="preserve">touch -t 1801022300 dsp_180102_3.out ; </v>
      </c>
      <c r="J953" s="10" t="str">
        <f t="shared" si="67"/>
        <v>mkdir dsps_180102; touch -t 1801022100 ./dsps_180102; cd dsps_180102; touch dsps_180102.txt ;</v>
      </c>
    </row>
    <row r="954" spans="1:10" x14ac:dyDescent="0.25">
      <c r="A954" s="11">
        <v>43103</v>
      </c>
      <c r="B954" s="12" t="s">
        <v>164</v>
      </c>
      <c r="C954" s="10" t="str">
        <f t="shared" si="60"/>
        <v>echo ' /dsftp/archive/outbound/sj_temp/dsp_180103 ' ;</v>
      </c>
      <c r="D954" s="8" t="str">
        <f t="shared" si="61"/>
        <v>cd  /dsftp/archive/outbound/sj_temp; mkdir dsp_180103;</v>
      </c>
      <c r="E954" s="9" t="str">
        <f t="shared" si="62"/>
        <v>touch -t 1801032055 dsp_180103</v>
      </c>
      <c r="F954" s="8" t="str">
        <f t="shared" si="63"/>
        <v xml:space="preserve"> ; cd dsp_180103; </v>
      </c>
      <c r="G954" s="9" t="str">
        <f t="shared" si="64"/>
        <v xml:space="preserve">touch -t 1801032100 dsp_180103_1.out ; </v>
      </c>
      <c r="H954" s="10" t="str">
        <f t="shared" si="65"/>
        <v xml:space="preserve">touch -t 1801032200 dsp_180103_2.out ; </v>
      </c>
      <c r="I954" s="9" t="str">
        <f t="shared" si="66"/>
        <v xml:space="preserve">touch -t 1801032300 dsp_180103_3.out ; </v>
      </c>
      <c r="J954" s="10" t="str">
        <f t="shared" si="67"/>
        <v>mkdir dsps_180103; touch -t 1801032100 ./dsps_180103; cd dsps_180103; touch dsps_180103.txt ;</v>
      </c>
    </row>
    <row r="955" spans="1:10" x14ac:dyDescent="0.25">
      <c r="A955" s="11">
        <v>43104</v>
      </c>
      <c r="B955" s="12" t="s">
        <v>164</v>
      </c>
      <c r="C955" s="10" t="str">
        <f t="shared" si="60"/>
        <v>echo ' /dsftp/archive/outbound/sj_temp/dsp_180104 ' ;</v>
      </c>
      <c r="D955" s="8" t="str">
        <f t="shared" si="61"/>
        <v>cd  /dsftp/archive/outbound/sj_temp; mkdir dsp_180104;</v>
      </c>
      <c r="E955" s="9" t="str">
        <f t="shared" si="62"/>
        <v>touch -t 1801042055 dsp_180104</v>
      </c>
      <c r="F955" s="8" t="str">
        <f t="shared" si="63"/>
        <v xml:space="preserve"> ; cd dsp_180104; </v>
      </c>
      <c r="G955" s="9" t="str">
        <f t="shared" si="64"/>
        <v xml:space="preserve">touch -t 1801042100 dsp_180104_1.out ; </v>
      </c>
      <c r="H955" s="10" t="str">
        <f t="shared" si="65"/>
        <v xml:space="preserve">touch -t 1801042200 dsp_180104_2.out ; </v>
      </c>
      <c r="I955" s="9" t="str">
        <f t="shared" si="66"/>
        <v xml:space="preserve">touch -t 1801042300 dsp_180104_3.out ; </v>
      </c>
      <c r="J955" s="10" t="str">
        <f t="shared" si="67"/>
        <v>mkdir dsps_180104; touch -t 1801042100 ./dsps_180104; cd dsps_180104; touch dsps_180104.txt ;</v>
      </c>
    </row>
    <row r="956" spans="1:10" x14ac:dyDescent="0.25">
      <c r="A956" s="11">
        <v>43105</v>
      </c>
      <c r="B956" s="12" t="s">
        <v>164</v>
      </c>
      <c r="C956" s="10" t="str">
        <f t="shared" si="60"/>
        <v>echo ' /dsftp/archive/outbound/sj_temp/dsp_180105 ' ;</v>
      </c>
      <c r="D956" s="8" t="str">
        <f t="shared" si="61"/>
        <v>cd  /dsftp/archive/outbound/sj_temp; mkdir dsp_180105;</v>
      </c>
      <c r="E956" s="9" t="str">
        <f t="shared" si="62"/>
        <v>touch -t 1801052055 dsp_180105</v>
      </c>
      <c r="F956" s="8" t="str">
        <f t="shared" si="63"/>
        <v xml:space="preserve"> ; cd dsp_180105; </v>
      </c>
      <c r="G956" s="9" t="str">
        <f t="shared" si="64"/>
        <v xml:space="preserve">touch -t 1801052100 dsp_180105_1.out ; </v>
      </c>
      <c r="H956" s="10" t="str">
        <f t="shared" si="65"/>
        <v xml:space="preserve">touch -t 1801052200 dsp_180105_2.out ; </v>
      </c>
      <c r="I956" s="9" t="str">
        <f t="shared" si="66"/>
        <v xml:space="preserve">touch -t 1801052300 dsp_180105_3.out ; </v>
      </c>
      <c r="J956" s="10" t="str">
        <f t="shared" si="67"/>
        <v>mkdir dsps_180105; touch -t 1801052100 ./dsps_180105; cd dsps_180105; touch dsps_180105.txt ;</v>
      </c>
    </row>
    <row r="957" spans="1:10" x14ac:dyDescent="0.25">
      <c r="A957" s="11">
        <v>43106</v>
      </c>
      <c r="B957" s="12" t="s">
        <v>164</v>
      </c>
      <c r="C957" s="10" t="str">
        <f t="shared" si="60"/>
        <v>echo ' /dsftp/archive/outbound/sj_temp/dsp_180106 ' ;</v>
      </c>
      <c r="D957" s="8" t="str">
        <f t="shared" si="61"/>
        <v>cd  /dsftp/archive/outbound/sj_temp; mkdir dsp_180106;</v>
      </c>
      <c r="E957" s="9" t="str">
        <f t="shared" si="62"/>
        <v>touch -t 1801062055 dsp_180106</v>
      </c>
      <c r="F957" s="8" t="str">
        <f t="shared" si="63"/>
        <v xml:space="preserve"> ; cd dsp_180106; </v>
      </c>
      <c r="G957" s="9" t="str">
        <f t="shared" si="64"/>
        <v xml:space="preserve">touch -t 1801062100 dsp_180106_1.out ; </v>
      </c>
      <c r="H957" s="10" t="str">
        <f t="shared" si="65"/>
        <v xml:space="preserve">touch -t 1801062200 dsp_180106_2.out ; </v>
      </c>
      <c r="I957" s="9" t="str">
        <f t="shared" si="66"/>
        <v xml:space="preserve">touch -t 1801062300 dsp_180106_3.out ; </v>
      </c>
      <c r="J957" s="10" t="str">
        <f t="shared" si="67"/>
        <v>mkdir dsps_180106; touch -t 1801062100 ./dsps_180106; cd dsps_180106; touch dsps_180106.txt ;</v>
      </c>
    </row>
    <row r="958" spans="1:10" x14ac:dyDescent="0.25">
      <c r="A958" s="11">
        <v>43107</v>
      </c>
      <c r="B958" s="12" t="s">
        <v>164</v>
      </c>
      <c r="C958" s="10" t="str">
        <f t="shared" si="60"/>
        <v>echo ' /dsftp/archive/outbound/sj_temp/dsp_180107 ' ;</v>
      </c>
      <c r="D958" s="8" t="str">
        <f t="shared" si="61"/>
        <v>cd  /dsftp/archive/outbound/sj_temp; mkdir dsp_180107;</v>
      </c>
      <c r="E958" s="9" t="str">
        <f t="shared" si="62"/>
        <v>touch -t 1801072055 dsp_180107</v>
      </c>
      <c r="F958" s="8" t="str">
        <f t="shared" si="63"/>
        <v xml:space="preserve"> ; cd dsp_180107; </v>
      </c>
      <c r="G958" s="9" t="str">
        <f t="shared" si="64"/>
        <v xml:space="preserve">touch -t 1801072100 dsp_180107_1.out ; </v>
      </c>
      <c r="H958" s="10" t="str">
        <f t="shared" si="65"/>
        <v xml:space="preserve">touch -t 1801072200 dsp_180107_2.out ; </v>
      </c>
      <c r="I958" s="9" t="str">
        <f t="shared" si="66"/>
        <v xml:space="preserve">touch -t 1801072300 dsp_180107_3.out ; </v>
      </c>
      <c r="J958" s="10" t="str">
        <f t="shared" si="67"/>
        <v>mkdir dsps_180107; touch -t 1801072100 ./dsps_180107; cd dsps_180107; touch dsps_180107.txt ;</v>
      </c>
    </row>
    <row r="959" spans="1:10" x14ac:dyDescent="0.25">
      <c r="A959" s="11">
        <v>43108</v>
      </c>
      <c r="B959" s="12" t="s">
        <v>164</v>
      </c>
      <c r="C959" s="10" t="str">
        <f t="shared" si="60"/>
        <v>echo ' /dsftp/archive/outbound/sj_temp/dsp_180108 ' ;</v>
      </c>
      <c r="D959" s="8" t="str">
        <f t="shared" si="61"/>
        <v>cd  /dsftp/archive/outbound/sj_temp; mkdir dsp_180108;</v>
      </c>
      <c r="E959" s="9" t="str">
        <f t="shared" si="62"/>
        <v>touch -t 1801082055 dsp_180108</v>
      </c>
      <c r="F959" s="8" t="str">
        <f t="shared" si="63"/>
        <v xml:space="preserve"> ; cd dsp_180108; </v>
      </c>
      <c r="G959" s="9" t="str">
        <f t="shared" si="64"/>
        <v xml:space="preserve">touch -t 1801082100 dsp_180108_1.out ; </v>
      </c>
      <c r="H959" s="10" t="str">
        <f t="shared" si="65"/>
        <v xml:space="preserve">touch -t 1801082200 dsp_180108_2.out ; </v>
      </c>
      <c r="I959" s="9" t="str">
        <f t="shared" si="66"/>
        <v xml:space="preserve">touch -t 1801082300 dsp_180108_3.out ; </v>
      </c>
      <c r="J959" s="10" t="str">
        <f t="shared" si="67"/>
        <v>mkdir dsps_180108; touch -t 1801082100 ./dsps_180108; cd dsps_180108; touch dsps_180108.txt ;</v>
      </c>
    </row>
    <row r="960" spans="1:10" x14ac:dyDescent="0.25">
      <c r="A960" s="11">
        <v>43109</v>
      </c>
      <c r="B960" s="12" t="s">
        <v>164</v>
      </c>
      <c r="C960" s="10" t="str">
        <f t="shared" si="60"/>
        <v>echo ' /dsftp/archive/outbound/sj_temp/dsp_180109 ' ;</v>
      </c>
      <c r="D960" s="8" t="str">
        <f t="shared" si="61"/>
        <v>cd  /dsftp/archive/outbound/sj_temp; mkdir dsp_180109;</v>
      </c>
      <c r="E960" s="9" t="str">
        <f t="shared" si="62"/>
        <v>touch -t 1801092055 dsp_180109</v>
      </c>
      <c r="F960" s="8" t="str">
        <f t="shared" si="63"/>
        <v xml:space="preserve"> ; cd dsp_180109; </v>
      </c>
      <c r="G960" s="9" t="str">
        <f t="shared" si="64"/>
        <v xml:space="preserve">touch -t 1801092100 dsp_180109_1.out ; </v>
      </c>
      <c r="H960" s="10" t="str">
        <f t="shared" si="65"/>
        <v xml:space="preserve">touch -t 1801092200 dsp_180109_2.out ; </v>
      </c>
      <c r="I960" s="9" t="str">
        <f t="shared" si="66"/>
        <v xml:space="preserve">touch -t 1801092300 dsp_180109_3.out ; </v>
      </c>
      <c r="J960" s="10" t="str">
        <f t="shared" si="67"/>
        <v>mkdir dsps_180109; touch -t 1801092100 ./dsps_180109; cd dsps_180109; touch dsps_180109.txt ;</v>
      </c>
    </row>
    <row r="961" spans="1:10" x14ac:dyDescent="0.25">
      <c r="A961" s="11">
        <v>43110</v>
      </c>
      <c r="B961" s="12" t="s">
        <v>164</v>
      </c>
      <c r="C961" s="10" t="str">
        <f t="shared" si="60"/>
        <v>echo ' /dsftp/archive/outbound/sj_temp/dsp_180110 ' ;</v>
      </c>
      <c r="D961" s="8" t="str">
        <f t="shared" si="61"/>
        <v>cd  /dsftp/archive/outbound/sj_temp; mkdir dsp_180110;</v>
      </c>
      <c r="E961" s="9" t="str">
        <f t="shared" si="62"/>
        <v>touch -t 1801102055 dsp_180110</v>
      </c>
      <c r="F961" s="8" t="str">
        <f t="shared" si="63"/>
        <v xml:space="preserve"> ; cd dsp_180110; </v>
      </c>
      <c r="G961" s="9" t="str">
        <f t="shared" si="64"/>
        <v xml:space="preserve">touch -t 1801102100 dsp_180110_1.out ; </v>
      </c>
      <c r="H961" s="10" t="str">
        <f t="shared" si="65"/>
        <v xml:space="preserve">touch -t 1801102200 dsp_180110_2.out ; </v>
      </c>
      <c r="I961" s="9" t="str">
        <f t="shared" si="66"/>
        <v xml:space="preserve">touch -t 1801102300 dsp_180110_3.out ; </v>
      </c>
      <c r="J961" s="10" t="str">
        <f t="shared" si="67"/>
        <v>mkdir dsps_180110; touch -t 1801102100 ./dsps_180110; cd dsps_180110; touch dsps_180110.txt ;</v>
      </c>
    </row>
    <row r="962" spans="1:10" x14ac:dyDescent="0.25">
      <c r="A962" s="11">
        <v>43111</v>
      </c>
      <c r="B962" s="12" t="s">
        <v>164</v>
      </c>
      <c r="C962" s="10" t="str">
        <f t="shared" si="60"/>
        <v>echo ' /dsftp/archive/outbound/sj_temp/dsp_180111 ' ;</v>
      </c>
      <c r="D962" s="8" t="str">
        <f t="shared" si="61"/>
        <v>cd  /dsftp/archive/outbound/sj_temp; mkdir dsp_180111;</v>
      </c>
      <c r="E962" s="9" t="str">
        <f t="shared" si="62"/>
        <v>touch -t 1801112055 dsp_180111</v>
      </c>
      <c r="F962" s="8" t="str">
        <f t="shared" si="63"/>
        <v xml:space="preserve"> ; cd dsp_180111; </v>
      </c>
      <c r="G962" s="9" t="str">
        <f t="shared" si="64"/>
        <v xml:space="preserve">touch -t 1801112100 dsp_180111_1.out ; </v>
      </c>
      <c r="H962" s="10" t="str">
        <f t="shared" si="65"/>
        <v xml:space="preserve">touch -t 1801112200 dsp_180111_2.out ; </v>
      </c>
      <c r="I962" s="9" t="str">
        <f t="shared" si="66"/>
        <v xml:space="preserve">touch -t 1801112300 dsp_180111_3.out ; </v>
      </c>
      <c r="J962" s="10" t="str">
        <f t="shared" si="67"/>
        <v>mkdir dsps_180111; touch -t 1801112100 ./dsps_180111; cd dsps_180111; touch dsps_180111.txt ;</v>
      </c>
    </row>
    <row r="963" spans="1:10" x14ac:dyDescent="0.25">
      <c r="A963" s="11">
        <v>43112</v>
      </c>
      <c r="B963" s="12" t="s">
        <v>164</v>
      </c>
      <c r="C963" s="10" t="str">
        <f t="shared" si="60"/>
        <v>echo ' /dsftp/archive/outbound/sj_temp/dsp_180112 ' ;</v>
      </c>
      <c r="D963" s="8" t="str">
        <f t="shared" si="61"/>
        <v>cd  /dsftp/archive/outbound/sj_temp; mkdir dsp_180112;</v>
      </c>
      <c r="E963" s="9" t="str">
        <f t="shared" si="62"/>
        <v>touch -t 1801122055 dsp_180112</v>
      </c>
      <c r="F963" s="8" t="str">
        <f t="shared" si="63"/>
        <v xml:space="preserve"> ; cd dsp_180112; </v>
      </c>
      <c r="G963" s="9" t="str">
        <f t="shared" si="64"/>
        <v xml:space="preserve">touch -t 1801122100 dsp_180112_1.out ; </v>
      </c>
      <c r="H963" s="10" t="str">
        <f t="shared" si="65"/>
        <v xml:space="preserve">touch -t 1801122200 dsp_180112_2.out ; </v>
      </c>
      <c r="I963" s="9" t="str">
        <f t="shared" si="66"/>
        <v xml:space="preserve">touch -t 1801122300 dsp_180112_3.out ; </v>
      </c>
      <c r="J963" s="10" t="str">
        <f t="shared" si="67"/>
        <v>mkdir dsps_180112; touch -t 1801122100 ./dsps_180112; cd dsps_180112; touch dsps_180112.txt ;</v>
      </c>
    </row>
    <row r="964" spans="1:10" x14ac:dyDescent="0.25">
      <c r="A964" s="11">
        <v>43113</v>
      </c>
      <c r="B964" s="12" t="s">
        <v>164</v>
      </c>
      <c r="C964" s="10" t="str">
        <f t="shared" si="60"/>
        <v>echo ' /dsftp/archive/outbound/sj_temp/dsp_180113 ' ;</v>
      </c>
      <c r="D964" s="8" t="str">
        <f t="shared" si="61"/>
        <v>cd  /dsftp/archive/outbound/sj_temp; mkdir dsp_180113;</v>
      </c>
      <c r="E964" s="9" t="str">
        <f t="shared" si="62"/>
        <v>touch -t 1801132055 dsp_180113</v>
      </c>
      <c r="F964" s="8" t="str">
        <f t="shared" si="63"/>
        <v xml:space="preserve"> ; cd dsp_180113; </v>
      </c>
      <c r="G964" s="9" t="str">
        <f t="shared" si="64"/>
        <v xml:space="preserve">touch -t 1801132100 dsp_180113_1.out ; </v>
      </c>
      <c r="H964" s="10" t="str">
        <f t="shared" si="65"/>
        <v xml:space="preserve">touch -t 1801132200 dsp_180113_2.out ; </v>
      </c>
      <c r="I964" s="9" t="str">
        <f t="shared" si="66"/>
        <v xml:space="preserve">touch -t 1801132300 dsp_180113_3.out ; </v>
      </c>
      <c r="J964" s="10" t="str">
        <f t="shared" si="67"/>
        <v>mkdir dsps_180113; touch -t 1801132100 ./dsps_180113; cd dsps_180113; touch dsps_180113.txt ;</v>
      </c>
    </row>
    <row r="965" spans="1:10" x14ac:dyDescent="0.25">
      <c r="A965" s="11">
        <v>43114</v>
      </c>
      <c r="B965" s="12" t="s">
        <v>164</v>
      </c>
      <c r="C965" s="10" t="str">
        <f t="shared" si="60"/>
        <v>echo ' /dsftp/archive/outbound/sj_temp/dsp_180114 ' ;</v>
      </c>
      <c r="D965" s="8" t="str">
        <f t="shared" si="61"/>
        <v>cd  /dsftp/archive/outbound/sj_temp; mkdir dsp_180114;</v>
      </c>
      <c r="E965" s="9" t="str">
        <f t="shared" si="62"/>
        <v>touch -t 1801142055 dsp_180114</v>
      </c>
      <c r="F965" s="8" t="str">
        <f t="shared" si="63"/>
        <v xml:space="preserve"> ; cd dsp_180114; </v>
      </c>
      <c r="G965" s="9" t="str">
        <f t="shared" si="64"/>
        <v xml:space="preserve">touch -t 1801142100 dsp_180114_1.out ; </v>
      </c>
      <c r="H965" s="10" t="str">
        <f t="shared" si="65"/>
        <v xml:space="preserve">touch -t 1801142200 dsp_180114_2.out ; </v>
      </c>
      <c r="I965" s="9" t="str">
        <f t="shared" si="66"/>
        <v xml:space="preserve">touch -t 1801142300 dsp_180114_3.out ; </v>
      </c>
      <c r="J965" s="10" t="str">
        <f t="shared" si="67"/>
        <v>mkdir dsps_180114; touch -t 1801142100 ./dsps_180114; cd dsps_180114; touch dsps_180114.txt ;</v>
      </c>
    </row>
    <row r="966" spans="1:10" x14ac:dyDescent="0.25">
      <c r="A966" s="11">
        <v>43115</v>
      </c>
      <c r="B966" s="12" t="s">
        <v>164</v>
      </c>
      <c r="C966" s="10" t="str">
        <f t="shared" si="60"/>
        <v>echo ' /dsftp/archive/outbound/sj_temp/dsp_180115 ' ;</v>
      </c>
      <c r="D966" s="8" t="str">
        <f t="shared" si="61"/>
        <v>cd  /dsftp/archive/outbound/sj_temp; mkdir dsp_180115;</v>
      </c>
      <c r="E966" s="9" t="str">
        <f t="shared" si="62"/>
        <v>touch -t 1801152055 dsp_180115</v>
      </c>
      <c r="F966" s="8" t="str">
        <f t="shared" si="63"/>
        <v xml:space="preserve"> ; cd dsp_180115; </v>
      </c>
      <c r="G966" s="9" t="str">
        <f t="shared" si="64"/>
        <v xml:space="preserve">touch -t 1801152100 dsp_180115_1.out ; </v>
      </c>
      <c r="H966" s="10" t="str">
        <f t="shared" si="65"/>
        <v xml:space="preserve">touch -t 1801152200 dsp_180115_2.out ; </v>
      </c>
      <c r="I966" s="9" t="str">
        <f t="shared" si="66"/>
        <v xml:space="preserve">touch -t 1801152300 dsp_180115_3.out ; </v>
      </c>
      <c r="J966" s="10" t="str">
        <f t="shared" si="67"/>
        <v>mkdir dsps_180115; touch -t 1801152100 ./dsps_180115; cd dsps_180115; touch dsps_180115.txt ;</v>
      </c>
    </row>
    <row r="967" spans="1:10" x14ac:dyDescent="0.25">
      <c r="A967" s="11">
        <v>43116</v>
      </c>
      <c r="B967" s="12" t="s">
        <v>164</v>
      </c>
      <c r="C967" s="10" t="str">
        <f t="shared" si="60"/>
        <v>echo ' /dsftp/archive/outbound/sj_temp/dsp_180116 ' ;</v>
      </c>
      <c r="D967" s="8" t="str">
        <f t="shared" si="61"/>
        <v>cd  /dsftp/archive/outbound/sj_temp; mkdir dsp_180116;</v>
      </c>
      <c r="E967" s="9" t="str">
        <f t="shared" si="62"/>
        <v>touch -t 1801162055 dsp_180116</v>
      </c>
      <c r="F967" s="8" t="str">
        <f t="shared" si="63"/>
        <v xml:space="preserve"> ; cd dsp_180116; </v>
      </c>
      <c r="G967" s="9" t="str">
        <f t="shared" si="64"/>
        <v xml:space="preserve">touch -t 1801162100 dsp_180116_1.out ; </v>
      </c>
      <c r="H967" s="10" t="str">
        <f t="shared" si="65"/>
        <v xml:space="preserve">touch -t 1801162200 dsp_180116_2.out ; </v>
      </c>
      <c r="I967" s="9" t="str">
        <f t="shared" si="66"/>
        <v xml:space="preserve">touch -t 1801162300 dsp_180116_3.out ; </v>
      </c>
      <c r="J967" s="10" t="str">
        <f t="shared" si="67"/>
        <v>mkdir dsps_180116; touch -t 1801162100 ./dsps_180116; cd dsps_180116; touch dsps_180116.txt ;</v>
      </c>
    </row>
    <row r="968" spans="1:10" x14ac:dyDescent="0.25">
      <c r="A968" s="11">
        <v>43117</v>
      </c>
      <c r="B968" s="12" t="s">
        <v>164</v>
      </c>
      <c r="C968" s="10" t="str">
        <f t="shared" si="60"/>
        <v>echo ' /dsftp/archive/outbound/sj_temp/dsp_180117 ' ;</v>
      </c>
      <c r="D968" s="8" t="str">
        <f t="shared" si="61"/>
        <v>cd  /dsftp/archive/outbound/sj_temp; mkdir dsp_180117;</v>
      </c>
      <c r="E968" s="9" t="str">
        <f t="shared" si="62"/>
        <v>touch -t 1801172055 dsp_180117</v>
      </c>
      <c r="F968" s="8" t="str">
        <f t="shared" si="63"/>
        <v xml:space="preserve"> ; cd dsp_180117; </v>
      </c>
      <c r="G968" s="9" t="str">
        <f t="shared" si="64"/>
        <v xml:space="preserve">touch -t 1801172100 dsp_180117_1.out ; </v>
      </c>
      <c r="H968" s="10" t="str">
        <f t="shared" si="65"/>
        <v xml:space="preserve">touch -t 1801172200 dsp_180117_2.out ; </v>
      </c>
      <c r="I968" s="9" t="str">
        <f t="shared" si="66"/>
        <v xml:space="preserve">touch -t 1801172300 dsp_180117_3.out ; </v>
      </c>
      <c r="J968" s="10" t="str">
        <f t="shared" si="67"/>
        <v>mkdir dsps_180117; touch -t 1801172100 ./dsps_180117; cd dsps_180117; touch dsps_180117.txt ;</v>
      </c>
    </row>
    <row r="969" spans="1:10" x14ac:dyDescent="0.25">
      <c r="A969" s="11">
        <v>43118</v>
      </c>
      <c r="B969" s="12" t="s">
        <v>164</v>
      </c>
      <c r="C969" s="10" t="str">
        <f t="shared" si="60"/>
        <v>echo ' /dsftp/archive/outbound/sj_temp/dsp_180118 ' ;</v>
      </c>
      <c r="D969" s="8" t="str">
        <f t="shared" si="61"/>
        <v>cd  /dsftp/archive/outbound/sj_temp; mkdir dsp_180118;</v>
      </c>
      <c r="E969" s="9" t="str">
        <f t="shared" si="62"/>
        <v>touch -t 1801182055 dsp_180118</v>
      </c>
      <c r="F969" s="8" t="str">
        <f t="shared" si="63"/>
        <v xml:space="preserve"> ; cd dsp_180118; </v>
      </c>
      <c r="G969" s="9" t="str">
        <f t="shared" si="64"/>
        <v xml:space="preserve">touch -t 1801182100 dsp_180118_1.out ; </v>
      </c>
      <c r="H969" s="10" t="str">
        <f t="shared" si="65"/>
        <v xml:space="preserve">touch -t 1801182200 dsp_180118_2.out ; </v>
      </c>
      <c r="I969" s="9" t="str">
        <f t="shared" si="66"/>
        <v xml:space="preserve">touch -t 1801182300 dsp_180118_3.out ; </v>
      </c>
      <c r="J969" s="10" t="str">
        <f t="shared" si="67"/>
        <v>mkdir dsps_180118; touch -t 1801182100 ./dsps_180118; cd dsps_180118; touch dsps_180118.txt ;</v>
      </c>
    </row>
    <row r="970" spans="1:10" x14ac:dyDescent="0.25">
      <c r="A970" s="11">
        <v>43119</v>
      </c>
      <c r="B970" s="12" t="s">
        <v>164</v>
      </c>
      <c r="C970" s="10" t="str">
        <f t="shared" si="60"/>
        <v>echo ' /dsftp/archive/outbound/sj_temp/dsp_180119 ' ;</v>
      </c>
      <c r="D970" s="8" t="str">
        <f t="shared" si="61"/>
        <v>cd  /dsftp/archive/outbound/sj_temp; mkdir dsp_180119;</v>
      </c>
      <c r="E970" s="9" t="str">
        <f t="shared" si="62"/>
        <v>touch -t 1801192055 dsp_180119</v>
      </c>
      <c r="F970" s="8" t="str">
        <f t="shared" si="63"/>
        <v xml:space="preserve"> ; cd dsp_180119; </v>
      </c>
      <c r="G970" s="9" t="str">
        <f t="shared" si="64"/>
        <v xml:space="preserve">touch -t 1801192100 dsp_180119_1.out ; </v>
      </c>
      <c r="H970" s="10" t="str">
        <f t="shared" si="65"/>
        <v xml:space="preserve">touch -t 1801192200 dsp_180119_2.out ; </v>
      </c>
      <c r="I970" s="9" t="str">
        <f t="shared" si="66"/>
        <v xml:space="preserve">touch -t 1801192300 dsp_180119_3.out ; </v>
      </c>
      <c r="J970" s="10" t="str">
        <f t="shared" si="67"/>
        <v>mkdir dsps_180119; touch -t 1801192100 ./dsps_180119; cd dsps_180119; touch dsps_180119.txt ;</v>
      </c>
    </row>
    <row r="971" spans="1:10" x14ac:dyDescent="0.25">
      <c r="A971" s="11">
        <v>43120</v>
      </c>
      <c r="B971" s="12" t="s">
        <v>164</v>
      </c>
      <c r="C971" s="10" t="str">
        <f t="shared" si="60"/>
        <v>echo ' /dsftp/archive/outbound/sj_temp/dsp_180120 ' ;</v>
      </c>
      <c r="D971" s="8" t="str">
        <f t="shared" si="61"/>
        <v>cd  /dsftp/archive/outbound/sj_temp; mkdir dsp_180120;</v>
      </c>
      <c r="E971" s="9" t="str">
        <f t="shared" si="62"/>
        <v>touch -t 1801202055 dsp_180120</v>
      </c>
      <c r="F971" s="8" t="str">
        <f t="shared" si="63"/>
        <v xml:space="preserve"> ; cd dsp_180120; </v>
      </c>
      <c r="G971" s="9" t="str">
        <f t="shared" si="64"/>
        <v xml:space="preserve">touch -t 1801202100 dsp_180120_1.out ; </v>
      </c>
      <c r="H971" s="10" t="str">
        <f t="shared" si="65"/>
        <v xml:space="preserve">touch -t 1801202200 dsp_180120_2.out ; </v>
      </c>
      <c r="I971" s="9" t="str">
        <f t="shared" si="66"/>
        <v xml:space="preserve">touch -t 1801202300 dsp_180120_3.out ; </v>
      </c>
      <c r="J971" s="10" t="str">
        <f t="shared" si="67"/>
        <v>mkdir dsps_180120; touch -t 1801202100 ./dsps_180120; cd dsps_180120; touch dsps_180120.txt ;</v>
      </c>
    </row>
    <row r="972" spans="1:10" x14ac:dyDescent="0.25">
      <c r="A972" s="11">
        <v>43121</v>
      </c>
      <c r="B972" s="12" t="s">
        <v>164</v>
      </c>
      <c r="C972" s="10" t="str">
        <f t="shared" ref="C972:C1035" si="68">CONCATENATE("echo '",B972,"/dsp_",TEXT(A972,"yymmdd")," ' ;")</f>
        <v>echo ' /dsftp/archive/outbound/sj_temp/dsp_180121 ' ;</v>
      </c>
      <c r="D972" s="8" t="str">
        <f t="shared" ref="D972:D1035" si="69">CONCATENATE("cd ",B972,"; mkdir dsp_",TEXT(A972,"yymmdd"),";")</f>
        <v>cd  /dsftp/archive/outbound/sj_temp; mkdir dsp_180121;</v>
      </c>
      <c r="E972" s="9" t="str">
        <f t="shared" ref="E972:E1035" si="70">CONCATENATE("touch -t ",TEXT(A972,"yymmdd"),"2055 dsp_",TEXT(A972,"yymmdd"))</f>
        <v>touch -t 1801212055 dsp_180121</v>
      </c>
      <c r="F972" s="8" t="str">
        <f t="shared" ref="F972:F1035" si="71">CONCATENATE(" ; cd dsp_",TEXT(A972,"yymmdd"),"; ")</f>
        <v xml:space="preserve"> ; cd dsp_180121; </v>
      </c>
      <c r="G972" s="9" t="str">
        <f t="shared" ref="G972:G1035" si="72">CONCATENATE("touch -t ",TEXT(A972,"yymmdd"),"2100 dsp_",TEXT(A972,"yymmdd"),"_1.out ; ")</f>
        <v xml:space="preserve">touch -t 1801212100 dsp_180121_1.out ; </v>
      </c>
      <c r="H972" s="10" t="str">
        <f t="shared" ref="H972:H1035" si="73">CONCATENATE("touch -t ",TEXT(A972,"yymmdd"),"2200 dsp_",TEXT(A972,"yymmdd"),"_2.out ; ")</f>
        <v xml:space="preserve">touch -t 1801212200 dsp_180121_2.out ; </v>
      </c>
      <c r="I972" s="9" t="str">
        <f t="shared" ref="I972:I1035" si="74">CONCATENATE("touch -t ",TEXT(A972,"yymmdd"),"2300 dsp_",TEXT(A972,"yymmdd"),"_3.out ; ")</f>
        <v xml:space="preserve">touch -t 1801212300 dsp_180121_3.out ; </v>
      </c>
      <c r="J972" s="10" t="str">
        <f t="shared" ref="J972:J1035" si="75">CONCATENATE("mkdir dsps_",TEXT(A972,"yymmdd"),"; touch -t ",TEXT(A972,"yymmdd"),"2100 ./dsps_",TEXT(A972,"yymmdd"),"; cd dsps_",TEXT(A972,"yymmdd"),"; touch dsps_",TEXT(A972,"yymmdd"),".txt ;")</f>
        <v>mkdir dsps_180121; touch -t 1801212100 ./dsps_180121; cd dsps_180121; touch dsps_180121.txt ;</v>
      </c>
    </row>
    <row r="973" spans="1:10" x14ac:dyDescent="0.25">
      <c r="A973" s="11">
        <v>43122</v>
      </c>
      <c r="B973" s="12" t="s">
        <v>164</v>
      </c>
      <c r="C973" s="10" t="str">
        <f t="shared" si="68"/>
        <v>echo ' /dsftp/archive/outbound/sj_temp/dsp_180122 ' ;</v>
      </c>
      <c r="D973" s="8" t="str">
        <f t="shared" si="69"/>
        <v>cd  /dsftp/archive/outbound/sj_temp; mkdir dsp_180122;</v>
      </c>
      <c r="E973" s="9" t="str">
        <f t="shared" si="70"/>
        <v>touch -t 1801222055 dsp_180122</v>
      </c>
      <c r="F973" s="8" t="str">
        <f t="shared" si="71"/>
        <v xml:space="preserve"> ; cd dsp_180122; </v>
      </c>
      <c r="G973" s="9" t="str">
        <f t="shared" si="72"/>
        <v xml:space="preserve">touch -t 1801222100 dsp_180122_1.out ; </v>
      </c>
      <c r="H973" s="10" t="str">
        <f t="shared" si="73"/>
        <v xml:space="preserve">touch -t 1801222200 dsp_180122_2.out ; </v>
      </c>
      <c r="I973" s="9" t="str">
        <f t="shared" si="74"/>
        <v xml:space="preserve">touch -t 1801222300 dsp_180122_3.out ; </v>
      </c>
      <c r="J973" s="10" t="str">
        <f t="shared" si="75"/>
        <v>mkdir dsps_180122; touch -t 1801222100 ./dsps_180122; cd dsps_180122; touch dsps_180122.txt ;</v>
      </c>
    </row>
    <row r="974" spans="1:10" x14ac:dyDescent="0.25">
      <c r="A974" s="11">
        <v>43123</v>
      </c>
      <c r="B974" s="12" t="s">
        <v>164</v>
      </c>
      <c r="C974" s="10" t="str">
        <f t="shared" si="68"/>
        <v>echo ' /dsftp/archive/outbound/sj_temp/dsp_180123 ' ;</v>
      </c>
      <c r="D974" s="8" t="str">
        <f t="shared" si="69"/>
        <v>cd  /dsftp/archive/outbound/sj_temp; mkdir dsp_180123;</v>
      </c>
      <c r="E974" s="9" t="str">
        <f t="shared" si="70"/>
        <v>touch -t 1801232055 dsp_180123</v>
      </c>
      <c r="F974" s="8" t="str">
        <f t="shared" si="71"/>
        <v xml:space="preserve"> ; cd dsp_180123; </v>
      </c>
      <c r="G974" s="9" t="str">
        <f t="shared" si="72"/>
        <v xml:space="preserve">touch -t 1801232100 dsp_180123_1.out ; </v>
      </c>
      <c r="H974" s="10" t="str">
        <f t="shared" si="73"/>
        <v xml:space="preserve">touch -t 1801232200 dsp_180123_2.out ; </v>
      </c>
      <c r="I974" s="9" t="str">
        <f t="shared" si="74"/>
        <v xml:space="preserve">touch -t 1801232300 dsp_180123_3.out ; </v>
      </c>
      <c r="J974" s="10" t="str">
        <f t="shared" si="75"/>
        <v>mkdir dsps_180123; touch -t 1801232100 ./dsps_180123; cd dsps_180123; touch dsps_180123.txt ;</v>
      </c>
    </row>
    <row r="975" spans="1:10" x14ac:dyDescent="0.25">
      <c r="A975" s="11">
        <v>43124</v>
      </c>
      <c r="B975" s="12" t="s">
        <v>164</v>
      </c>
      <c r="C975" s="10" t="str">
        <f t="shared" si="68"/>
        <v>echo ' /dsftp/archive/outbound/sj_temp/dsp_180124 ' ;</v>
      </c>
      <c r="D975" s="8" t="str">
        <f t="shared" si="69"/>
        <v>cd  /dsftp/archive/outbound/sj_temp; mkdir dsp_180124;</v>
      </c>
      <c r="E975" s="9" t="str">
        <f t="shared" si="70"/>
        <v>touch -t 1801242055 dsp_180124</v>
      </c>
      <c r="F975" s="8" t="str">
        <f t="shared" si="71"/>
        <v xml:space="preserve"> ; cd dsp_180124; </v>
      </c>
      <c r="G975" s="9" t="str">
        <f t="shared" si="72"/>
        <v xml:space="preserve">touch -t 1801242100 dsp_180124_1.out ; </v>
      </c>
      <c r="H975" s="10" t="str">
        <f t="shared" si="73"/>
        <v xml:space="preserve">touch -t 1801242200 dsp_180124_2.out ; </v>
      </c>
      <c r="I975" s="9" t="str">
        <f t="shared" si="74"/>
        <v xml:space="preserve">touch -t 1801242300 dsp_180124_3.out ; </v>
      </c>
      <c r="J975" s="10" t="str">
        <f t="shared" si="75"/>
        <v>mkdir dsps_180124; touch -t 1801242100 ./dsps_180124; cd dsps_180124; touch dsps_180124.txt ;</v>
      </c>
    </row>
    <row r="976" spans="1:10" x14ac:dyDescent="0.25">
      <c r="A976" s="11">
        <v>43125</v>
      </c>
      <c r="B976" s="12" t="s">
        <v>164</v>
      </c>
      <c r="C976" s="10" t="str">
        <f t="shared" si="68"/>
        <v>echo ' /dsftp/archive/outbound/sj_temp/dsp_180125 ' ;</v>
      </c>
      <c r="D976" s="8" t="str">
        <f t="shared" si="69"/>
        <v>cd  /dsftp/archive/outbound/sj_temp; mkdir dsp_180125;</v>
      </c>
      <c r="E976" s="9" t="str">
        <f t="shared" si="70"/>
        <v>touch -t 1801252055 dsp_180125</v>
      </c>
      <c r="F976" s="8" t="str">
        <f t="shared" si="71"/>
        <v xml:space="preserve"> ; cd dsp_180125; </v>
      </c>
      <c r="G976" s="9" t="str">
        <f t="shared" si="72"/>
        <v xml:space="preserve">touch -t 1801252100 dsp_180125_1.out ; </v>
      </c>
      <c r="H976" s="10" t="str">
        <f t="shared" si="73"/>
        <v xml:space="preserve">touch -t 1801252200 dsp_180125_2.out ; </v>
      </c>
      <c r="I976" s="9" t="str">
        <f t="shared" si="74"/>
        <v xml:space="preserve">touch -t 1801252300 dsp_180125_3.out ; </v>
      </c>
      <c r="J976" s="10" t="str">
        <f t="shared" si="75"/>
        <v>mkdir dsps_180125; touch -t 1801252100 ./dsps_180125; cd dsps_180125; touch dsps_180125.txt ;</v>
      </c>
    </row>
    <row r="977" spans="1:10" x14ac:dyDescent="0.25">
      <c r="A977" s="11">
        <v>43126</v>
      </c>
      <c r="B977" s="12" t="s">
        <v>164</v>
      </c>
      <c r="C977" s="10" t="str">
        <f t="shared" si="68"/>
        <v>echo ' /dsftp/archive/outbound/sj_temp/dsp_180126 ' ;</v>
      </c>
      <c r="D977" s="8" t="str">
        <f t="shared" si="69"/>
        <v>cd  /dsftp/archive/outbound/sj_temp; mkdir dsp_180126;</v>
      </c>
      <c r="E977" s="9" t="str">
        <f t="shared" si="70"/>
        <v>touch -t 1801262055 dsp_180126</v>
      </c>
      <c r="F977" s="8" t="str">
        <f t="shared" si="71"/>
        <v xml:space="preserve"> ; cd dsp_180126; </v>
      </c>
      <c r="G977" s="9" t="str">
        <f t="shared" si="72"/>
        <v xml:space="preserve">touch -t 1801262100 dsp_180126_1.out ; </v>
      </c>
      <c r="H977" s="10" t="str">
        <f t="shared" si="73"/>
        <v xml:space="preserve">touch -t 1801262200 dsp_180126_2.out ; </v>
      </c>
      <c r="I977" s="9" t="str">
        <f t="shared" si="74"/>
        <v xml:space="preserve">touch -t 1801262300 dsp_180126_3.out ; </v>
      </c>
      <c r="J977" s="10" t="str">
        <f t="shared" si="75"/>
        <v>mkdir dsps_180126; touch -t 1801262100 ./dsps_180126; cd dsps_180126; touch dsps_180126.txt ;</v>
      </c>
    </row>
    <row r="978" spans="1:10" x14ac:dyDescent="0.25">
      <c r="A978" s="11">
        <v>43127</v>
      </c>
      <c r="B978" s="12" t="s">
        <v>164</v>
      </c>
      <c r="C978" s="10" t="str">
        <f t="shared" si="68"/>
        <v>echo ' /dsftp/archive/outbound/sj_temp/dsp_180127 ' ;</v>
      </c>
      <c r="D978" s="8" t="str">
        <f t="shared" si="69"/>
        <v>cd  /dsftp/archive/outbound/sj_temp; mkdir dsp_180127;</v>
      </c>
      <c r="E978" s="9" t="str">
        <f t="shared" si="70"/>
        <v>touch -t 1801272055 dsp_180127</v>
      </c>
      <c r="F978" s="8" t="str">
        <f t="shared" si="71"/>
        <v xml:space="preserve"> ; cd dsp_180127; </v>
      </c>
      <c r="G978" s="9" t="str">
        <f t="shared" si="72"/>
        <v xml:space="preserve">touch -t 1801272100 dsp_180127_1.out ; </v>
      </c>
      <c r="H978" s="10" t="str">
        <f t="shared" si="73"/>
        <v xml:space="preserve">touch -t 1801272200 dsp_180127_2.out ; </v>
      </c>
      <c r="I978" s="9" t="str">
        <f t="shared" si="74"/>
        <v xml:space="preserve">touch -t 1801272300 dsp_180127_3.out ; </v>
      </c>
      <c r="J978" s="10" t="str">
        <f t="shared" si="75"/>
        <v>mkdir dsps_180127; touch -t 1801272100 ./dsps_180127; cd dsps_180127; touch dsps_180127.txt ;</v>
      </c>
    </row>
    <row r="979" spans="1:10" x14ac:dyDescent="0.25">
      <c r="A979" s="11">
        <v>43128</v>
      </c>
      <c r="B979" s="12" t="s">
        <v>164</v>
      </c>
      <c r="C979" s="10" t="str">
        <f t="shared" si="68"/>
        <v>echo ' /dsftp/archive/outbound/sj_temp/dsp_180128 ' ;</v>
      </c>
      <c r="D979" s="8" t="str">
        <f t="shared" si="69"/>
        <v>cd  /dsftp/archive/outbound/sj_temp; mkdir dsp_180128;</v>
      </c>
      <c r="E979" s="9" t="str">
        <f t="shared" si="70"/>
        <v>touch -t 1801282055 dsp_180128</v>
      </c>
      <c r="F979" s="8" t="str">
        <f t="shared" si="71"/>
        <v xml:space="preserve"> ; cd dsp_180128; </v>
      </c>
      <c r="G979" s="9" t="str">
        <f t="shared" si="72"/>
        <v xml:space="preserve">touch -t 1801282100 dsp_180128_1.out ; </v>
      </c>
      <c r="H979" s="10" t="str">
        <f t="shared" si="73"/>
        <v xml:space="preserve">touch -t 1801282200 dsp_180128_2.out ; </v>
      </c>
      <c r="I979" s="9" t="str">
        <f t="shared" si="74"/>
        <v xml:space="preserve">touch -t 1801282300 dsp_180128_3.out ; </v>
      </c>
      <c r="J979" s="10" t="str">
        <f t="shared" si="75"/>
        <v>mkdir dsps_180128; touch -t 1801282100 ./dsps_180128; cd dsps_180128; touch dsps_180128.txt ;</v>
      </c>
    </row>
    <row r="980" spans="1:10" x14ac:dyDescent="0.25">
      <c r="A980" s="11">
        <v>43129</v>
      </c>
      <c r="B980" s="12" t="s">
        <v>164</v>
      </c>
      <c r="C980" s="10" t="str">
        <f t="shared" si="68"/>
        <v>echo ' /dsftp/archive/outbound/sj_temp/dsp_180129 ' ;</v>
      </c>
      <c r="D980" s="8" t="str">
        <f t="shared" si="69"/>
        <v>cd  /dsftp/archive/outbound/sj_temp; mkdir dsp_180129;</v>
      </c>
      <c r="E980" s="9" t="str">
        <f t="shared" si="70"/>
        <v>touch -t 1801292055 dsp_180129</v>
      </c>
      <c r="F980" s="8" t="str">
        <f t="shared" si="71"/>
        <v xml:space="preserve"> ; cd dsp_180129; </v>
      </c>
      <c r="G980" s="9" t="str">
        <f t="shared" si="72"/>
        <v xml:space="preserve">touch -t 1801292100 dsp_180129_1.out ; </v>
      </c>
      <c r="H980" s="10" t="str">
        <f t="shared" si="73"/>
        <v xml:space="preserve">touch -t 1801292200 dsp_180129_2.out ; </v>
      </c>
      <c r="I980" s="9" t="str">
        <f t="shared" si="74"/>
        <v xml:space="preserve">touch -t 1801292300 dsp_180129_3.out ; </v>
      </c>
      <c r="J980" s="10" t="str">
        <f t="shared" si="75"/>
        <v>mkdir dsps_180129; touch -t 1801292100 ./dsps_180129; cd dsps_180129; touch dsps_180129.txt ;</v>
      </c>
    </row>
    <row r="981" spans="1:10" x14ac:dyDescent="0.25">
      <c r="A981" s="11">
        <v>43130</v>
      </c>
      <c r="B981" s="12" t="s">
        <v>164</v>
      </c>
      <c r="C981" s="10" t="str">
        <f t="shared" si="68"/>
        <v>echo ' /dsftp/archive/outbound/sj_temp/dsp_180130 ' ;</v>
      </c>
      <c r="D981" s="8" t="str">
        <f t="shared" si="69"/>
        <v>cd  /dsftp/archive/outbound/sj_temp; mkdir dsp_180130;</v>
      </c>
      <c r="E981" s="9" t="str">
        <f t="shared" si="70"/>
        <v>touch -t 1801302055 dsp_180130</v>
      </c>
      <c r="F981" s="8" t="str">
        <f t="shared" si="71"/>
        <v xml:space="preserve"> ; cd dsp_180130; </v>
      </c>
      <c r="G981" s="9" t="str">
        <f t="shared" si="72"/>
        <v xml:space="preserve">touch -t 1801302100 dsp_180130_1.out ; </v>
      </c>
      <c r="H981" s="10" t="str">
        <f t="shared" si="73"/>
        <v xml:space="preserve">touch -t 1801302200 dsp_180130_2.out ; </v>
      </c>
      <c r="I981" s="9" t="str">
        <f t="shared" si="74"/>
        <v xml:space="preserve">touch -t 1801302300 dsp_180130_3.out ; </v>
      </c>
      <c r="J981" s="10" t="str">
        <f t="shared" si="75"/>
        <v>mkdir dsps_180130; touch -t 1801302100 ./dsps_180130; cd dsps_180130; touch dsps_180130.txt ;</v>
      </c>
    </row>
    <row r="982" spans="1:10" x14ac:dyDescent="0.25">
      <c r="A982" s="11">
        <v>43131</v>
      </c>
      <c r="B982" s="12" t="s">
        <v>164</v>
      </c>
      <c r="C982" s="10" t="str">
        <f t="shared" si="68"/>
        <v>echo ' /dsftp/archive/outbound/sj_temp/dsp_180131 ' ;</v>
      </c>
      <c r="D982" s="8" t="str">
        <f t="shared" si="69"/>
        <v>cd  /dsftp/archive/outbound/sj_temp; mkdir dsp_180131;</v>
      </c>
      <c r="E982" s="9" t="str">
        <f t="shared" si="70"/>
        <v>touch -t 1801312055 dsp_180131</v>
      </c>
      <c r="F982" s="8" t="str">
        <f t="shared" si="71"/>
        <v xml:space="preserve"> ; cd dsp_180131; </v>
      </c>
      <c r="G982" s="9" t="str">
        <f t="shared" si="72"/>
        <v xml:space="preserve">touch -t 1801312100 dsp_180131_1.out ; </v>
      </c>
      <c r="H982" s="10" t="str">
        <f t="shared" si="73"/>
        <v xml:space="preserve">touch -t 1801312200 dsp_180131_2.out ; </v>
      </c>
      <c r="I982" s="9" t="str">
        <f t="shared" si="74"/>
        <v xml:space="preserve">touch -t 1801312300 dsp_180131_3.out ; </v>
      </c>
      <c r="J982" s="10" t="str">
        <f t="shared" si="75"/>
        <v>mkdir dsps_180131; touch -t 1801312100 ./dsps_180131; cd dsps_180131; touch dsps_180131.txt ;</v>
      </c>
    </row>
    <row r="983" spans="1:10" x14ac:dyDescent="0.25">
      <c r="A983" s="11">
        <v>43132</v>
      </c>
      <c r="B983" s="12" t="s">
        <v>164</v>
      </c>
      <c r="C983" s="10" t="str">
        <f t="shared" si="68"/>
        <v>echo ' /dsftp/archive/outbound/sj_temp/dsp_180201 ' ;</v>
      </c>
      <c r="D983" s="8" t="str">
        <f t="shared" si="69"/>
        <v>cd  /dsftp/archive/outbound/sj_temp; mkdir dsp_180201;</v>
      </c>
      <c r="E983" s="9" t="str">
        <f t="shared" si="70"/>
        <v>touch -t 1802012055 dsp_180201</v>
      </c>
      <c r="F983" s="8" t="str">
        <f t="shared" si="71"/>
        <v xml:space="preserve"> ; cd dsp_180201; </v>
      </c>
      <c r="G983" s="9" t="str">
        <f t="shared" si="72"/>
        <v xml:space="preserve">touch -t 1802012100 dsp_180201_1.out ; </v>
      </c>
      <c r="H983" s="10" t="str">
        <f t="shared" si="73"/>
        <v xml:space="preserve">touch -t 1802012200 dsp_180201_2.out ; </v>
      </c>
      <c r="I983" s="9" t="str">
        <f t="shared" si="74"/>
        <v xml:space="preserve">touch -t 1802012300 dsp_180201_3.out ; </v>
      </c>
      <c r="J983" s="10" t="str">
        <f t="shared" si="75"/>
        <v>mkdir dsps_180201; touch -t 1802012100 ./dsps_180201; cd dsps_180201; touch dsps_180201.txt ;</v>
      </c>
    </row>
    <row r="984" spans="1:10" x14ac:dyDescent="0.25">
      <c r="A984" s="11">
        <v>43133</v>
      </c>
      <c r="B984" s="12" t="s">
        <v>164</v>
      </c>
      <c r="C984" s="10" t="str">
        <f t="shared" si="68"/>
        <v>echo ' /dsftp/archive/outbound/sj_temp/dsp_180202 ' ;</v>
      </c>
      <c r="D984" s="8" t="str">
        <f t="shared" si="69"/>
        <v>cd  /dsftp/archive/outbound/sj_temp; mkdir dsp_180202;</v>
      </c>
      <c r="E984" s="9" t="str">
        <f t="shared" si="70"/>
        <v>touch -t 1802022055 dsp_180202</v>
      </c>
      <c r="F984" s="8" t="str">
        <f t="shared" si="71"/>
        <v xml:space="preserve"> ; cd dsp_180202; </v>
      </c>
      <c r="G984" s="9" t="str">
        <f t="shared" si="72"/>
        <v xml:space="preserve">touch -t 1802022100 dsp_180202_1.out ; </v>
      </c>
      <c r="H984" s="10" t="str">
        <f t="shared" si="73"/>
        <v xml:space="preserve">touch -t 1802022200 dsp_180202_2.out ; </v>
      </c>
      <c r="I984" s="9" t="str">
        <f t="shared" si="74"/>
        <v xml:space="preserve">touch -t 1802022300 dsp_180202_3.out ; </v>
      </c>
      <c r="J984" s="10" t="str">
        <f t="shared" si="75"/>
        <v>mkdir dsps_180202; touch -t 1802022100 ./dsps_180202; cd dsps_180202; touch dsps_180202.txt ;</v>
      </c>
    </row>
    <row r="985" spans="1:10" x14ac:dyDescent="0.25">
      <c r="A985" s="11">
        <v>43134</v>
      </c>
      <c r="B985" s="12" t="s">
        <v>164</v>
      </c>
      <c r="C985" s="10" t="str">
        <f t="shared" si="68"/>
        <v>echo ' /dsftp/archive/outbound/sj_temp/dsp_180203 ' ;</v>
      </c>
      <c r="D985" s="8" t="str">
        <f t="shared" si="69"/>
        <v>cd  /dsftp/archive/outbound/sj_temp; mkdir dsp_180203;</v>
      </c>
      <c r="E985" s="9" t="str">
        <f t="shared" si="70"/>
        <v>touch -t 1802032055 dsp_180203</v>
      </c>
      <c r="F985" s="8" t="str">
        <f t="shared" si="71"/>
        <v xml:space="preserve"> ; cd dsp_180203; </v>
      </c>
      <c r="G985" s="9" t="str">
        <f t="shared" si="72"/>
        <v xml:space="preserve">touch -t 1802032100 dsp_180203_1.out ; </v>
      </c>
      <c r="H985" s="10" t="str">
        <f t="shared" si="73"/>
        <v xml:space="preserve">touch -t 1802032200 dsp_180203_2.out ; </v>
      </c>
      <c r="I985" s="9" t="str">
        <f t="shared" si="74"/>
        <v xml:space="preserve">touch -t 1802032300 dsp_180203_3.out ; </v>
      </c>
      <c r="J985" s="10" t="str">
        <f t="shared" si="75"/>
        <v>mkdir dsps_180203; touch -t 1802032100 ./dsps_180203; cd dsps_180203; touch dsps_180203.txt ;</v>
      </c>
    </row>
    <row r="986" spans="1:10" x14ac:dyDescent="0.25">
      <c r="A986" s="11">
        <v>43135</v>
      </c>
      <c r="B986" s="12" t="s">
        <v>164</v>
      </c>
      <c r="C986" s="10" t="str">
        <f t="shared" si="68"/>
        <v>echo ' /dsftp/archive/outbound/sj_temp/dsp_180204 ' ;</v>
      </c>
      <c r="D986" s="8" t="str">
        <f t="shared" si="69"/>
        <v>cd  /dsftp/archive/outbound/sj_temp; mkdir dsp_180204;</v>
      </c>
      <c r="E986" s="9" t="str">
        <f t="shared" si="70"/>
        <v>touch -t 1802042055 dsp_180204</v>
      </c>
      <c r="F986" s="8" t="str">
        <f t="shared" si="71"/>
        <v xml:space="preserve"> ; cd dsp_180204; </v>
      </c>
      <c r="G986" s="9" t="str">
        <f t="shared" si="72"/>
        <v xml:space="preserve">touch -t 1802042100 dsp_180204_1.out ; </v>
      </c>
      <c r="H986" s="10" t="str">
        <f t="shared" si="73"/>
        <v xml:space="preserve">touch -t 1802042200 dsp_180204_2.out ; </v>
      </c>
      <c r="I986" s="9" t="str">
        <f t="shared" si="74"/>
        <v xml:space="preserve">touch -t 1802042300 dsp_180204_3.out ; </v>
      </c>
      <c r="J986" s="10" t="str">
        <f t="shared" si="75"/>
        <v>mkdir dsps_180204; touch -t 1802042100 ./dsps_180204; cd dsps_180204; touch dsps_180204.txt ;</v>
      </c>
    </row>
    <row r="987" spans="1:10" x14ac:dyDescent="0.25">
      <c r="A987" s="11">
        <v>43136</v>
      </c>
      <c r="B987" s="12" t="s">
        <v>164</v>
      </c>
      <c r="C987" s="10" t="str">
        <f t="shared" si="68"/>
        <v>echo ' /dsftp/archive/outbound/sj_temp/dsp_180205 ' ;</v>
      </c>
      <c r="D987" s="8" t="str">
        <f t="shared" si="69"/>
        <v>cd  /dsftp/archive/outbound/sj_temp; mkdir dsp_180205;</v>
      </c>
      <c r="E987" s="9" t="str">
        <f t="shared" si="70"/>
        <v>touch -t 1802052055 dsp_180205</v>
      </c>
      <c r="F987" s="8" t="str">
        <f t="shared" si="71"/>
        <v xml:space="preserve"> ; cd dsp_180205; </v>
      </c>
      <c r="G987" s="9" t="str">
        <f t="shared" si="72"/>
        <v xml:space="preserve">touch -t 1802052100 dsp_180205_1.out ; </v>
      </c>
      <c r="H987" s="10" t="str">
        <f t="shared" si="73"/>
        <v xml:space="preserve">touch -t 1802052200 dsp_180205_2.out ; </v>
      </c>
      <c r="I987" s="9" t="str">
        <f t="shared" si="74"/>
        <v xml:space="preserve">touch -t 1802052300 dsp_180205_3.out ; </v>
      </c>
      <c r="J987" s="10" t="str">
        <f t="shared" si="75"/>
        <v>mkdir dsps_180205; touch -t 1802052100 ./dsps_180205; cd dsps_180205; touch dsps_180205.txt ;</v>
      </c>
    </row>
    <row r="988" spans="1:10" x14ac:dyDescent="0.25">
      <c r="A988" s="11">
        <v>43137</v>
      </c>
      <c r="B988" s="12" t="s">
        <v>164</v>
      </c>
      <c r="C988" s="10" t="str">
        <f t="shared" si="68"/>
        <v>echo ' /dsftp/archive/outbound/sj_temp/dsp_180206 ' ;</v>
      </c>
      <c r="D988" s="8" t="str">
        <f t="shared" si="69"/>
        <v>cd  /dsftp/archive/outbound/sj_temp; mkdir dsp_180206;</v>
      </c>
      <c r="E988" s="9" t="str">
        <f t="shared" si="70"/>
        <v>touch -t 1802062055 dsp_180206</v>
      </c>
      <c r="F988" s="8" t="str">
        <f t="shared" si="71"/>
        <v xml:space="preserve"> ; cd dsp_180206; </v>
      </c>
      <c r="G988" s="9" t="str">
        <f t="shared" si="72"/>
        <v xml:space="preserve">touch -t 1802062100 dsp_180206_1.out ; </v>
      </c>
      <c r="H988" s="10" t="str">
        <f t="shared" si="73"/>
        <v xml:space="preserve">touch -t 1802062200 dsp_180206_2.out ; </v>
      </c>
      <c r="I988" s="9" t="str">
        <f t="shared" si="74"/>
        <v xml:space="preserve">touch -t 1802062300 dsp_180206_3.out ; </v>
      </c>
      <c r="J988" s="10" t="str">
        <f t="shared" si="75"/>
        <v>mkdir dsps_180206; touch -t 1802062100 ./dsps_180206; cd dsps_180206; touch dsps_180206.txt ;</v>
      </c>
    </row>
    <row r="989" spans="1:10" x14ac:dyDescent="0.25">
      <c r="A989" s="11">
        <v>43138</v>
      </c>
      <c r="B989" s="12" t="s">
        <v>164</v>
      </c>
      <c r="C989" s="10" t="str">
        <f t="shared" si="68"/>
        <v>echo ' /dsftp/archive/outbound/sj_temp/dsp_180207 ' ;</v>
      </c>
      <c r="D989" s="8" t="str">
        <f t="shared" si="69"/>
        <v>cd  /dsftp/archive/outbound/sj_temp; mkdir dsp_180207;</v>
      </c>
      <c r="E989" s="9" t="str">
        <f t="shared" si="70"/>
        <v>touch -t 1802072055 dsp_180207</v>
      </c>
      <c r="F989" s="8" t="str">
        <f t="shared" si="71"/>
        <v xml:space="preserve"> ; cd dsp_180207; </v>
      </c>
      <c r="G989" s="9" t="str">
        <f t="shared" si="72"/>
        <v xml:space="preserve">touch -t 1802072100 dsp_180207_1.out ; </v>
      </c>
      <c r="H989" s="10" t="str">
        <f t="shared" si="73"/>
        <v xml:space="preserve">touch -t 1802072200 dsp_180207_2.out ; </v>
      </c>
      <c r="I989" s="9" t="str">
        <f t="shared" si="74"/>
        <v xml:space="preserve">touch -t 1802072300 dsp_180207_3.out ; </v>
      </c>
      <c r="J989" s="10" t="str">
        <f t="shared" si="75"/>
        <v>mkdir dsps_180207; touch -t 1802072100 ./dsps_180207; cd dsps_180207; touch dsps_180207.txt ;</v>
      </c>
    </row>
    <row r="990" spans="1:10" x14ac:dyDescent="0.25">
      <c r="A990" s="11">
        <v>43139</v>
      </c>
      <c r="B990" s="12" t="s">
        <v>164</v>
      </c>
      <c r="C990" s="10" t="str">
        <f t="shared" si="68"/>
        <v>echo ' /dsftp/archive/outbound/sj_temp/dsp_180208 ' ;</v>
      </c>
      <c r="D990" s="8" t="str">
        <f t="shared" si="69"/>
        <v>cd  /dsftp/archive/outbound/sj_temp; mkdir dsp_180208;</v>
      </c>
      <c r="E990" s="9" t="str">
        <f t="shared" si="70"/>
        <v>touch -t 1802082055 dsp_180208</v>
      </c>
      <c r="F990" s="8" t="str">
        <f t="shared" si="71"/>
        <v xml:space="preserve"> ; cd dsp_180208; </v>
      </c>
      <c r="G990" s="9" t="str">
        <f t="shared" si="72"/>
        <v xml:space="preserve">touch -t 1802082100 dsp_180208_1.out ; </v>
      </c>
      <c r="H990" s="10" t="str">
        <f t="shared" si="73"/>
        <v xml:space="preserve">touch -t 1802082200 dsp_180208_2.out ; </v>
      </c>
      <c r="I990" s="9" t="str">
        <f t="shared" si="74"/>
        <v xml:space="preserve">touch -t 1802082300 dsp_180208_3.out ; </v>
      </c>
      <c r="J990" s="10" t="str">
        <f t="shared" si="75"/>
        <v>mkdir dsps_180208; touch -t 1802082100 ./dsps_180208; cd dsps_180208; touch dsps_180208.txt ;</v>
      </c>
    </row>
    <row r="991" spans="1:10" x14ac:dyDescent="0.25">
      <c r="A991" s="11">
        <v>43140</v>
      </c>
      <c r="B991" s="12" t="s">
        <v>164</v>
      </c>
      <c r="C991" s="10" t="str">
        <f t="shared" si="68"/>
        <v>echo ' /dsftp/archive/outbound/sj_temp/dsp_180209 ' ;</v>
      </c>
      <c r="D991" s="8" t="str">
        <f t="shared" si="69"/>
        <v>cd  /dsftp/archive/outbound/sj_temp; mkdir dsp_180209;</v>
      </c>
      <c r="E991" s="9" t="str">
        <f t="shared" si="70"/>
        <v>touch -t 1802092055 dsp_180209</v>
      </c>
      <c r="F991" s="8" t="str">
        <f t="shared" si="71"/>
        <v xml:space="preserve"> ; cd dsp_180209; </v>
      </c>
      <c r="G991" s="9" t="str">
        <f t="shared" si="72"/>
        <v xml:space="preserve">touch -t 1802092100 dsp_180209_1.out ; </v>
      </c>
      <c r="H991" s="10" t="str">
        <f t="shared" si="73"/>
        <v xml:space="preserve">touch -t 1802092200 dsp_180209_2.out ; </v>
      </c>
      <c r="I991" s="9" t="str">
        <f t="shared" si="74"/>
        <v xml:space="preserve">touch -t 1802092300 dsp_180209_3.out ; </v>
      </c>
      <c r="J991" s="10" t="str">
        <f t="shared" si="75"/>
        <v>mkdir dsps_180209; touch -t 1802092100 ./dsps_180209; cd dsps_180209; touch dsps_180209.txt ;</v>
      </c>
    </row>
    <row r="992" spans="1:10" x14ac:dyDescent="0.25">
      <c r="A992" s="11">
        <v>43141</v>
      </c>
      <c r="B992" s="12" t="s">
        <v>164</v>
      </c>
      <c r="C992" s="10" t="str">
        <f t="shared" si="68"/>
        <v>echo ' /dsftp/archive/outbound/sj_temp/dsp_180210 ' ;</v>
      </c>
      <c r="D992" s="8" t="str">
        <f t="shared" si="69"/>
        <v>cd  /dsftp/archive/outbound/sj_temp; mkdir dsp_180210;</v>
      </c>
      <c r="E992" s="9" t="str">
        <f t="shared" si="70"/>
        <v>touch -t 1802102055 dsp_180210</v>
      </c>
      <c r="F992" s="8" t="str">
        <f t="shared" si="71"/>
        <v xml:space="preserve"> ; cd dsp_180210; </v>
      </c>
      <c r="G992" s="9" t="str">
        <f t="shared" si="72"/>
        <v xml:space="preserve">touch -t 1802102100 dsp_180210_1.out ; </v>
      </c>
      <c r="H992" s="10" t="str">
        <f t="shared" si="73"/>
        <v xml:space="preserve">touch -t 1802102200 dsp_180210_2.out ; </v>
      </c>
      <c r="I992" s="9" t="str">
        <f t="shared" si="74"/>
        <v xml:space="preserve">touch -t 1802102300 dsp_180210_3.out ; </v>
      </c>
      <c r="J992" s="10" t="str">
        <f t="shared" si="75"/>
        <v>mkdir dsps_180210; touch -t 1802102100 ./dsps_180210; cd dsps_180210; touch dsps_180210.txt ;</v>
      </c>
    </row>
    <row r="993" spans="1:10" x14ac:dyDescent="0.25">
      <c r="A993" s="11">
        <v>43142</v>
      </c>
      <c r="B993" s="12" t="s">
        <v>164</v>
      </c>
      <c r="C993" s="10" t="str">
        <f t="shared" si="68"/>
        <v>echo ' /dsftp/archive/outbound/sj_temp/dsp_180211 ' ;</v>
      </c>
      <c r="D993" s="8" t="str">
        <f t="shared" si="69"/>
        <v>cd  /dsftp/archive/outbound/sj_temp; mkdir dsp_180211;</v>
      </c>
      <c r="E993" s="9" t="str">
        <f t="shared" si="70"/>
        <v>touch -t 1802112055 dsp_180211</v>
      </c>
      <c r="F993" s="8" t="str">
        <f t="shared" si="71"/>
        <v xml:space="preserve"> ; cd dsp_180211; </v>
      </c>
      <c r="G993" s="9" t="str">
        <f t="shared" si="72"/>
        <v xml:space="preserve">touch -t 1802112100 dsp_180211_1.out ; </v>
      </c>
      <c r="H993" s="10" t="str">
        <f t="shared" si="73"/>
        <v xml:space="preserve">touch -t 1802112200 dsp_180211_2.out ; </v>
      </c>
      <c r="I993" s="9" t="str">
        <f t="shared" si="74"/>
        <v xml:space="preserve">touch -t 1802112300 dsp_180211_3.out ; </v>
      </c>
      <c r="J993" s="10" t="str">
        <f t="shared" si="75"/>
        <v>mkdir dsps_180211; touch -t 1802112100 ./dsps_180211; cd dsps_180211; touch dsps_180211.txt ;</v>
      </c>
    </row>
    <row r="994" spans="1:10" x14ac:dyDescent="0.25">
      <c r="A994" s="11">
        <v>43143</v>
      </c>
      <c r="B994" s="12" t="s">
        <v>164</v>
      </c>
      <c r="C994" s="10" t="str">
        <f t="shared" si="68"/>
        <v>echo ' /dsftp/archive/outbound/sj_temp/dsp_180212 ' ;</v>
      </c>
      <c r="D994" s="8" t="str">
        <f t="shared" si="69"/>
        <v>cd  /dsftp/archive/outbound/sj_temp; mkdir dsp_180212;</v>
      </c>
      <c r="E994" s="9" t="str">
        <f t="shared" si="70"/>
        <v>touch -t 1802122055 dsp_180212</v>
      </c>
      <c r="F994" s="8" t="str">
        <f t="shared" si="71"/>
        <v xml:space="preserve"> ; cd dsp_180212; </v>
      </c>
      <c r="G994" s="9" t="str">
        <f t="shared" si="72"/>
        <v xml:space="preserve">touch -t 1802122100 dsp_180212_1.out ; </v>
      </c>
      <c r="H994" s="10" t="str">
        <f t="shared" si="73"/>
        <v xml:space="preserve">touch -t 1802122200 dsp_180212_2.out ; </v>
      </c>
      <c r="I994" s="9" t="str">
        <f t="shared" si="74"/>
        <v xml:space="preserve">touch -t 1802122300 dsp_180212_3.out ; </v>
      </c>
      <c r="J994" s="10" t="str">
        <f t="shared" si="75"/>
        <v>mkdir dsps_180212; touch -t 1802122100 ./dsps_180212; cd dsps_180212; touch dsps_180212.txt ;</v>
      </c>
    </row>
    <row r="995" spans="1:10" x14ac:dyDescent="0.25">
      <c r="A995" s="11">
        <v>43144</v>
      </c>
      <c r="B995" s="12" t="s">
        <v>164</v>
      </c>
      <c r="C995" s="10" t="str">
        <f t="shared" si="68"/>
        <v>echo ' /dsftp/archive/outbound/sj_temp/dsp_180213 ' ;</v>
      </c>
      <c r="D995" s="8" t="str">
        <f t="shared" si="69"/>
        <v>cd  /dsftp/archive/outbound/sj_temp; mkdir dsp_180213;</v>
      </c>
      <c r="E995" s="9" t="str">
        <f t="shared" si="70"/>
        <v>touch -t 1802132055 dsp_180213</v>
      </c>
      <c r="F995" s="8" t="str">
        <f t="shared" si="71"/>
        <v xml:space="preserve"> ; cd dsp_180213; </v>
      </c>
      <c r="G995" s="9" t="str">
        <f t="shared" si="72"/>
        <v xml:space="preserve">touch -t 1802132100 dsp_180213_1.out ; </v>
      </c>
      <c r="H995" s="10" t="str">
        <f t="shared" si="73"/>
        <v xml:space="preserve">touch -t 1802132200 dsp_180213_2.out ; </v>
      </c>
      <c r="I995" s="9" t="str">
        <f t="shared" si="74"/>
        <v xml:space="preserve">touch -t 1802132300 dsp_180213_3.out ; </v>
      </c>
      <c r="J995" s="10" t="str">
        <f t="shared" si="75"/>
        <v>mkdir dsps_180213; touch -t 1802132100 ./dsps_180213; cd dsps_180213; touch dsps_180213.txt ;</v>
      </c>
    </row>
    <row r="996" spans="1:10" x14ac:dyDescent="0.25">
      <c r="A996" s="11">
        <v>43145</v>
      </c>
      <c r="B996" s="12" t="s">
        <v>164</v>
      </c>
      <c r="C996" s="10" t="str">
        <f t="shared" si="68"/>
        <v>echo ' /dsftp/archive/outbound/sj_temp/dsp_180214 ' ;</v>
      </c>
      <c r="D996" s="8" t="str">
        <f t="shared" si="69"/>
        <v>cd  /dsftp/archive/outbound/sj_temp; mkdir dsp_180214;</v>
      </c>
      <c r="E996" s="9" t="str">
        <f t="shared" si="70"/>
        <v>touch -t 1802142055 dsp_180214</v>
      </c>
      <c r="F996" s="8" t="str">
        <f t="shared" si="71"/>
        <v xml:space="preserve"> ; cd dsp_180214; </v>
      </c>
      <c r="G996" s="9" t="str">
        <f t="shared" si="72"/>
        <v xml:space="preserve">touch -t 1802142100 dsp_180214_1.out ; </v>
      </c>
      <c r="H996" s="10" t="str">
        <f t="shared" si="73"/>
        <v xml:space="preserve">touch -t 1802142200 dsp_180214_2.out ; </v>
      </c>
      <c r="I996" s="9" t="str">
        <f t="shared" si="74"/>
        <v xml:space="preserve">touch -t 1802142300 dsp_180214_3.out ; </v>
      </c>
      <c r="J996" s="10" t="str">
        <f t="shared" si="75"/>
        <v>mkdir dsps_180214; touch -t 1802142100 ./dsps_180214; cd dsps_180214; touch dsps_180214.txt ;</v>
      </c>
    </row>
    <row r="997" spans="1:10" x14ac:dyDescent="0.25">
      <c r="A997" s="11">
        <v>43146</v>
      </c>
      <c r="B997" s="12" t="s">
        <v>164</v>
      </c>
      <c r="C997" s="10" t="str">
        <f t="shared" si="68"/>
        <v>echo ' /dsftp/archive/outbound/sj_temp/dsp_180215 ' ;</v>
      </c>
      <c r="D997" s="8" t="str">
        <f t="shared" si="69"/>
        <v>cd  /dsftp/archive/outbound/sj_temp; mkdir dsp_180215;</v>
      </c>
      <c r="E997" s="9" t="str">
        <f t="shared" si="70"/>
        <v>touch -t 1802152055 dsp_180215</v>
      </c>
      <c r="F997" s="8" t="str">
        <f t="shared" si="71"/>
        <v xml:space="preserve"> ; cd dsp_180215; </v>
      </c>
      <c r="G997" s="9" t="str">
        <f t="shared" si="72"/>
        <v xml:space="preserve">touch -t 1802152100 dsp_180215_1.out ; </v>
      </c>
      <c r="H997" s="10" t="str">
        <f t="shared" si="73"/>
        <v xml:space="preserve">touch -t 1802152200 dsp_180215_2.out ; </v>
      </c>
      <c r="I997" s="9" t="str">
        <f t="shared" si="74"/>
        <v xml:space="preserve">touch -t 1802152300 dsp_180215_3.out ; </v>
      </c>
      <c r="J997" s="10" t="str">
        <f t="shared" si="75"/>
        <v>mkdir dsps_180215; touch -t 1802152100 ./dsps_180215; cd dsps_180215; touch dsps_180215.txt ;</v>
      </c>
    </row>
    <row r="998" spans="1:10" x14ac:dyDescent="0.25">
      <c r="A998" s="11">
        <v>43147</v>
      </c>
      <c r="B998" s="12" t="s">
        <v>164</v>
      </c>
      <c r="C998" s="10" t="str">
        <f t="shared" si="68"/>
        <v>echo ' /dsftp/archive/outbound/sj_temp/dsp_180216 ' ;</v>
      </c>
      <c r="D998" s="8" t="str">
        <f t="shared" si="69"/>
        <v>cd  /dsftp/archive/outbound/sj_temp; mkdir dsp_180216;</v>
      </c>
      <c r="E998" s="9" t="str">
        <f t="shared" si="70"/>
        <v>touch -t 1802162055 dsp_180216</v>
      </c>
      <c r="F998" s="8" t="str">
        <f t="shared" si="71"/>
        <v xml:space="preserve"> ; cd dsp_180216; </v>
      </c>
      <c r="G998" s="9" t="str">
        <f t="shared" si="72"/>
        <v xml:space="preserve">touch -t 1802162100 dsp_180216_1.out ; </v>
      </c>
      <c r="H998" s="10" t="str">
        <f t="shared" si="73"/>
        <v xml:space="preserve">touch -t 1802162200 dsp_180216_2.out ; </v>
      </c>
      <c r="I998" s="9" t="str">
        <f t="shared" si="74"/>
        <v xml:space="preserve">touch -t 1802162300 dsp_180216_3.out ; </v>
      </c>
      <c r="J998" s="10" t="str">
        <f t="shared" si="75"/>
        <v>mkdir dsps_180216; touch -t 1802162100 ./dsps_180216; cd dsps_180216; touch dsps_180216.txt ;</v>
      </c>
    </row>
    <row r="999" spans="1:10" x14ac:dyDescent="0.25">
      <c r="A999" s="11">
        <v>43148</v>
      </c>
      <c r="B999" s="12" t="s">
        <v>164</v>
      </c>
      <c r="C999" s="10" t="str">
        <f t="shared" si="68"/>
        <v>echo ' /dsftp/archive/outbound/sj_temp/dsp_180217 ' ;</v>
      </c>
      <c r="D999" s="8" t="str">
        <f t="shared" si="69"/>
        <v>cd  /dsftp/archive/outbound/sj_temp; mkdir dsp_180217;</v>
      </c>
      <c r="E999" s="9" t="str">
        <f t="shared" si="70"/>
        <v>touch -t 1802172055 dsp_180217</v>
      </c>
      <c r="F999" s="8" t="str">
        <f t="shared" si="71"/>
        <v xml:space="preserve"> ; cd dsp_180217; </v>
      </c>
      <c r="G999" s="9" t="str">
        <f t="shared" si="72"/>
        <v xml:space="preserve">touch -t 1802172100 dsp_180217_1.out ; </v>
      </c>
      <c r="H999" s="10" t="str">
        <f t="shared" si="73"/>
        <v xml:space="preserve">touch -t 1802172200 dsp_180217_2.out ; </v>
      </c>
      <c r="I999" s="9" t="str">
        <f t="shared" si="74"/>
        <v xml:space="preserve">touch -t 1802172300 dsp_180217_3.out ; </v>
      </c>
      <c r="J999" s="10" t="str">
        <f t="shared" si="75"/>
        <v>mkdir dsps_180217; touch -t 1802172100 ./dsps_180217; cd dsps_180217; touch dsps_180217.txt ;</v>
      </c>
    </row>
    <row r="1000" spans="1:10" x14ac:dyDescent="0.25">
      <c r="A1000" s="11">
        <v>43149</v>
      </c>
      <c r="B1000" s="12" t="s">
        <v>164</v>
      </c>
      <c r="C1000" s="10" t="str">
        <f t="shared" si="68"/>
        <v>echo ' /dsftp/archive/outbound/sj_temp/dsp_180218 ' ;</v>
      </c>
      <c r="D1000" s="8" t="str">
        <f t="shared" si="69"/>
        <v>cd  /dsftp/archive/outbound/sj_temp; mkdir dsp_180218;</v>
      </c>
      <c r="E1000" s="9" t="str">
        <f t="shared" si="70"/>
        <v>touch -t 1802182055 dsp_180218</v>
      </c>
      <c r="F1000" s="8" t="str">
        <f t="shared" si="71"/>
        <v xml:space="preserve"> ; cd dsp_180218; </v>
      </c>
      <c r="G1000" s="9" t="str">
        <f t="shared" si="72"/>
        <v xml:space="preserve">touch -t 1802182100 dsp_180218_1.out ; </v>
      </c>
      <c r="H1000" s="10" t="str">
        <f t="shared" si="73"/>
        <v xml:space="preserve">touch -t 1802182200 dsp_180218_2.out ; </v>
      </c>
      <c r="I1000" s="9" t="str">
        <f t="shared" si="74"/>
        <v xml:space="preserve">touch -t 1802182300 dsp_180218_3.out ; </v>
      </c>
      <c r="J1000" s="10" t="str">
        <f t="shared" si="75"/>
        <v>mkdir dsps_180218; touch -t 1802182100 ./dsps_180218; cd dsps_180218; touch dsps_180218.txt ;</v>
      </c>
    </row>
    <row r="1001" spans="1:10" x14ac:dyDescent="0.25">
      <c r="A1001" s="11">
        <v>43150</v>
      </c>
      <c r="B1001" s="12" t="s">
        <v>164</v>
      </c>
      <c r="C1001" s="10" t="str">
        <f t="shared" si="68"/>
        <v>echo ' /dsftp/archive/outbound/sj_temp/dsp_180219 ' ;</v>
      </c>
      <c r="D1001" s="8" t="str">
        <f t="shared" si="69"/>
        <v>cd  /dsftp/archive/outbound/sj_temp; mkdir dsp_180219;</v>
      </c>
      <c r="E1001" s="9" t="str">
        <f t="shared" si="70"/>
        <v>touch -t 1802192055 dsp_180219</v>
      </c>
      <c r="F1001" s="8" t="str">
        <f t="shared" si="71"/>
        <v xml:space="preserve"> ; cd dsp_180219; </v>
      </c>
      <c r="G1001" s="9" t="str">
        <f t="shared" si="72"/>
        <v xml:space="preserve">touch -t 1802192100 dsp_180219_1.out ; </v>
      </c>
      <c r="H1001" s="10" t="str">
        <f t="shared" si="73"/>
        <v xml:space="preserve">touch -t 1802192200 dsp_180219_2.out ; </v>
      </c>
      <c r="I1001" s="9" t="str">
        <f t="shared" si="74"/>
        <v xml:space="preserve">touch -t 1802192300 dsp_180219_3.out ; </v>
      </c>
      <c r="J1001" s="10" t="str">
        <f t="shared" si="75"/>
        <v>mkdir dsps_180219; touch -t 1802192100 ./dsps_180219; cd dsps_180219; touch dsps_180219.txt ;</v>
      </c>
    </row>
    <row r="1002" spans="1:10" x14ac:dyDescent="0.25">
      <c r="A1002" s="11">
        <v>43151</v>
      </c>
      <c r="B1002" s="12" t="s">
        <v>164</v>
      </c>
      <c r="C1002" s="10" t="str">
        <f t="shared" si="68"/>
        <v>echo ' /dsftp/archive/outbound/sj_temp/dsp_180220 ' ;</v>
      </c>
      <c r="D1002" s="8" t="str">
        <f t="shared" si="69"/>
        <v>cd  /dsftp/archive/outbound/sj_temp; mkdir dsp_180220;</v>
      </c>
      <c r="E1002" s="9" t="str">
        <f t="shared" si="70"/>
        <v>touch -t 1802202055 dsp_180220</v>
      </c>
      <c r="F1002" s="8" t="str">
        <f t="shared" si="71"/>
        <v xml:space="preserve"> ; cd dsp_180220; </v>
      </c>
      <c r="G1002" s="9" t="str">
        <f t="shared" si="72"/>
        <v xml:space="preserve">touch -t 1802202100 dsp_180220_1.out ; </v>
      </c>
      <c r="H1002" s="10" t="str">
        <f t="shared" si="73"/>
        <v xml:space="preserve">touch -t 1802202200 dsp_180220_2.out ; </v>
      </c>
      <c r="I1002" s="9" t="str">
        <f t="shared" si="74"/>
        <v xml:space="preserve">touch -t 1802202300 dsp_180220_3.out ; </v>
      </c>
      <c r="J1002" s="10" t="str">
        <f t="shared" si="75"/>
        <v>mkdir dsps_180220; touch -t 1802202100 ./dsps_180220; cd dsps_180220; touch dsps_180220.txt ;</v>
      </c>
    </row>
    <row r="1003" spans="1:10" x14ac:dyDescent="0.25">
      <c r="A1003" s="11">
        <v>43152</v>
      </c>
      <c r="B1003" s="12" t="s">
        <v>164</v>
      </c>
      <c r="C1003" s="10" t="str">
        <f t="shared" si="68"/>
        <v>echo ' /dsftp/archive/outbound/sj_temp/dsp_180221 ' ;</v>
      </c>
      <c r="D1003" s="8" t="str">
        <f t="shared" si="69"/>
        <v>cd  /dsftp/archive/outbound/sj_temp; mkdir dsp_180221;</v>
      </c>
      <c r="E1003" s="9" t="str">
        <f t="shared" si="70"/>
        <v>touch -t 1802212055 dsp_180221</v>
      </c>
      <c r="F1003" s="8" t="str">
        <f t="shared" si="71"/>
        <v xml:space="preserve"> ; cd dsp_180221; </v>
      </c>
      <c r="G1003" s="9" t="str">
        <f t="shared" si="72"/>
        <v xml:space="preserve">touch -t 1802212100 dsp_180221_1.out ; </v>
      </c>
      <c r="H1003" s="10" t="str">
        <f t="shared" si="73"/>
        <v xml:space="preserve">touch -t 1802212200 dsp_180221_2.out ; </v>
      </c>
      <c r="I1003" s="9" t="str">
        <f t="shared" si="74"/>
        <v xml:space="preserve">touch -t 1802212300 dsp_180221_3.out ; </v>
      </c>
      <c r="J1003" s="10" t="str">
        <f t="shared" si="75"/>
        <v>mkdir dsps_180221; touch -t 1802212100 ./dsps_180221; cd dsps_180221; touch dsps_180221.txt ;</v>
      </c>
    </row>
    <row r="1004" spans="1:10" x14ac:dyDescent="0.25">
      <c r="A1004" s="11">
        <v>43153</v>
      </c>
      <c r="B1004" s="12" t="s">
        <v>164</v>
      </c>
      <c r="C1004" s="10" t="str">
        <f t="shared" si="68"/>
        <v>echo ' /dsftp/archive/outbound/sj_temp/dsp_180222 ' ;</v>
      </c>
      <c r="D1004" s="8" t="str">
        <f t="shared" si="69"/>
        <v>cd  /dsftp/archive/outbound/sj_temp; mkdir dsp_180222;</v>
      </c>
      <c r="E1004" s="9" t="str">
        <f t="shared" si="70"/>
        <v>touch -t 1802222055 dsp_180222</v>
      </c>
      <c r="F1004" s="8" t="str">
        <f t="shared" si="71"/>
        <v xml:space="preserve"> ; cd dsp_180222; </v>
      </c>
      <c r="G1004" s="9" t="str">
        <f t="shared" si="72"/>
        <v xml:space="preserve">touch -t 1802222100 dsp_180222_1.out ; </v>
      </c>
      <c r="H1004" s="10" t="str">
        <f t="shared" si="73"/>
        <v xml:space="preserve">touch -t 1802222200 dsp_180222_2.out ; </v>
      </c>
      <c r="I1004" s="9" t="str">
        <f t="shared" si="74"/>
        <v xml:space="preserve">touch -t 1802222300 dsp_180222_3.out ; </v>
      </c>
      <c r="J1004" s="10" t="str">
        <f t="shared" si="75"/>
        <v>mkdir dsps_180222; touch -t 1802222100 ./dsps_180222; cd dsps_180222; touch dsps_180222.txt ;</v>
      </c>
    </row>
    <row r="1005" spans="1:10" x14ac:dyDescent="0.25">
      <c r="A1005" s="11">
        <v>43154</v>
      </c>
      <c r="B1005" s="12" t="s">
        <v>164</v>
      </c>
      <c r="C1005" s="10" t="str">
        <f t="shared" si="68"/>
        <v>echo ' /dsftp/archive/outbound/sj_temp/dsp_180223 ' ;</v>
      </c>
      <c r="D1005" s="8" t="str">
        <f t="shared" si="69"/>
        <v>cd  /dsftp/archive/outbound/sj_temp; mkdir dsp_180223;</v>
      </c>
      <c r="E1005" s="9" t="str">
        <f t="shared" si="70"/>
        <v>touch -t 1802232055 dsp_180223</v>
      </c>
      <c r="F1005" s="8" t="str">
        <f t="shared" si="71"/>
        <v xml:space="preserve"> ; cd dsp_180223; </v>
      </c>
      <c r="G1005" s="9" t="str">
        <f t="shared" si="72"/>
        <v xml:space="preserve">touch -t 1802232100 dsp_180223_1.out ; </v>
      </c>
      <c r="H1005" s="10" t="str">
        <f t="shared" si="73"/>
        <v xml:space="preserve">touch -t 1802232200 dsp_180223_2.out ; </v>
      </c>
      <c r="I1005" s="9" t="str">
        <f t="shared" si="74"/>
        <v xml:space="preserve">touch -t 1802232300 dsp_180223_3.out ; </v>
      </c>
      <c r="J1005" s="10" t="str">
        <f t="shared" si="75"/>
        <v>mkdir dsps_180223; touch -t 1802232100 ./dsps_180223; cd dsps_180223; touch dsps_180223.txt ;</v>
      </c>
    </row>
    <row r="1006" spans="1:10" x14ac:dyDescent="0.25">
      <c r="A1006" s="11">
        <v>43155</v>
      </c>
      <c r="B1006" s="12" t="s">
        <v>164</v>
      </c>
      <c r="C1006" s="10" t="str">
        <f t="shared" si="68"/>
        <v>echo ' /dsftp/archive/outbound/sj_temp/dsp_180224 ' ;</v>
      </c>
      <c r="D1006" s="8" t="str">
        <f t="shared" si="69"/>
        <v>cd  /dsftp/archive/outbound/sj_temp; mkdir dsp_180224;</v>
      </c>
      <c r="E1006" s="9" t="str">
        <f t="shared" si="70"/>
        <v>touch -t 1802242055 dsp_180224</v>
      </c>
      <c r="F1006" s="8" t="str">
        <f t="shared" si="71"/>
        <v xml:space="preserve"> ; cd dsp_180224; </v>
      </c>
      <c r="G1006" s="9" t="str">
        <f t="shared" si="72"/>
        <v xml:space="preserve">touch -t 1802242100 dsp_180224_1.out ; </v>
      </c>
      <c r="H1006" s="10" t="str">
        <f t="shared" si="73"/>
        <v xml:space="preserve">touch -t 1802242200 dsp_180224_2.out ; </v>
      </c>
      <c r="I1006" s="9" t="str">
        <f t="shared" si="74"/>
        <v xml:space="preserve">touch -t 1802242300 dsp_180224_3.out ; </v>
      </c>
      <c r="J1006" s="10" t="str">
        <f t="shared" si="75"/>
        <v>mkdir dsps_180224; touch -t 1802242100 ./dsps_180224; cd dsps_180224; touch dsps_180224.txt ;</v>
      </c>
    </row>
    <row r="1007" spans="1:10" x14ac:dyDescent="0.25">
      <c r="A1007" s="11">
        <v>43156</v>
      </c>
      <c r="B1007" s="12" t="s">
        <v>164</v>
      </c>
      <c r="C1007" s="10" t="str">
        <f t="shared" si="68"/>
        <v>echo ' /dsftp/archive/outbound/sj_temp/dsp_180225 ' ;</v>
      </c>
      <c r="D1007" s="8" t="str">
        <f t="shared" si="69"/>
        <v>cd  /dsftp/archive/outbound/sj_temp; mkdir dsp_180225;</v>
      </c>
      <c r="E1007" s="9" t="str">
        <f t="shared" si="70"/>
        <v>touch -t 1802252055 dsp_180225</v>
      </c>
      <c r="F1007" s="8" t="str">
        <f t="shared" si="71"/>
        <v xml:space="preserve"> ; cd dsp_180225; </v>
      </c>
      <c r="G1007" s="9" t="str">
        <f t="shared" si="72"/>
        <v xml:space="preserve">touch -t 1802252100 dsp_180225_1.out ; </v>
      </c>
      <c r="H1007" s="10" t="str">
        <f t="shared" si="73"/>
        <v xml:space="preserve">touch -t 1802252200 dsp_180225_2.out ; </v>
      </c>
      <c r="I1007" s="9" t="str">
        <f t="shared" si="74"/>
        <v xml:space="preserve">touch -t 1802252300 dsp_180225_3.out ; </v>
      </c>
      <c r="J1007" s="10" t="str">
        <f t="shared" si="75"/>
        <v>mkdir dsps_180225; touch -t 1802252100 ./dsps_180225; cd dsps_180225; touch dsps_180225.txt ;</v>
      </c>
    </row>
    <row r="1008" spans="1:10" x14ac:dyDescent="0.25">
      <c r="A1008" s="11">
        <v>43157</v>
      </c>
      <c r="B1008" s="12" t="s">
        <v>164</v>
      </c>
      <c r="C1008" s="10" t="str">
        <f t="shared" si="68"/>
        <v>echo ' /dsftp/archive/outbound/sj_temp/dsp_180226 ' ;</v>
      </c>
      <c r="D1008" s="8" t="str">
        <f t="shared" si="69"/>
        <v>cd  /dsftp/archive/outbound/sj_temp; mkdir dsp_180226;</v>
      </c>
      <c r="E1008" s="9" t="str">
        <f t="shared" si="70"/>
        <v>touch -t 1802262055 dsp_180226</v>
      </c>
      <c r="F1008" s="8" t="str">
        <f t="shared" si="71"/>
        <v xml:space="preserve"> ; cd dsp_180226; </v>
      </c>
      <c r="G1008" s="9" t="str">
        <f t="shared" si="72"/>
        <v xml:space="preserve">touch -t 1802262100 dsp_180226_1.out ; </v>
      </c>
      <c r="H1008" s="10" t="str">
        <f t="shared" si="73"/>
        <v xml:space="preserve">touch -t 1802262200 dsp_180226_2.out ; </v>
      </c>
      <c r="I1008" s="9" t="str">
        <f t="shared" si="74"/>
        <v xml:space="preserve">touch -t 1802262300 dsp_180226_3.out ; </v>
      </c>
      <c r="J1008" s="10" t="str">
        <f t="shared" si="75"/>
        <v>mkdir dsps_180226; touch -t 1802262100 ./dsps_180226; cd dsps_180226; touch dsps_180226.txt ;</v>
      </c>
    </row>
    <row r="1009" spans="1:10" x14ac:dyDescent="0.25">
      <c r="A1009" s="11">
        <v>43158</v>
      </c>
      <c r="B1009" s="12" t="s">
        <v>164</v>
      </c>
      <c r="C1009" s="10" t="str">
        <f t="shared" si="68"/>
        <v>echo ' /dsftp/archive/outbound/sj_temp/dsp_180227 ' ;</v>
      </c>
      <c r="D1009" s="8" t="str">
        <f t="shared" si="69"/>
        <v>cd  /dsftp/archive/outbound/sj_temp; mkdir dsp_180227;</v>
      </c>
      <c r="E1009" s="9" t="str">
        <f t="shared" si="70"/>
        <v>touch -t 1802272055 dsp_180227</v>
      </c>
      <c r="F1009" s="8" t="str">
        <f t="shared" si="71"/>
        <v xml:space="preserve"> ; cd dsp_180227; </v>
      </c>
      <c r="G1009" s="9" t="str">
        <f t="shared" si="72"/>
        <v xml:space="preserve">touch -t 1802272100 dsp_180227_1.out ; </v>
      </c>
      <c r="H1009" s="10" t="str">
        <f t="shared" si="73"/>
        <v xml:space="preserve">touch -t 1802272200 dsp_180227_2.out ; </v>
      </c>
      <c r="I1009" s="9" t="str">
        <f t="shared" si="74"/>
        <v xml:space="preserve">touch -t 1802272300 dsp_180227_3.out ; </v>
      </c>
      <c r="J1009" s="10" t="str">
        <f t="shared" si="75"/>
        <v>mkdir dsps_180227; touch -t 1802272100 ./dsps_180227; cd dsps_180227; touch dsps_180227.txt ;</v>
      </c>
    </row>
    <row r="1010" spans="1:10" x14ac:dyDescent="0.25">
      <c r="A1010" s="11">
        <v>43159</v>
      </c>
      <c r="B1010" s="12" t="s">
        <v>164</v>
      </c>
      <c r="C1010" s="10" t="str">
        <f t="shared" si="68"/>
        <v>echo ' /dsftp/archive/outbound/sj_temp/dsp_180228 ' ;</v>
      </c>
      <c r="D1010" s="8" t="str">
        <f t="shared" si="69"/>
        <v>cd  /dsftp/archive/outbound/sj_temp; mkdir dsp_180228;</v>
      </c>
      <c r="E1010" s="9" t="str">
        <f t="shared" si="70"/>
        <v>touch -t 1802282055 dsp_180228</v>
      </c>
      <c r="F1010" s="8" t="str">
        <f t="shared" si="71"/>
        <v xml:space="preserve"> ; cd dsp_180228; </v>
      </c>
      <c r="G1010" s="9" t="str">
        <f t="shared" si="72"/>
        <v xml:space="preserve">touch -t 1802282100 dsp_180228_1.out ; </v>
      </c>
      <c r="H1010" s="10" t="str">
        <f t="shared" si="73"/>
        <v xml:space="preserve">touch -t 1802282200 dsp_180228_2.out ; </v>
      </c>
      <c r="I1010" s="9" t="str">
        <f t="shared" si="74"/>
        <v xml:space="preserve">touch -t 1802282300 dsp_180228_3.out ; </v>
      </c>
      <c r="J1010" s="10" t="str">
        <f t="shared" si="75"/>
        <v>mkdir dsps_180228; touch -t 1802282100 ./dsps_180228; cd dsps_180228; touch dsps_180228.txt ;</v>
      </c>
    </row>
    <row r="1011" spans="1:10" x14ac:dyDescent="0.25">
      <c r="A1011" s="11">
        <v>43160</v>
      </c>
      <c r="B1011" s="12" t="s">
        <v>164</v>
      </c>
      <c r="C1011" s="10" t="str">
        <f t="shared" si="68"/>
        <v>echo ' /dsftp/archive/outbound/sj_temp/dsp_180301 ' ;</v>
      </c>
      <c r="D1011" s="8" t="str">
        <f t="shared" si="69"/>
        <v>cd  /dsftp/archive/outbound/sj_temp; mkdir dsp_180301;</v>
      </c>
      <c r="E1011" s="9" t="str">
        <f t="shared" si="70"/>
        <v>touch -t 1803012055 dsp_180301</v>
      </c>
      <c r="F1011" s="8" t="str">
        <f t="shared" si="71"/>
        <v xml:space="preserve"> ; cd dsp_180301; </v>
      </c>
      <c r="G1011" s="9" t="str">
        <f t="shared" si="72"/>
        <v xml:space="preserve">touch -t 1803012100 dsp_180301_1.out ; </v>
      </c>
      <c r="H1011" s="10" t="str">
        <f t="shared" si="73"/>
        <v xml:space="preserve">touch -t 1803012200 dsp_180301_2.out ; </v>
      </c>
      <c r="I1011" s="9" t="str">
        <f t="shared" si="74"/>
        <v xml:space="preserve">touch -t 1803012300 dsp_180301_3.out ; </v>
      </c>
      <c r="J1011" s="10" t="str">
        <f t="shared" si="75"/>
        <v>mkdir dsps_180301; touch -t 1803012100 ./dsps_180301; cd dsps_180301; touch dsps_180301.txt ;</v>
      </c>
    </row>
    <row r="1012" spans="1:10" x14ac:dyDescent="0.25">
      <c r="A1012" s="11">
        <v>43161</v>
      </c>
      <c r="B1012" s="12" t="s">
        <v>164</v>
      </c>
      <c r="C1012" s="10" t="str">
        <f t="shared" si="68"/>
        <v>echo ' /dsftp/archive/outbound/sj_temp/dsp_180302 ' ;</v>
      </c>
      <c r="D1012" s="8" t="str">
        <f t="shared" si="69"/>
        <v>cd  /dsftp/archive/outbound/sj_temp; mkdir dsp_180302;</v>
      </c>
      <c r="E1012" s="9" t="str">
        <f t="shared" si="70"/>
        <v>touch -t 1803022055 dsp_180302</v>
      </c>
      <c r="F1012" s="8" t="str">
        <f t="shared" si="71"/>
        <v xml:space="preserve"> ; cd dsp_180302; </v>
      </c>
      <c r="G1012" s="9" t="str">
        <f t="shared" si="72"/>
        <v xml:space="preserve">touch -t 1803022100 dsp_180302_1.out ; </v>
      </c>
      <c r="H1012" s="10" t="str">
        <f t="shared" si="73"/>
        <v xml:space="preserve">touch -t 1803022200 dsp_180302_2.out ; </v>
      </c>
      <c r="I1012" s="9" t="str">
        <f t="shared" si="74"/>
        <v xml:space="preserve">touch -t 1803022300 dsp_180302_3.out ; </v>
      </c>
      <c r="J1012" s="10" t="str">
        <f t="shared" si="75"/>
        <v>mkdir dsps_180302; touch -t 1803022100 ./dsps_180302; cd dsps_180302; touch dsps_180302.txt ;</v>
      </c>
    </row>
    <row r="1013" spans="1:10" x14ac:dyDescent="0.25">
      <c r="A1013" s="11">
        <v>43162</v>
      </c>
      <c r="B1013" s="12" t="s">
        <v>164</v>
      </c>
      <c r="C1013" s="10" t="str">
        <f t="shared" si="68"/>
        <v>echo ' /dsftp/archive/outbound/sj_temp/dsp_180303 ' ;</v>
      </c>
      <c r="D1013" s="8" t="str">
        <f t="shared" si="69"/>
        <v>cd  /dsftp/archive/outbound/sj_temp; mkdir dsp_180303;</v>
      </c>
      <c r="E1013" s="9" t="str">
        <f t="shared" si="70"/>
        <v>touch -t 1803032055 dsp_180303</v>
      </c>
      <c r="F1013" s="8" t="str">
        <f t="shared" si="71"/>
        <v xml:space="preserve"> ; cd dsp_180303; </v>
      </c>
      <c r="G1013" s="9" t="str">
        <f t="shared" si="72"/>
        <v xml:space="preserve">touch -t 1803032100 dsp_180303_1.out ; </v>
      </c>
      <c r="H1013" s="10" t="str">
        <f t="shared" si="73"/>
        <v xml:space="preserve">touch -t 1803032200 dsp_180303_2.out ; </v>
      </c>
      <c r="I1013" s="9" t="str">
        <f t="shared" si="74"/>
        <v xml:space="preserve">touch -t 1803032300 dsp_180303_3.out ; </v>
      </c>
      <c r="J1013" s="10" t="str">
        <f t="shared" si="75"/>
        <v>mkdir dsps_180303; touch -t 1803032100 ./dsps_180303; cd dsps_180303; touch dsps_180303.txt ;</v>
      </c>
    </row>
    <row r="1014" spans="1:10" x14ac:dyDescent="0.25">
      <c r="A1014" s="11">
        <v>43163</v>
      </c>
      <c r="B1014" s="12" t="s">
        <v>164</v>
      </c>
      <c r="C1014" s="10" t="str">
        <f t="shared" si="68"/>
        <v>echo ' /dsftp/archive/outbound/sj_temp/dsp_180304 ' ;</v>
      </c>
      <c r="D1014" s="8" t="str">
        <f t="shared" si="69"/>
        <v>cd  /dsftp/archive/outbound/sj_temp; mkdir dsp_180304;</v>
      </c>
      <c r="E1014" s="9" t="str">
        <f t="shared" si="70"/>
        <v>touch -t 1803042055 dsp_180304</v>
      </c>
      <c r="F1014" s="8" t="str">
        <f t="shared" si="71"/>
        <v xml:space="preserve"> ; cd dsp_180304; </v>
      </c>
      <c r="G1014" s="9" t="str">
        <f t="shared" si="72"/>
        <v xml:space="preserve">touch -t 1803042100 dsp_180304_1.out ; </v>
      </c>
      <c r="H1014" s="10" t="str">
        <f t="shared" si="73"/>
        <v xml:space="preserve">touch -t 1803042200 dsp_180304_2.out ; </v>
      </c>
      <c r="I1014" s="9" t="str">
        <f t="shared" si="74"/>
        <v xml:space="preserve">touch -t 1803042300 dsp_180304_3.out ; </v>
      </c>
      <c r="J1014" s="10" t="str">
        <f t="shared" si="75"/>
        <v>mkdir dsps_180304; touch -t 1803042100 ./dsps_180304; cd dsps_180304; touch dsps_180304.txt ;</v>
      </c>
    </row>
    <row r="1015" spans="1:10" x14ac:dyDescent="0.25">
      <c r="A1015" s="11">
        <v>43164</v>
      </c>
      <c r="B1015" s="12" t="s">
        <v>164</v>
      </c>
      <c r="C1015" s="10" t="str">
        <f t="shared" si="68"/>
        <v>echo ' /dsftp/archive/outbound/sj_temp/dsp_180305 ' ;</v>
      </c>
      <c r="D1015" s="8" t="str">
        <f t="shared" si="69"/>
        <v>cd  /dsftp/archive/outbound/sj_temp; mkdir dsp_180305;</v>
      </c>
      <c r="E1015" s="9" t="str">
        <f t="shared" si="70"/>
        <v>touch -t 1803052055 dsp_180305</v>
      </c>
      <c r="F1015" s="8" t="str">
        <f t="shared" si="71"/>
        <v xml:space="preserve"> ; cd dsp_180305; </v>
      </c>
      <c r="G1015" s="9" t="str">
        <f t="shared" si="72"/>
        <v xml:space="preserve">touch -t 1803052100 dsp_180305_1.out ; </v>
      </c>
      <c r="H1015" s="10" t="str">
        <f t="shared" si="73"/>
        <v xml:space="preserve">touch -t 1803052200 dsp_180305_2.out ; </v>
      </c>
      <c r="I1015" s="9" t="str">
        <f t="shared" si="74"/>
        <v xml:space="preserve">touch -t 1803052300 dsp_180305_3.out ; </v>
      </c>
      <c r="J1015" s="10" t="str">
        <f t="shared" si="75"/>
        <v>mkdir dsps_180305; touch -t 1803052100 ./dsps_180305; cd dsps_180305; touch dsps_180305.txt ;</v>
      </c>
    </row>
    <row r="1016" spans="1:10" x14ac:dyDescent="0.25">
      <c r="A1016" s="11">
        <v>43165</v>
      </c>
      <c r="B1016" s="12" t="s">
        <v>164</v>
      </c>
      <c r="C1016" s="10" t="str">
        <f t="shared" si="68"/>
        <v>echo ' /dsftp/archive/outbound/sj_temp/dsp_180306 ' ;</v>
      </c>
      <c r="D1016" s="8" t="str">
        <f t="shared" si="69"/>
        <v>cd  /dsftp/archive/outbound/sj_temp; mkdir dsp_180306;</v>
      </c>
      <c r="E1016" s="9" t="str">
        <f t="shared" si="70"/>
        <v>touch -t 1803062055 dsp_180306</v>
      </c>
      <c r="F1016" s="8" t="str">
        <f t="shared" si="71"/>
        <v xml:space="preserve"> ; cd dsp_180306; </v>
      </c>
      <c r="G1016" s="9" t="str">
        <f t="shared" si="72"/>
        <v xml:space="preserve">touch -t 1803062100 dsp_180306_1.out ; </v>
      </c>
      <c r="H1016" s="10" t="str">
        <f t="shared" si="73"/>
        <v xml:space="preserve">touch -t 1803062200 dsp_180306_2.out ; </v>
      </c>
      <c r="I1016" s="9" t="str">
        <f t="shared" si="74"/>
        <v xml:space="preserve">touch -t 1803062300 dsp_180306_3.out ; </v>
      </c>
      <c r="J1016" s="10" t="str">
        <f t="shared" si="75"/>
        <v>mkdir dsps_180306; touch -t 1803062100 ./dsps_180306; cd dsps_180306; touch dsps_180306.txt ;</v>
      </c>
    </row>
    <row r="1017" spans="1:10" x14ac:dyDescent="0.25">
      <c r="A1017" s="11">
        <v>43166</v>
      </c>
      <c r="B1017" s="12" t="s">
        <v>164</v>
      </c>
      <c r="C1017" s="10" t="str">
        <f t="shared" si="68"/>
        <v>echo ' /dsftp/archive/outbound/sj_temp/dsp_180307 ' ;</v>
      </c>
      <c r="D1017" s="8" t="str">
        <f t="shared" si="69"/>
        <v>cd  /dsftp/archive/outbound/sj_temp; mkdir dsp_180307;</v>
      </c>
      <c r="E1017" s="9" t="str">
        <f t="shared" si="70"/>
        <v>touch -t 1803072055 dsp_180307</v>
      </c>
      <c r="F1017" s="8" t="str">
        <f t="shared" si="71"/>
        <v xml:space="preserve"> ; cd dsp_180307; </v>
      </c>
      <c r="G1017" s="9" t="str">
        <f t="shared" si="72"/>
        <v xml:space="preserve">touch -t 1803072100 dsp_180307_1.out ; </v>
      </c>
      <c r="H1017" s="10" t="str">
        <f t="shared" si="73"/>
        <v xml:space="preserve">touch -t 1803072200 dsp_180307_2.out ; </v>
      </c>
      <c r="I1017" s="9" t="str">
        <f t="shared" si="74"/>
        <v xml:space="preserve">touch -t 1803072300 dsp_180307_3.out ; </v>
      </c>
      <c r="J1017" s="10" t="str">
        <f t="shared" si="75"/>
        <v>mkdir dsps_180307; touch -t 1803072100 ./dsps_180307; cd dsps_180307; touch dsps_180307.txt ;</v>
      </c>
    </row>
    <row r="1018" spans="1:10" x14ac:dyDescent="0.25">
      <c r="A1018" s="11">
        <v>43167</v>
      </c>
      <c r="B1018" s="12" t="s">
        <v>164</v>
      </c>
      <c r="C1018" s="10" t="str">
        <f t="shared" si="68"/>
        <v>echo ' /dsftp/archive/outbound/sj_temp/dsp_180308 ' ;</v>
      </c>
      <c r="D1018" s="8" t="str">
        <f t="shared" si="69"/>
        <v>cd  /dsftp/archive/outbound/sj_temp; mkdir dsp_180308;</v>
      </c>
      <c r="E1018" s="9" t="str">
        <f t="shared" si="70"/>
        <v>touch -t 1803082055 dsp_180308</v>
      </c>
      <c r="F1018" s="8" t="str">
        <f t="shared" si="71"/>
        <v xml:space="preserve"> ; cd dsp_180308; </v>
      </c>
      <c r="G1018" s="9" t="str">
        <f t="shared" si="72"/>
        <v xml:space="preserve">touch -t 1803082100 dsp_180308_1.out ; </v>
      </c>
      <c r="H1018" s="10" t="str">
        <f t="shared" si="73"/>
        <v xml:space="preserve">touch -t 1803082200 dsp_180308_2.out ; </v>
      </c>
      <c r="I1018" s="9" t="str">
        <f t="shared" si="74"/>
        <v xml:space="preserve">touch -t 1803082300 dsp_180308_3.out ; </v>
      </c>
      <c r="J1018" s="10" t="str">
        <f t="shared" si="75"/>
        <v>mkdir dsps_180308; touch -t 1803082100 ./dsps_180308; cd dsps_180308; touch dsps_180308.txt ;</v>
      </c>
    </row>
    <row r="1019" spans="1:10" x14ac:dyDescent="0.25">
      <c r="A1019" s="11">
        <v>43168</v>
      </c>
      <c r="B1019" s="12" t="s">
        <v>164</v>
      </c>
      <c r="C1019" s="10" t="str">
        <f t="shared" si="68"/>
        <v>echo ' /dsftp/archive/outbound/sj_temp/dsp_180309 ' ;</v>
      </c>
      <c r="D1019" s="8" t="str">
        <f t="shared" si="69"/>
        <v>cd  /dsftp/archive/outbound/sj_temp; mkdir dsp_180309;</v>
      </c>
      <c r="E1019" s="9" t="str">
        <f t="shared" si="70"/>
        <v>touch -t 1803092055 dsp_180309</v>
      </c>
      <c r="F1019" s="8" t="str">
        <f t="shared" si="71"/>
        <v xml:space="preserve"> ; cd dsp_180309; </v>
      </c>
      <c r="G1019" s="9" t="str">
        <f t="shared" si="72"/>
        <v xml:space="preserve">touch -t 1803092100 dsp_180309_1.out ; </v>
      </c>
      <c r="H1019" s="10" t="str">
        <f t="shared" si="73"/>
        <v xml:space="preserve">touch -t 1803092200 dsp_180309_2.out ; </v>
      </c>
      <c r="I1019" s="9" t="str">
        <f t="shared" si="74"/>
        <v xml:space="preserve">touch -t 1803092300 dsp_180309_3.out ; </v>
      </c>
      <c r="J1019" s="10" t="str">
        <f t="shared" si="75"/>
        <v>mkdir dsps_180309; touch -t 1803092100 ./dsps_180309; cd dsps_180309; touch dsps_180309.txt ;</v>
      </c>
    </row>
    <row r="1020" spans="1:10" x14ac:dyDescent="0.25">
      <c r="A1020" s="11">
        <v>43169</v>
      </c>
      <c r="B1020" s="12" t="s">
        <v>164</v>
      </c>
      <c r="C1020" s="10" t="str">
        <f t="shared" si="68"/>
        <v>echo ' /dsftp/archive/outbound/sj_temp/dsp_180310 ' ;</v>
      </c>
      <c r="D1020" s="8" t="str">
        <f t="shared" si="69"/>
        <v>cd  /dsftp/archive/outbound/sj_temp; mkdir dsp_180310;</v>
      </c>
      <c r="E1020" s="9" t="str">
        <f t="shared" si="70"/>
        <v>touch -t 1803102055 dsp_180310</v>
      </c>
      <c r="F1020" s="8" t="str">
        <f t="shared" si="71"/>
        <v xml:space="preserve"> ; cd dsp_180310; </v>
      </c>
      <c r="G1020" s="9" t="str">
        <f t="shared" si="72"/>
        <v xml:space="preserve">touch -t 1803102100 dsp_180310_1.out ; </v>
      </c>
      <c r="H1020" s="10" t="str">
        <f t="shared" si="73"/>
        <v xml:space="preserve">touch -t 1803102200 dsp_180310_2.out ; </v>
      </c>
      <c r="I1020" s="9" t="str">
        <f t="shared" si="74"/>
        <v xml:space="preserve">touch -t 1803102300 dsp_180310_3.out ; </v>
      </c>
      <c r="J1020" s="10" t="str">
        <f t="shared" si="75"/>
        <v>mkdir dsps_180310; touch -t 1803102100 ./dsps_180310; cd dsps_180310; touch dsps_180310.txt ;</v>
      </c>
    </row>
    <row r="1021" spans="1:10" x14ac:dyDescent="0.25">
      <c r="A1021" s="11">
        <v>43170</v>
      </c>
      <c r="B1021" s="12" t="s">
        <v>164</v>
      </c>
      <c r="C1021" s="10" t="str">
        <f t="shared" si="68"/>
        <v>echo ' /dsftp/archive/outbound/sj_temp/dsp_180311 ' ;</v>
      </c>
      <c r="D1021" s="8" t="str">
        <f t="shared" si="69"/>
        <v>cd  /dsftp/archive/outbound/sj_temp; mkdir dsp_180311;</v>
      </c>
      <c r="E1021" s="9" t="str">
        <f t="shared" si="70"/>
        <v>touch -t 1803112055 dsp_180311</v>
      </c>
      <c r="F1021" s="8" t="str">
        <f t="shared" si="71"/>
        <v xml:space="preserve"> ; cd dsp_180311; </v>
      </c>
      <c r="G1021" s="9" t="str">
        <f t="shared" si="72"/>
        <v xml:space="preserve">touch -t 1803112100 dsp_180311_1.out ; </v>
      </c>
      <c r="H1021" s="10" t="str">
        <f t="shared" si="73"/>
        <v xml:space="preserve">touch -t 1803112200 dsp_180311_2.out ; </v>
      </c>
      <c r="I1021" s="9" t="str">
        <f t="shared" si="74"/>
        <v xml:space="preserve">touch -t 1803112300 dsp_180311_3.out ; </v>
      </c>
      <c r="J1021" s="10" t="str">
        <f t="shared" si="75"/>
        <v>mkdir dsps_180311; touch -t 1803112100 ./dsps_180311; cd dsps_180311; touch dsps_180311.txt ;</v>
      </c>
    </row>
    <row r="1022" spans="1:10" x14ac:dyDescent="0.25">
      <c r="A1022" s="11">
        <v>43171</v>
      </c>
      <c r="B1022" s="12" t="s">
        <v>164</v>
      </c>
      <c r="C1022" s="10" t="str">
        <f t="shared" si="68"/>
        <v>echo ' /dsftp/archive/outbound/sj_temp/dsp_180312 ' ;</v>
      </c>
      <c r="D1022" s="8" t="str">
        <f t="shared" si="69"/>
        <v>cd  /dsftp/archive/outbound/sj_temp; mkdir dsp_180312;</v>
      </c>
      <c r="E1022" s="9" t="str">
        <f t="shared" si="70"/>
        <v>touch -t 1803122055 dsp_180312</v>
      </c>
      <c r="F1022" s="8" t="str">
        <f t="shared" si="71"/>
        <v xml:space="preserve"> ; cd dsp_180312; </v>
      </c>
      <c r="G1022" s="9" t="str">
        <f t="shared" si="72"/>
        <v xml:space="preserve">touch -t 1803122100 dsp_180312_1.out ; </v>
      </c>
      <c r="H1022" s="10" t="str">
        <f t="shared" si="73"/>
        <v xml:space="preserve">touch -t 1803122200 dsp_180312_2.out ; </v>
      </c>
      <c r="I1022" s="9" t="str">
        <f t="shared" si="74"/>
        <v xml:space="preserve">touch -t 1803122300 dsp_180312_3.out ; </v>
      </c>
      <c r="J1022" s="10" t="str">
        <f t="shared" si="75"/>
        <v>mkdir dsps_180312; touch -t 1803122100 ./dsps_180312; cd dsps_180312; touch dsps_180312.txt ;</v>
      </c>
    </row>
    <row r="1023" spans="1:10" x14ac:dyDescent="0.25">
      <c r="A1023" s="11">
        <v>43172</v>
      </c>
      <c r="B1023" s="12" t="s">
        <v>164</v>
      </c>
      <c r="C1023" s="10" t="str">
        <f t="shared" si="68"/>
        <v>echo ' /dsftp/archive/outbound/sj_temp/dsp_180313 ' ;</v>
      </c>
      <c r="D1023" s="8" t="str">
        <f t="shared" si="69"/>
        <v>cd  /dsftp/archive/outbound/sj_temp; mkdir dsp_180313;</v>
      </c>
      <c r="E1023" s="9" t="str">
        <f t="shared" si="70"/>
        <v>touch -t 1803132055 dsp_180313</v>
      </c>
      <c r="F1023" s="8" t="str">
        <f t="shared" si="71"/>
        <v xml:space="preserve"> ; cd dsp_180313; </v>
      </c>
      <c r="G1023" s="9" t="str">
        <f t="shared" si="72"/>
        <v xml:space="preserve">touch -t 1803132100 dsp_180313_1.out ; </v>
      </c>
      <c r="H1023" s="10" t="str">
        <f t="shared" si="73"/>
        <v xml:space="preserve">touch -t 1803132200 dsp_180313_2.out ; </v>
      </c>
      <c r="I1023" s="9" t="str">
        <f t="shared" si="74"/>
        <v xml:space="preserve">touch -t 1803132300 dsp_180313_3.out ; </v>
      </c>
      <c r="J1023" s="10" t="str">
        <f t="shared" si="75"/>
        <v>mkdir dsps_180313; touch -t 1803132100 ./dsps_180313; cd dsps_180313; touch dsps_180313.txt ;</v>
      </c>
    </row>
    <row r="1024" spans="1:10" x14ac:dyDescent="0.25">
      <c r="A1024" s="11">
        <v>43173</v>
      </c>
      <c r="B1024" s="12" t="s">
        <v>164</v>
      </c>
      <c r="C1024" s="10" t="str">
        <f t="shared" si="68"/>
        <v>echo ' /dsftp/archive/outbound/sj_temp/dsp_180314 ' ;</v>
      </c>
      <c r="D1024" s="8" t="str">
        <f t="shared" si="69"/>
        <v>cd  /dsftp/archive/outbound/sj_temp; mkdir dsp_180314;</v>
      </c>
      <c r="E1024" s="9" t="str">
        <f t="shared" si="70"/>
        <v>touch -t 1803142055 dsp_180314</v>
      </c>
      <c r="F1024" s="8" t="str">
        <f t="shared" si="71"/>
        <v xml:space="preserve"> ; cd dsp_180314; </v>
      </c>
      <c r="G1024" s="9" t="str">
        <f t="shared" si="72"/>
        <v xml:space="preserve">touch -t 1803142100 dsp_180314_1.out ; </v>
      </c>
      <c r="H1024" s="10" t="str">
        <f t="shared" si="73"/>
        <v xml:space="preserve">touch -t 1803142200 dsp_180314_2.out ; </v>
      </c>
      <c r="I1024" s="9" t="str">
        <f t="shared" si="74"/>
        <v xml:space="preserve">touch -t 1803142300 dsp_180314_3.out ; </v>
      </c>
      <c r="J1024" s="10" t="str">
        <f t="shared" si="75"/>
        <v>mkdir dsps_180314; touch -t 1803142100 ./dsps_180314; cd dsps_180314; touch dsps_180314.txt ;</v>
      </c>
    </row>
    <row r="1025" spans="1:10" x14ac:dyDescent="0.25">
      <c r="A1025" s="11">
        <v>43174</v>
      </c>
      <c r="B1025" s="12" t="s">
        <v>164</v>
      </c>
      <c r="C1025" s="10" t="str">
        <f t="shared" si="68"/>
        <v>echo ' /dsftp/archive/outbound/sj_temp/dsp_180315 ' ;</v>
      </c>
      <c r="D1025" s="8" t="str">
        <f t="shared" si="69"/>
        <v>cd  /dsftp/archive/outbound/sj_temp; mkdir dsp_180315;</v>
      </c>
      <c r="E1025" s="9" t="str">
        <f t="shared" si="70"/>
        <v>touch -t 1803152055 dsp_180315</v>
      </c>
      <c r="F1025" s="8" t="str">
        <f t="shared" si="71"/>
        <v xml:space="preserve"> ; cd dsp_180315; </v>
      </c>
      <c r="G1025" s="9" t="str">
        <f t="shared" si="72"/>
        <v xml:space="preserve">touch -t 1803152100 dsp_180315_1.out ; </v>
      </c>
      <c r="H1025" s="10" t="str">
        <f t="shared" si="73"/>
        <v xml:space="preserve">touch -t 1803152200 dsp_180315_2.out ; </v>
      </c>
      <c r="I1025" s="9" t="str">
        <f t="shared" si="74"/>
        <v xml:space="preserve">touch -t 1803152300 dsp_180315_3.out ; </v>
      </c>
      <c r="J1025" s="10" t="str">
        <f t="shared" si="75"/>
        <v>mkdir dsps_180315; touch -t 1803152100 ./dsps_180315; cd dsps_180315; touch dsps_180315.txt ;</v>
      </c>
    </row>
    <row r="1026" spans="1:10" x14ac:dyDescent="0.25">
      <c r="A1026" s="11">
        <v>43175</v>
      </c>
      <c r="B1026" s="12" t="s">
        <v>164</v>
      </c>
      <c r="C1026" s="10" t="str">
        <f t="shared" si="68"/>
        <v>echo ' /dsftp/archive/outbound/sj_temp/dsp_180316 ' ;</v>
      </c>
      <c r="D1026" s="8" t="str">
        <f t="shared" si="69"/>
        <v>cd  /dsftp/archive/outbound/sj_temp; mkdir dsp_180316;</v>
      </c>
      <c r="E1026" s="9" t="str">
        <f t="shared" si="70"/>
        <v>touch -t 1803162055 dsp_180316</v>
      </c>
      <c r="F1026" s="8" t="str">
        <f t="shared" si="71"/>
        <v xml:space="preserve"> ; cd dsp_180316; </v>
      </c>
      <c r="G1026" s="9" t="str">
        <f t="shared" si="72"/>
        <v xml:space="preserve">touch -t 1803162100 dsp_180316_1.out ; </v>
      </c>
      <c r="H1026" s="10" t="str">
        <f t="shared" si="73"/>
        <v xml:space="preserve">touch -t 1803162200 dsp_180316_2.out ; </v>
      </c>
      <c r="I1026" s="9" t="str">
        <f t="shared" si="74"/>
        <v xml:space="preserve">touch -t 1803162300 dsp_180316_3.out ; </v>
      </c>
      <c r="J1026" s="10" t="str">
        <f t="shared" si="75"/>
        <v>mkdir dsps_180316; touch -t 1803162100 ./dsps_180316; cd dsps_180316; touch dsps_180316.txt ;</v>
      </c>
    </row>
    <row r="1027" spans="1:10" x14ac:dyDescent="0.25">
      <c r="A1027" s="11">
        <v>43176</v>
      </c>
      <c r="B1027" s="12" t="s">
        <v>164</v>
      </c>
      <c r="C1027" s="10" t="str">
        <f t="shared" si="68"/>
        <v>echo ' /dsftp/archive/outbound/sj_temp/dsp_180317 ' ;</v>
      </c>
      <c r="D1027" s="8" t="str">
        <f t="shared" si="69"/>
        <v>cd  /dsftp/archive/outbound/sj_temp; mkdir dsp_180317;</v>
      </c>
      <c r="E1027" s="9" t="str">
        <f t="shared" si="70"/>
        <v>touch -t 1803172055 dsp_180317</v>
      </c>
      <c r="F1027" s="8" t="str">
        <f t="shared" si="71"/>
        <v xml:space="preserve"> ; cd dsp_180317; </v>
      </c>
      <c r="G1027" s="9" t="str">
        <f t="shared" si="72"/>
        <v xml:space="preserve">touch -t 1803172100 dsp_180317_1.out ; </v>
      </c>
      <c r="H1027" s="10" t="str">
        <f t="shared" si="73"/>
        <v xml:space="preserve">touch -t 1803172200 dsp_180317_2.out ; </v>
      </c>
      <c r="I1027" s="9" t="str">
        <f t="shared" si="74"/>
        <v xml:space="preserve">touch -t 1803172300 dsp_180317_3.out ; </v>
      </c>
      <c r="J1027" s="10" t="str">
        <f t="shared" si="75"/>
        <v>mkdir dsps_180317; touch -t 1803172100 ./dsps_180317; cd dsps_180317; touch dsps_180317.txt ;</v>
      </c>
    </row>
    <row r="1028" spans="1:10" x14ac:dyDescent="0.25">
      <c r="A1028" s="11">
        <v>43177</v>
      </c>
      <c r="B1028" s="12" t="s">
        <v>164</v>
      </c>
      <c r="C1028" s="10" t="str">
        <f t="shared" si="68"/>
        <v>echo ' /dsftp/archive/outbound/sj_temp/dsp_180318 ' ;</v>
      </c>
      <c r="D1028" s="8" t="str">
        <f t="shared" si="69"/>
        <v>cd  /dsftp/archive/outbound/sj_temp; mkdir dsp_180318;</v>
      </c>
      <c r="E1028" s="9" t="str">
        <f t="shared" si="70"/>
        <v>touch -t 1803182055 dsp_180318</v>
      </c>
      <c r="F1028" s="8" t="str">
        <f t="shared" si="71"/>
        <v xml:space="preserve"> ; cd dsp_180318; </v>
      </c>
      <c r="G1028" s="9" t="str">
        <f t="shared" si="72"/>
        <v xml:space="preserve">touch -t 1803182100 dsp_180318_1.out ; </v>
      </c>
      <c r="H1028" s="10" t="str">
        <f t="shared" si="73"/>
        <v xml:space="preserve">touch -t 1803182200 dsp_180318_2.out ; </v>
      </c>
      <c r="I1028" s="9" t="str">
        <f t="shared" si="74"/>
        <v xml:space="preserve">touch -t 1803182300 dsp_180318_3.out ; </v>
      </c>
      <c r="J1028" s="10" t="str">
        <f t="shared" si="75"/>
        <v>mkdir dsps_180318; touch -t 1803182100 ./dsps_180318; cd dsps_180318; touch dsps_180318.txt ;</v>
      </c>
    </row>
    <row r="1029" spans="1:10" x14ac:dyDescent="0.25">
      <c r="A1029" s="11">
        <v>43178</v>
      </c>
      <c r="B1029" s="12" t="s">
        <v>164</v>
      </c>
      <c r="C1029" s="10" t="str">
        <f t="shared" si="68"/>
        <v>echo ' /dsftp/archive/outbound/sj_temp/dsp_180319 ' ;</v>
      </c>
      <c r="D1029" s="8" t="str">
        <f t="shared" si="69"/>
        <v>cd  /dsftp/archive/outbound/sj_temp; mkdir dsp_180319;</v>
      </c>
      <c r="E1029" s="9" t="str">
        <f t="shared" si="70"/>
        <v>touch -t 1803192055 dsp_180319</v>
      </c>
      <c r="F1029" s="8" t="str">
        <f t="shared" si="71"/>
        <v xml:space="preserve"> ; cd dsp_180319; </v>
      </c>
      <c r="G1029" s="9" t="str">
        <f t="shared" si="72"/>
        <v xml:space="preserve">touch -t 1803192100 dsp_180319_1.out ; </v>
      </c>
      <c r="H1029" s="10" t="str">
        <f t="shared" si="73"/>
        <v xml:space="preserve">touch -t 1803192200 dsp_180319_2.out ; </v>
      </c>
      <c r="I1029" s="9" t="str">
        <f t="shared" si="74"/>
        <v xml:space="preserve">touch -t 1803192300 dsp_180319_3.out ; </v>
      </c>
      <c r="J1029" s="10" t="str">
        <f t="shared" si="75"/>
        <v>mkdir dsps_180319; touch -t 1803192100 ./dsps_180319; cd dsps_180319; touch dsps_180319.txt ;</v>
      </c>
    </row>
    <row r="1030" spans="1:10" x14ac:dyDescent="0.25">
      <c r="A1030" s="11">
        <v>43179</v>
      </c>
      <c r="B1030" s="12" t="s">
        <v>164</v>
      </c>
      <c r="C1030" s="10" t="str">
        <f t="shared" si="68"/>
        <v>echo ' /dsftp/archive/outbound/sj_temp/dsp_180320 ' ;</v>
      </c>
      <c r="D1030" s="8" t="str">
        <f t="shared" si="69"/>
        <v>cd  /dsftp/archive/outbound/sj_temp; mkdir dsp_180320;</v>
      </c>
      <c r="E1030" s="9" t="str">
        <f t="shared" si="70"/>
        <v>touch -t 1803202055 dsp_180320</v>
      </c>
      <c r="F1030" s="8" t="str">
        <f t="shared" si="71"/>
        <v xml:space="preserve"> ; cd dsp_180320; </v>
      </c>
      <c r="G1030" s="9" t="str">
        <f t="shared" si="72"/>
        <v xml:space="preserve">touch -t 1803202100 dsp_180320_1.out ; </v>
      </c>
      <c r="H1030" s="10" t="str">
        <f t="shared" si="73"/>
        <v xml:space="preserve">touch -t 1803202200 dsp_180320_2.out ; </v>
      </c>
      <c r="I1030" s="9" t="str">
        <f t="shared" si="74"/>
        <v xml:space="preserve">touch -t 1803202300 dsp_180320_3.out ; </v>
      </c>
      <c r="J1030" s="10" t="str">
        <f t="shared" si="75"/>
        <v>mkdir dsps_180320; touch -t 1803202100 ./dsps_180320; cd dsps_180320; touch dsps_180320.txt ;</v>
      </c>
    </row>
    <row r="1031" spans="1:10" x14ac:dyDescent="0.25">
      <c r="A1031" s="11">
        <v>43180</v>
      </c>
      <c r="B1031" s="12" t="s">
        <v>164</v>
      </c>
      <c r="C1031" s="10" t="str">
        <f t="shared" si="68"/>
        <v>echo ' /dsftp/archive/outbound/sj_temp/dsp_180321 ' ;</v>
      </c>
      <c r="D1031" s="8" t="str">
        <f t="shared" si="69"/>
        <v>cd  /dsftp/archive/outbound/sj_temp; mkdir dsp_180321;</v>
      </c>
      <c r="E1031" s="9" t="str">
        <f t="shared" si="70"/>
        <v>touch -t 1803212055 dsp_180321</v>
      </c>
      <c r="F1031" s="8" t="str">
        <f t="shared" si="71"/>
        <v xml:space="preserve"> ; cd dsp_180321; </v>
      </c>
      <c r="G1031" s="9" t="str">
        <f t="shared" si="72"/>
        <v xml:space="preserve">touch -t 1803212100 dsp_180321_1.out ; </v>
      </c>
      <c r="H1031" s="10" t="str">
        <f t="shared" si="73"/>
        <v xml:space="preserve">touch -t 1803212200 dsp_180321_2.out ; </v>
      </c>
      <c r="I1031" s="9" t="str">
        <f t="shared" si="74"/>
        <v xml:space="preserve">touch -t 1803212300 dsp_180321_3.out ; </v>
      </c>
      <c r="J1031" s="10" t="str">
        <f t="shared" si="75"/>
        <v>mkdir dsps_180321; touch -t 1803212100 ./dsps_180321; cd dsps_180321; touch dsps_180321.txt ;</v>
      </c>
    </row>
    <row r="1032" spans="1:10" x14ac:dyDescent="0.25">
      <c r="A1032" s="11">
        <v>43181</v>
      </c>
      <c r="B1032" s="12" t="s">
        <v>164</v>
      </c>
      <c r="C1032" s="10" t="str">
        <f t="shared" si="68"/>
        <v>echo ' /dsftp/archive/outbound/sj_temp/dsp_180322 ' ;</v>
      </c>
      <c r="D1032" s="8" t="str">
        <f t="shared" si="69"/>
        <v>cd  /dsftp/archive/outbound/sj_temp; mkdir dsp_180322;</v>
      </c>
      <c r="E1032" s="9" t="str">
        <f t="shared" si="70"/>
        <v>touch -t 1803222055 dsp_180322</v>
      </c>
      <c r="F1032" s="8" t="str">
        <f t="shared" si="71"/>
        <v xml:space="preserve"> ; cd dsp_180322; </v>
      </c>
      <c r="G1032" s="9" t="str">
        <f t="shared" si="72"/>
        <v xml:space="preserve">touch -t 1803222100 dsp_180322_1.out ; </v>
      </c>
      <c r="H1032" s="10" t="str">
        <f t="shared" si="73"/>
        <v xml:space="preserve">touch -t 1803222200 dsp_180322_2.out ; </v>
      </c>
      <c r="I1032" s="9" t="str">
        <f t="shared" si="74"/>
        <v xml:space="preserve">touch -t 1803222300 dsp_180322_3.out ; </v>
      </c>
      <c r="J1032" s="10" t="str">
        <f t="shared" si="75"/>
        <v>mkdir dsps_180322; touch -t 1803222100 ./dsps_180322; cd dsps_180322; touch dsps_180322.txt ;</v>
      </c>
    </row>
    <row r="1033" spans="1:10" x14ac:dyDescent="0.25">
      <c r="A1033" s="11">
        <v>43182</v>
      </c>
      <c r="B1033" s="12" t="s">
        <v>164</v>
      </c>
      <c r="C1033" s="10" t="str">
        <f t="shared" si="68"/>
        <v>echo ' /dsftp/archive/outbound/sj_temp/dsp_180323 ' ;</v>
      </c>
      <c r="D1033" s="8" t="str">
        <f t="shared" si="69"/>
        <v>cd  /dsftp/archive/outbound/sj_temp; mkdir dsp_180323;</v>
      </c>
      <c r="E1033" s="9" t="str">
        <f t="shared" si="70"/>
        <v>touch -t 1803232055 dsp_180323</v>
      </c>
      <c r="F1033" s="8" t="str">
        <f t="shared" si="71"/>
        <v xml:space="preserve"> ; cd dsp_180323; </v>
      </c>
      <c r="G1033" s="9" t="str">
        <f t="shared" si="72"/>
        <v xml:space="preserve">touch -t 1803232100 dsp_180323_1.out ; </v>
      </c>
      <c r="H1033" s="10" t="str">
        <f t="shared" si="73"/>
        <v xml:space="preserve">touch -t 1803232200 dsp_180323_2.out ; </v>
      </c>
      <c r="I1033" s="9" t="str">
        <f t="shared" si="74"/>
        <v xml:space="preserve">touch -t 1803232300 dsp_180323_3.out ; </v>
      </c>
      <c r="J1033" s="10" t="str">
        <f t="shared" si="75"/>
        <v>mkdir dsps_180323; touch -t 1803232100 ./dsps_180323; cd dsps_180323; touch dsps_180323.txt ;</v>
      </c>
    </row>
    <row r="1034" spans="1:10" x14ac:dyDescent="0.25">
      <c r="A1034" s="11">
        <v>43183</v>
      </c>
      <c r="B1034" s="12" t="s">
        <v>164</v>
      </c>
      <c r="C1034" s="10" t="str">
        <f t="shared" si="68"/>
        <v>echo ' /dsftp/archive/outbound/sj_temp/dsp_180324 ' ;</v>
      </c>
      <c r="D1034" s="8" t="str">
        <f t="shared" si="69"/>
        <v>cd  /dsftp/archive/outbound/sj_temp; mkdir dsp_180324;</v>
      </c>
      <c r="E1034" s="9" t="str">
        <f t="shared" si="70"/>
        <v>touch -t 1803242055 dsp_180324</v>
      </c>
      <c r="F1034" s="8" t="str">
        <f t="shared" si="71"/>
        <v xml:space="preserve"> ; cd dsp_180324; </v>
      </c>
      <c r="G1034" s="9" t="str">
        <f t="shared" si="72"/>
        <v xml:space="preserve">touch -t 1803242100 dsp_180324_1.out ; </v>
      </c>
      <c r="H1034" s="10" t="str">
        <f t="shared" si="73"/>
        <v xml:space="preserve">touch -t 1803242200 dsp_180324_2.out ; </v>
      </c>
      <c r="I1034" s="9" t="str">
        <f t="shared" si="74"/>
        <v xml:space="preserve">touch -t 1803242300 dsp_180324_3.out ; </v>
      </c>
      <c r="J1034" s="10" t="str">
        <f t="shared" si="75"/>
        <v>mkdir dsps_180324; touch -t 1803242100 ./dsps_180324; cd dsps_180324; touch dsps_180324.txt ;</v>
      </c>
    </row>
    <row r="1035" spans="1:10" x14ac:dyDescent="0.25">
      <c r="A1035" s="11">
        <v>43184</v>
      </c>
      <c r="B1035" s="12" t="s">
        <v>164</v>
      </c>
      <c r="C1035" s="10" t="str">
        <f t="shared" si="68"/>
        <v>echo ' /dsftp/archive/outbound/sj_temp/dsp_180325 ' ;</v>
      </c>
      <c r="D1035" s="8" t="str">
        <f t="shared" si="69"/>
        <v>cd  /dsftp/archive/outbound/sj_temp; mkdir dsp_180325;</v>
      </c>
      <c r="E1035" s="9" t="str">
        <f t="shared" si="70"/>
        <v>touch -t 1803252055 dsp_180325</v>
      </c>
      <c r="F1035" s="8" t="str">
        <f t="shared" si="71"/>
        <v xml:space="preserve"> ; cd dsp_180325; </v>
      </c>
      <c r="G1035" s="9" t="str">
        <f t="shared" si="72"/>
        <v xml:space="preserve">touch -t 1803252100 dsp_180325_1.out ; </v>
      </c>
      <c r="H1035" s="10" t="str">
        <f t="shared" si="73"/>
        <v xml:space="preserve">touch -t 1803252200 dsp_180325_2.out ; </v>
      </c>
      <c r="I1035" s="9" t="str">
        <f t="shared" si="74"/>
        <v xml:space="preserve">touch -t 1803252300 dsp_180325_3.out ; </v>
      </c>
      <c r="J1035" s="10" t="str">
        <f t="shared" si="75"/>
        <v>mkdir dsps_180325; touch -t 1803252100 ./dsps_180325; cd dsps_180325; touch dsps_180325.txt ;</v>
      </c>
    </row>
    <row r="1036" spans="1:10" x14ac:dyDescent="0.25">
      <c r="A1036" s="11">
        <v>43185</v>
      </c>
      <c r="B1036" s="12" t="s">
        <v>164</v>
      </c>
      <c r="C1036" s="10" t="str">
        <f t="shared" ref="C1036:C1099" si="76">CONCATENATE("echo '",B1036,"/dsp_",TEXT(A1036,"yymmdd")," ' ;")</f>
        <v>echo ' /dsftp/archive/outbound/sj_temp/dsp_180326 ' ;</v>
      </c>
      <c r="D1036" s="8" t="str">
        <f t="shared" ref="D1036:D1099" si="77">CONCATENATE("cd ",B1036,"; mkdir dsp_",TEXT(A1036,"yymmdd"),";")</f>
        <v>cd  /dsftp/archive/outbound/sj_temp; mkdir dsp_180326;</v>
      </c>
      <c r="E1036" s="9" t="str">
        <f t="shared" ref="E1036:E1099" si="78">CONCATENATE("touch -t ",TEXT(A1036,"yymmdd"),"2055 dsp_",TEXT(A1036,"yymmdd"))</f>
        <v>touch -t 1803262055 dsp_180326</v>
      </c>
      <c r="F1036" s="8" t="str">
        <f t="shared" ref="F1036:F1099" si="79">CONCATENATE(" ; cd dsp_",TEXT(A1036,"yymmdd"),"; ")</f>
        <v xml:space="preserve"> ; cd dsp_180326; </v>
      </c>
      <c r="G1036" s="9" t="str">
        <f t="shared" ref="G1036:G1099" si="80">CONCATENATE("touch -t ",TEXT(A1036,"yymmdd"),"2100 dsp_",TEXT(A1036,"yymmdd"),"_1.out ; ")</f>
        <v xml:space="preserve">touch -t 1803262100 dsp_180326_1.out ; </v>
      </c>
      <c r="H1036" s="10" t="str">
        <f t="shared" ref="H1036:H1099" si="81">CONCATENATE("touch -t ",TEXT(A1036,"yymmdd"),"2200 dsp_",TEXT(A1036,"yymmdd"),"_2.out ; ")</f>
        <v xml:space="preserve">touch -t 1803262200 dsp_180326_2.out ; </v>
      </c>
      <c r="I1036" s="9" t="str">
        <f t="shared" ref="I1036:I1099" si="82">CONCATENATE("touch -t ",TEXT(A1036,"yymmdd"),"2300 dsp_",TEXT(A1036,"yymmdd"),"_3.out ; ")</f>
        <v xml:space="preserve">touch -t 1803262300 dsp_180326_3.out ; </v>
      </c>
      <c r="J1036" s="10" t="str">
        <f t="shared" ref="J1036:J1099" si="83">CONCATENATE("mkdir dsps_",TEXT(A1036,"yymmdd"),"; touch -t ",TEXT(A1036,"yymmdd"),"2100 ./dsps_",TEXT(A1036,"yymmdd"),"; cd dsps_",TEXT(A1036,"yymmdd"),"; touch dsps_",TEXT(A1036,"yymmdd"),".txt ;")</f>
        <v>mkdir dsps_180326; touch -t 1803262100 ./dsps_180326; cd dsps_180326; touch dsps_180326.txt ;</v>
      </c>
    </row>
    <row r="1037" spans="1:10" x14ac:dyDescent="0.25">
      <c r="A1037" s="11">
        <v>43186</v>
      </c>
      <c r="B1037" s="12" t="s">
        <v>164</v>
      </c>
      <c r="C1037" s="10" t="str">
        <f t="shared" si="76"/>
        <v>echo ' /dsftp/archive/outbound/sj_temp/dsp_180327 ' ;</v>
      </c>
      <c r="D1037" s="8" t="str">
        <f t="shared" si="77"/>
        <v>cd  /dsftp/archive/outbound/sj_temp; mkdir dsp_180327;</v>
      </c>
      <c r="E1037" s="9" t="str">
        <f t="shared" si="78"/>
        <v>touch -t 1803272055 dsp_180327</v>
      </c>
      <c r="F1037" s="8" t="str">
        <f t="shared" si="79"/>
        <v xml:space="preserve"> ; cd dsp_180327; </v>
      </c>
      <c r="G1037" s="9" t="str">
        <f t="shared" si="80"/>
        <v xml:space="preserve">touch -t 1803272100 dsp_180327_1.out ; </v>
      </c>
      <c r="H1037" s="10" t="str">
        <f t="shared" si="81"/>
        <v xml:space="preserve">touch -t 1803272200 dsp_180327_2.out ; </v>
      </c>
      <c r="I1037" s="9" t="str">
        <f t="shared" si="82"/>
        <v xml:space="preserve">touch -t 1803272300 dsp_180327_3.out ; </v>
      </c>
      <c r="J1037" s="10" t="str">
        <f t="shared" si="83"/>
        <v>mkdir dsps_180327; touch -t 1803272100 ./dsps_180327; cd dsps_180327; touch dsps_180327.txt ;</v>
      </c>
    </row>
    <row r="1038" spans="1:10" x14ac:dyDescent="0.25">
      <c r="A1038" s="11">
        <v>43187</v>
      </c>
      <c r="B1038" s="12" t="s">
        <v>164</v>
      </c>
      <c r="C1038" s="10" t="str">
        <f t="shared" si="76"/>
        <v>echo ' /dsftp/archive/outbound/sj_temp/dsp_180328 ' ;</v>
      </c>
      <c r="D1038" s="8" t="str">
        <f t="shared" si="77"/>
        <v>cd  /dsftp/archive/outbound/sj_temp; mkdir dsp_180328;</v>
      </c>
      <c r="E1038" s="9" t="str">
        <f t="shared" si="78"/>
        <v>touch -t 1803282055 dsp_180328</v>
      </c>
      <c r="F1038" s="8" t="str">
        <f t="shared" si="79"/>
        <v xml:space="preserve"> ; cd dsp_180328; </v>
      </c>
      <c r="G1038" s="9" t="str">
        <f t="shared" si="80"/>
        <v xml:space="preserve">touch -t 1803282100 dsp_180328_1.out ; </v>
      </c>
      <c r="H1038" s="10" t="str">
        <f t="shared" si="81"/>
        <v xml:space="preserve">touch -t 1803282200 dsp_180328_2.out ; </v>
      </c>
      <c r="I1038" s="9" t="str">
        <f t="shared" si="82"/>
        <v xml:space="preserve">touch -t 1803282300 dsp_180328_3.out ; </v>
      </c>
      <c r="J1038" s="10" t="str">
        <f t="shared" si="83"/>
        <v>mkdir dsps_180328; touch -t 1803282100 ./dsps_180328; cd dsps_180328; touch dsps_180328.txt ;</v>
      </c>
    </row>
    <row r="1039" spans="1:10" x14ac:dyDescent="0.25">
      <c r="A1039" s="11">
        <v>43188</v>
      </c>
      <c r="B1039" s="12" t="s">
        <v>164</v>
      </c>
      <c r="C1039" s="10" t="str">
        <f t="shared" si="76"/>
        <v>echo ' /dsftp/archive/outbound/sj_temp/dsp_180329 ' ;</v>
      </c>
      <c r="D1039" s="8" t="str">
        <f t="shared" si="77"/>
        <v>cd  /dsftp/archive/outbound/sj_temp; mkdir dsp_180329;</v>
      </c>
      <c r="E1039" s="9" t="str">
        <f t="shared" si="78"/>
        <v>touch -t 1803292055 dsp_180329</v>
      </c>
      <c r="F1039" s="8" t="str">
        <f t="shared" si="79"/>
        <v xml:space="preserve"> ; cd dsp_180329; </v>
      </c>
      <c r="G1039" s="9" t="str">
        <f t="shared" si="80"/>
        <v xml:space="preserve">touch -t 1803292100 dsp_180329_1.out ; </v>
      </c>
      <c r="H1039" s="10" t="str">
        <f t="shared" si="81"/>
        <v xml:space="preserve">touch -t 1803292200 dsp_180329_2.out ; </v>
      </c>
      <c r="I1039" s="9" t="str">
        <f t="shared" si="82"/>
        <v xml:space="preserve">touch -t 1803292300 dsp_180329_3.out ; </v>
      </c>
      <c r="J1039" s="10" t="str">
        <f t="shared" si="83"/>
        <v>mkdir dsps_180329; touch -t 1803292100 ./dsps_180329; cd dsps_180329; touch dsps_180329.txt ;</v>
      </c>
    </row>
    <row r="1040" spans="1:10" x14ac:dyDescent="0.25">
      <c r="A1040" s="11">
        <v>43189</v>
      </c>
      <c r="B1040" s="12" t="s">
        <v>164</v>
      </c>
      <c r="C1040" s="10" t="str">
        <f t="shared" si="76"/>
        <v>echo ' /dsftp/archive/outbound/sj_temp/dsp_180330 ' ;</v>
      </c>
      <c r="D1040" s="8" t="str">
        <f t="shared" si="77"/>
        <v>cd  /dsftp/archive/outbound/sj_temp; mkdir dsp_180330;</v>
      </c>
      <c r="E1040" s="9" t="str">
        <f t="shared" si="78"/>
        <v>touch -t 1803302055 dsp_180330</v>
      </c>
      <c r="F1040" s="8" t="str">
        <f t="shared" si="79"/>
        <v xml:space="preserve"> ; cd dsp_180330; </v>
      </c>
      <c r="G1040" s="9" t="str">
        <f t="shared" si="80"/>
        <v xml:space="preserve">touch -t 1803302100 dsp_180330_1.out ; </v>
      </c>
      <c r="H1040" s="10" t="str">
        <f t="shared" si="81"/>
        <v xml:space="preserve">touch -t 1803302200 dsp_180330_2.out ; </v>
      </c>
      <c r="I1040" s="9" t="str">
        <f t="shared" si="82"/>
        <v xml:space="preserve">touch -t 1803302300 dsp_180330_3.out ; </v>
      </c>
      <c r="J1040" s="10" t="str">
        <f t="shared" si="83"/>
        <v>mkdir dsps_180330; touch -t 1803302100 ./dsps_180330; cd dsps_180330; touch dsps_180330.txt ;</v>
      </c>
    </row>
    <row r="1041" spans="1:10" x14ac:dyDescent="0.25">
      <c r="A1041" s="11">
        <v>43190</v>
      </c>
      <c r="B1041" s="12" t="s">
        <v>164</v>
      </c>
      <c r="C1041" s="10" t="str">
        <f t="shared" si="76"/>
        <v>echo ' /dsftp/archive/outbound/sj_temp/dsp_180331 ' ;</v>
      </c>
      <c r="D1041" s="8" t="str">
        <f t="shared" si="77"/>
        <v>cd  /dsftp/archive/outbound/sj_temp; mkdir dsp_180331;</v>
      </c>
      <c r="E1041" s="9" t="str">
        <f t="shared" si="78"/>
        <v>touch -t 1803312055 dsp_180331</v>
      </c>
      <c r="F1041" s="8" t="str">
        <f t="shared" si="79"/>
        <v xml:space="preserve"> ; cd dsp_180331; </v>
      </c>
      <c r="G1041" s="9" t="str">
        <f t="shared" si="80"/>
        <v xml:space="preserve">touch -t 1803312100 dsp_180331_1.out ; </v>
      </c>
      <c r="H1041" s="10" t="str">
        <f t="shared" si="81"/>
        <v xml:space="preserve">touch -t 1803312200 dsp_180331_2.out ; </v>
      </c>
      <c r="I1041" s="9" t="str">
        <f t="shared" si="82"/>
        <v xml:space="preserve">touch -t 1803312300 dsp_180331_3.out ; </v>
      </c>
      <c r="J1041" s="10" t="str">
        <f t="shared" si="83"/>
        <v>mkdir dsps_180331; touch -t 1803312100 ./dsps_180331; cd dsps_180331; touch dsps_180331.txt ;</v>
      </c>
    </row>
    <row r="1042" spans="1:10" x14ac:dyDescent="0.25">
      <c r="A1042" s="11">
        <v>43191</v>
      </c>
      <c r="B1042" s="12" t="s">
        <v>164</v>
      </c>
      <c r="C1042" s="10" t="str">
        <f t="shared" si="76"/>
        <v>echo ' /dsftp/archive/outbound/sj_temp/dsp_180401 ' ;</v>
      </c>
      <c r="D1042" s="8" t="str">
        <f t="shared" si="77"/>
        <v>cd  /dsftp/archive/outbound/sj_temp; mkdir dsp_180401;</v>
      </c>
      <c r="E1042" s="9" t="str">
        <f t="shared" si="78"/>
        <v>touch -t 1804012055 dsp_180401</v>
      </c>
      <c r="F1042" s="8" t="str">
        <f t="shared" si="79"/>
        <v xml:space="preserve"> ; cd dsp_180401; </v>
      </c>
      <c r="G1042" s="9" t="str">
        <f t="shared" si="80"/>
        <v xml:space="preserve">touch -t 1804012100 dsp_180401_1.out ; </v>
      </c>
      <c r="H1042" s="10" t="str">
        <f t="shared" si="81"/>
        <v xml:space="preserve">touch -t 1804012200 dsp_180401_2.out ; </v>
      </c>
      <c r="I1042" s="9" t="str">
        <f t="shared" si="82"/>
        <v xml:space="preserve">touch -t 1804012300 dsp_180401_3.out ; </v>
      </c>
      <c r="J1042" s="10" t="str">
        <f t="shared" si="83"/>
        <v>mkdir dsps_180401; touch -t 1804012100 ./dsps_180401; cd dsps_180401; touch dsps_180401.txt ;</v>
      </c>
    </row>
    <row r="1043" spans="1:10" x14ac:dyDescent="0.25">
      <c r="A1043" s="11">
        <v>43192</v>
      </c>
      <c r="B1043" s="12" t="s">
        <v>164</v>
      </c>
      <c r="C1043" s="10" t="str">
        <f t="shared" si="76"/>
        <v>echo ' /dsftp/archive/outbound/sj_temp/dsp_180402 ' ;</v>
      </c>
      <c r="D1043" s="8" t="str">
        <f t="shared" si="77"/>
        <v>cd  /dsftp/archive/outbound/sj_temp; mkdir dsp_180402;</v>
      </c>
      <c r="E1043" s="9" t="str">
        <f t="shared" si="78"/>
        <v>touch -t 1804022055 dsp_180402</v>
      </c>
      <c r="F1043" s="8" t="str">
        <f t="shared" si="79"/>
        <v xml:space="preserve"> ; cd dsp_180402; </v>
      </c>
      <c r="G1043" s="9" t="str">
        <f t="shared" si="80"/>
        <v xml:space="preserve">touch -t 1804022100 dsp_180402_1.out ; </v>
      </c>
      <c r="H1043" s="10" t="str">
        <f t="shared" si="81"/>
        <v xml:space="preserve">touch -t 1804022200 dsp_180402_2.out ; </v>
      </c>
      <c r="I1043" s="9" t="str">
        <f t="shared" si="82"/>
        <v xml:space="preserve">touch -t 1804022300 dsp_180402_3.out ; </v>
      </c>
      <c r="J1043" s="10" t="str">
        <f t="shared" si="83"/>
        <v>mkdir dsps_180402; touch -t 1804022100 ./dsps_180402; cd dsps_180402; touch dsps_180402.txt ;</v>
      </c>
    </row>
    <row r="1044" spans="1:10" x14ac:dyDescent="0.25">
      <c r="A1044" s="11">
        <v>43193</v>
      </c>
      <c r="B1044" s="12" t="s">
        <v>164</v>
      </c>
      <c r="C1044" s="10" t="str">
        <f t="shared" si="76"/>
        <v>echo ' /dsftp/archive/outbound/sj_temp/dsp_180403 ' ;</v>
      </c>
      <c r="D1044" s="8" t="str">
        <f t="shared" si="77"/>
        <v>cd  /dsftp/archive/outbound/sj_temp; mkdir dsp_180403;</v>
      </c>
      <c r="E1044" s="9" t="str">
        <f t="shared" si="78"/>
        <v>touch -t 1804032055 dsp_180403</v>
      </c>
      <c r="F1044" s="8" t="str">
        <f t="shared" si="79"/>
        <v xml:space="preserve"> ; cd dsp_180403; </v>
      </c>
      <c r="G1044" s="9" t="str">
        <f t="shared" si="80"/>
        <v xml:space="preserve">touch -t 1804032100 dsp_180403_1.out ; </v>
      </c>
      <c r="H1044" s="10" t="str">
        <f t="shared" si="81"/>
        <v xml:space="preserve">touch -t 1804032200 dsp_180403_2.out ; </v>
      </c>
      <c r="I1044" s="9" t="str">
        <f t="shared" si="82"/>
        <v xml:space="preserve">touch -t 1804032300 dsp_180403_3.out ; </v>
      </c>
      <c r="J1044" s="10" t="str">
        <f t="shared" si="83"/>
        <v>mkdir dsps_180403; touch -t 1804032100 ./dsps_180403; cd dsps_180403; touch dsps_180403.txt ;</v>
      </c>
    </row>
    <row r="1045" spans="1:10" x14ac:dyDescent="0.25">
      <c r="A1045" s="11">
        <v>43194</v>
      </c>
      <c r="B1045" s="12" t="s">
        <v>164</v>
      </c>
      <c r="C1045" s="10" t="str">
        <f t="shared" si="76"/>
        <v>echo ' /dsftp/archive/outbound/sj_temp/dsp_180404 ' ;</v>
      </c>
      <c r="D1045" s="8" t="str">
        <f t="shared" si="77"/>
        <v>cd  /dsftp/archive/outbound/sj_temp; mkdir dsp_180404;</v>
      </c>
      <c r="E1045" s="9" t="str">
        <f t="shared" si="78"/>
        <v>touch -t 1804042055 dsp_180404</v>
      </c>
      <c r="F1045" s="8" t="str">
        <f t="shared" si="79"/>
        <v xml:space="preserve"> ; cd dsp_180404; </v>
      </c>
      <c r="G1045" s="9" t="str">
        <f t="shared" si="80"/>
        <v xml:space="preserve">touch -t 1804042100 dsp_180404_1.out ; </v>
      </c>
      <c r="H1045" s="10" t="str">
        <f t="shared" si="81"/>
        <v xml:space="preserve">touch -t 1804042200 dsp_180404_2.out ; </v>
      </c>
      <c r="I1045" s="9" t="str">
        <f t="shared" si="82"/>
        <v xml:space="preserve">touch -t 1804042300 dsp_180404_3.out ; </v>
      </c>
      <c r="J1045" s="10" t="str">
        <f t="shared" si="83"/>
        <v>mkdir dsps_180404; touch -t 1804042100 ./dsps_180404; cd dsps_180404; touch dsps_180404.txt ;</v>
      </c>
    </row>
    <row r="1046" spans="1:10" x14ac:dyDescent="0.25">
      <c r="A1046" s="11">
        <v>43195</v>
      </c>
      <c r="B1046" s="12" t="s">
        <v>164</v>
      </c>
      <c r="C1046" s="10" t="str">
        <f t="shared" si="76"/>
        <v>echo ' /dsftp/archive/outbound/sj_temp/dsp_180405 ' ;</v>
      </c>
      <c r="D1046" s="8" t="str">
        <f t="shared" si="77"/>
        <v>cd  /dsftp/archive/outbound/sj_temp; mkdir dsp_180405;</v>
      </c>
      <c r="E1046" s="9" t="str">
        <f t="shared" si="78"/>
        <v>touch -t 1804052055 dsp_180405</v>
      </c>
      <c r="F1046" s="8" t="str">
        <f t="shared" si="79"/>
        <v xml:space="preserve"> ; cd dsp_180405; </v>
      </c>
      <c r="G1046" s="9" t="str">
        <f t="shared" si="80"/>
        <v xml:space="preserve">touch -t 1804052100 dsp_180405_1.out ; </v>
      </c>
      <c r="H1046" s="10" t="str">
        <f t="shared" si="81"/>
        <v xml:space="preserve">touch -t 1804052200 dsp_180405_2.out ; </v>
      </c>
      <c r="I1046" s="9" t="str">
        <f t="shared" si="82"/>
        <v xml:space="preserve">touch -t 1804052300 dsp_180405_3.out ; </v>
      </c>
      <c r="J1046" s="10" t="str">
        <f t="shared" si="83"/>
        <v>mkdir dsps_180405; touch -t 1804052100 ./dsps_180405; cd dsps_180405; touch dsps_180405.txt ;</v>
      </c>
    </row>
    <row r="1047" spans="1:10" x14ac:dyDescent="0.25">
      <c r="A1047" s="11">
        <v>43196</v>
      </c>
      <c r="B1047" s="12" t="s">
        <v>164</v>
      </c>
      <c r="C1047" s="10" t="str">
        <f t="shared" si="76"/>
        <v>echo ' /dsftp/archive/outbound/sj_temp/dsp_180406 ' ;</v>
      </c>
      <c r="D1047" s="8" t="str">
        <f t="shared" si="77"/>
        <v>cd  /dsftp/archive/outbound/sj_temp; mkdir dsp_180406;</v>
      </c>
      <c r="E1047" s="9" t="str">
        <f t="shared" si="78"/>
        <v>touch -t 1804062055 dsp_180406</v>
      </c>
      <c r="F1047" s="8" t="str">
        <f t="shared" si="79"/>
        <v xml:space="preserve"> ; cd dsp_180406; </v>
      </c>
      <c r="G1047" s="9" t="str">
        <f t="shared" si="80"/>
        <v xml:space="preserve">touch -t 1804062100 dsp_180406_1.out ; </v>
      </c>
      <c r="H1047" s="10" t="str">
        <f t="shared" si="81"/>
        <v xml:space="preserve">touch -t 1804062200 dsp_180406_2.out ; </v>
      </c>
      <c r="I1047" s="9" t="str">
        <f t="shared" si="82"/>
        <v xml:space="preserve">touch -t 1804062300 dsp_180406_3.out ; </v>
      </c>
      <c r="J1047" s="10" t="str">
        <f t="shared" si="83"/>
        <v>mkdir dsps_180406; touch -t 1804062100 ./dsps_180406; cd dsps_180406; touch dsps_180406.txt ;</v>
      </c>
    </row>
    <row r="1048" spans="1:10" x14ac:dyDescent="0.25">
      <c r="A1048" s="11">
        <v>43197</v>
      </c>
      <c r="B1048" s="12" t="s">
        <v>164</v>
      </c>
      <c r="C1048" s="10" t="str">
        <f t="shared" si="76"/>
        <v>echo ' /dsftp/archive/outbound/sj_temp/dsp_180407 ' ;</v>
      </c>
      <c r="D1048" s="8" t="str">
        <f t="shared" si="77"/>
        <v>cd  /dsftp/archive/outbound/sj_temp; mkdir dsp_180407;</v>
      </c>
      <c r="E1048" s="9" t="str">
        <f t="shared" si="78"/>
        <v>touch -t 1804072055 dsp_180407</v>
      </c>
      <c r="F1048" s="8" t="str">
        <f t="shared" si="79"/>
        <v xml:space="preserve"> ; cd dsp_180407; </v>
      </c>
      <c r="G1048" s="9" t="str">
        <f t="shared" si="80"/>
        <v xml:space="preserve">touch -t 1804072100 dsp_180407_1.out ; </v>
      </c>
      <c r="H1048" s="10" t="str">
        <f t="shared" si="81"/>
        <v xml:space="preserve">touch -t 1804072200 dsp_180407_2.out ; </v>
      </c>
      <c r="I1048" s="9" t="str">
        <f t="shared" si="82"/>
        <v xml:space="preserve">touch -t 1804072300 dsp_180407_3.out ; </v>
      </c>
      <c r="J1048" s="10" t="str">
        <f t="shared" si="83"/>
        <v>mkdir dsps_180407; touch -t 1804072100 ./dsps_180407; cd dsps_180407; touch dsps_180407.txt ;</v>
      </c>
    </row>
    <row r="1049" spans="1:10" x14ac:dyDescent="0.25">
      <c r="A1049" s="11">
        <v>43198</v>
      </c>
      <c r="B1049" s="12" t="s">
        <v>164</v>
      </c>
      <c r="C1049" s="10" t="str">
        <f t="shared" si="76"/>
        <v>echo ' /dsftp/archive/outbound/sj_temp/dsp_180408 ' ;</v>
      </c>
      <c r="D1049" s="8" t="str">
        <f t="shared" si="77"/>
        <v>cd  /dsftp/archive/outbound/sj_temp; mkdir dsp_180408;</v>
      </c>
      <c r="E1049" s="9" t="str">
        <f t="shared" si="78"/>
        <v>touch -t 1804082055 dsp_180408</v>
      </c>
      <c r="F1049" s="8" t="str">
        <f t="shared" si="79"/>
        <v xml:space="preserve"> ; cd dsp_180408; </v>
      </c>
      <c r="G1049" s="9" t="str">
        <f t="shared" si="80"/>
        <v xml:space="preserve">touch -t 1804082100 dsp_180408_1.out ; </v>
      </c>
      <c r="H1049" s="10" t="str">
        <f t="shared" si="81"/>
        <v xml:space="preserve">touch -t 1804082200 dsp_180408_2.out ; </v>
      </c>
      <c r="I1049" s="9" t="str">
        <f t="shared" si="82"/>
        <v xml:space="preserve">touch -t 1804082300 dsp_180408_3.out ; </v>
      </c>
      <c r="J1049" s="10" t="str">
        <f t="shared" si="83"/>
        <v>mkdir dsps_180408; touch -t 1804082100 ./dsps_180408; cd dsps_180408; touch dsps_180408.txt ;</v>
      </c>
    </row>
    <row r="1050" spans="1:10" x14ac:dyDescent="0.25">
      <c r="A1050" s="11">
        <v>43199</v>
      </c>
      <c r="B1050" s="12" t="s">
        <v>164</v>
      </c>
      <c r="C1050" s="10" t="str">
        <f t="shared" si="76"/>
        <v>echo ' /dsftp/archive/outbound/sj_temp/dsp_180409 ' ;</v>
      </c>
      <c r="D1050" s="8" t="str">
        <f t="shared" si="77"/>
        <v>cd  /dsftp/archive/outbound/sj_temp; mkdir dsp_180409;</v>
      </c>
      <c r="E1050" s="9" t="str">
        <f t="shared" si="78"/>
        <v>touch -t 1804092055 dsp_180409</v>
      </c>
      <c r="F1050" s="8" t="str">
        <f t="shared" si="79"/>
        <v xml:space="preserve"> ; cd dsp_180409; </v>
      </c>
      <c r="G1050" s="9" t="str">
        <f t="shared" si="80"/>
        <v xml:space="preserve">touch -t 1804092100 dsp_180409_1.out ; </v>
      </c>
      <c r="H1050" s="10" t="str">
        <f t="shared" si="81"/>
        <v xml:space="preserve">touch -t 1804092200 dsp_180409_2.out ; </v>
      </c>
      <c r="I1050" s="9" t="str">
        <f t="shared" si="82"/>
        <v xml:space="preserve">touch -t 1804092300 dsp_180409_3.out ; </v>
      </c>
      <c r="J1050" s="10" t="str">
        <f t="shared" si="83"/>
        <v>mkdir dsps_180409; touch -t 1804092100 ./dsps_180409; cd dsps_180409; touch dsps_180409.txt ;</v>
      </c>
    </row>
    <row r="1051" spans="1:10" x14ac:dyDescent="0.25">
      <c r="A1051" s="11">
        <v>43200</v>
      </c>
      <c r="B1051" s="12" t="s">
        <v>164</v>
      </c>
      <c r="C1051" s="10" t="str">
        <f t="shared" si="76"/>
        <v>echo ' /dsftp/archive/outbound/sj_temp/dsp_180410 ' ;</v>
      </c>
      <c r="D1051" s="8" t="str">
        <f t="shared" si="77"/>
        <v>cd  /dsftp/archive/outbound/sj_temp; mkdir dsp_180410;</v>
      </c>
      <c r="E1051" s="9" t="str">
        <f t="shared" si="78"/>
        <v>touch -t 1804102055 dsp_180410</v>
      </c>
      <c r="F1051" s="8" t="str">
        <f t="shared" si="79"/>
        <v xml:space="preserve"> ; cd dsp_180410; </v>
      </c>
      <c r="G1051" s="9" t="str">
        <f t="shared" si="80"/>
        <v xml:space="preserve">touch -t 1804102100 dsp_180410_1.out ; </v>
      </c>
      <c r="H1051" s="10" t="str">
        <f t="shared" si="81"/>
        <v xml:space="preserve">touch -t 1804102200 dsp_180410_2.out ; </v>
      </c>
      <c r="I1051" s="9" t="str">
        <f t="shared" si="82"/>
        <v xml:space="preserve">touch -t 1804102300 dsp_180410_3.out ; </v>
      </c>
      <c r="J1051" s="10" t="str">
        <f t="shared" si="83"/>
        <v>mkdir dsps_180410; touch -t 1804102100 ./dsps_180410; cd dsps_180410; touch dsps_180410.txt ;</v>
      </c>
    </row>
    <row r="1052" spans="1:10" x14ac:dyDescent="0.25">
      <c r="A1052" s="11">
        <v>43201</v>
      </c>
      <c r="B1052" s="12" t="s">
        <v>164</v>
      </c>
      <c r="C1052" s="10" t="str">
        <f t="shared" si="76"/>
        <v>echo ' /dsftp/archive/outbound/sj_temp/dsp_180411 ' ;</v>
      </c>
      <c r="D1052" s="8" t="str">
        <f t="shared" si="77"/>
        <v>cd  /dsftp/archive/outbound/sj_temp; mkdir dsp_180411;</v>
      </c>
      <c r="E1052" s="9" t="str">
        <f t="shared" si="78"/>
        <v>touch -t 1804112055 dsp_180411</v>
      </c>
      <c r="F1052" s="8" t="str">
        <f t="shared" si="79"/>
        <v xml:space="preserve"> ; cd dsp_180411; </v>
      </c>
      <c r="G1052" s="9" t="str">
        <f t="shared" si="80"/>
        <v xml:space="preserve">touch -t 1804112100 dsp_180411_1.out ; </v>
      </c>
      <c r="H1052" s="10" t="str">
        <f t="shared" si="81"/>
        <v xml:space="preserve">touch -t 1804112200 dsp_180411_2.out ; </v>
      </c>
      <c r="I1052" s="9" t="str">
        <f t="shared" si="82"/>
        <v xml:space="preserve">touch -t 1804112300 dsp_180411_3.out ; </v>
      </c>
      <c r="J1052" s="10" t="str">
        <f t="shared" si="83"/>
        <v>mkdir dsps_180411; touch -t 1804112100 ./dsps_180411; cd dsps_180411; touch dsps_180411.txt ;</v>
      </c>
    </row>
    <row r="1053" spans="1:10" x14ac:dyDescent="0.25">
      <c r="A1053" s="11">
        <v>43202</v>
      </c>
      <c r="B1053" s="12" t="s">
        <v>164</v>
      </c>
      <c r="C1053" s="10" t="str">
        <f t="shared" si="76"/>
        <v>echo ' /dsftp/archive/outbound/sj_temp/dsp_180412 ' ;</v>
      </c>
      <c r="D1053" s="8" t="str">
        <f t="shared" si="77"/>
        <v>cd  /dsftp/archive/outbound/sj_temp; mkdir dsp_180412;</v>
      </c>
      <c r="E1053" s="9" t="str">
        <f t="shared" si="78"/>
        <v>touch -t 1804122055 dsp_180412</v>
      </c>
      <c r="F1053" s="8" t="str">
        <f t="shared" si="79"/>
        <v xml:space="preserve"> ; cd dsp_180412; </v>
      </c>
      <c r="G1053" s="9" t="str">
        <f t="shared" si="80"/>
        <v xml:space="preserve">touch -t 1804122100 dsp_180412_1.out ; </v>
      </c>
      <c r="H1053" s="10" t="str">
        <f t="shared" si="81"/>
        <v xml:space="preserve">touch -t 1804122200 dsp_180412_2.out ; </v>
      </c>
      <c r="I1053" s="9" t="str">
        <f t="shared" si="82"/>
        <v xml:space="preserve">touch -t 1804122300 dsp_180412_3.out ; </v>
      </c>
      <c r="J1053" s="10" t="str">
        <f t="shared" si="83"/>
        <v>mkdir dsps_180412; touch -t 1804122100 ./dsps_180412; cd dsps_180412; touch dsps_180412.txt ;</v>
      </c>
    </row>
    <row r="1054" spans="1:10" x14ac:dyDescent="0.25">
      <c r="A1054" s="11">
        <v>43203</v>
      </c>
      <c r="B1054" s="12" t="s">
        <v>164</v>
      </c>
      <c r="C1054" s="10" t="str">
        <f t="shared" si="76"/>
        <v>echo ' /dsftp/archive/outbound/sj_temp/dsp_180413 ' ;</v>
      </c>
      <c r="D1054" s="8" t="str">
        <f t="shared" si="77"/>
        <v>cd  /dsftp/archive/outbound/sj_temp; mkdir dsp_180413;</v>
      </c>
      <c r="E1054" s="9" t="str">
        <f t="shared" si="78"/>
        <v>touch -t 1804132055 dsp_180413</v>
      </c>
      <c r="F1054" s="8" t="str">
        <f t="shared" si="79"/>
        <v xml:space="preserve"> ; cd dsp_180413; </v>
      </c>
      <c r="G1054" s="9" t="str">
        <f t="shared" si="80"/>
        <v xml:space="preserve">touch -t 1804132100 dsp_180413_1.out ; </v>
      </c>
      <c r="H1054" s="10" t="str">
        <f t="shared" si="81"/>
        <v xml:space="preserve">touch -t 1804132200 dsp_180413_2.out ; </v>
      </c>
      <c r="I1054" s="9" t="str">
        <f t="shared" si="82"/>
        <v xml:space="preserve">touch -t 1804132300 dsp_180413_3.out ; </v>
      </c>
      <c r="J1054" s="10" t="str">
        <f t="shared" si="83"/>
        <v>mkdir dsps_180413; touch -t 1804132100 ./dsps_180413; cd dsps_180413; touch dsps_180413.txt ;</v>
      </c>
    </row>
    <row r="1055" spans="1:10" x14ac:dyDescent="0.25">
      <c r="A1055" s="11">
        <v>43204</v>
      </c>
      <c r="B1055" s="12" t="s">
        <v>164</v>
      </c>
      <c r="C1055" s="10" t="str">
        <f t="shared" si="76"/>
        <v>echo ' /dsftp/archive/outbound/sj_temp/dsp_180414 ' ;</v>
      </c>
      <c r="D1055" s="8" t="str">
        <f t="shared" si="77"/>
        <v>cd  /dsftp/archive/outbound/sj_temp; mkdir dsp_180414;</v>
      </c>
      <c r="E1055" s="9" t="str">
        <f t="shared" si="78"/>
        <v>touch -t 1804142055 dsp_180414</v>
      </c>
      <c r="F1055" s="8" t="str">
        <f t="shared" si="79"/>
        <v xml:space="preserve"> ; cd dsp_180414; </v>
      </c>
      <c r="G1055" s="9" t="str">
        <f t="shared" si="80"/>
        <v xml:space="preserve">touch -t 1804142100 dsp_180414_1.out ; </v>
      </c>
      <c r="H1055" s="10" t="str">
        <f t="shared" si="81"/>
        <v xml:space="preserve">touch -t 1804142200 dsp_180414_2.out ; </v>
      </c>
      <c r="I1055" s="9" t="str">
        <f t="shared" si="82"/>
        <v xml:space="preserve">touch -t 1804142300 dsp_180414_3.out ; </v>
      </c>
      <c r="J1055" s="10" t="str">
        <f t="shared" si="83"/>
        <v>mkdir dsps_180414; touch -t 1804142100 ./dsps_180414; cd dsps_180414; touch dsps_180414.txt ;</v>
      </c>
    </row>
    <row r="1056" spans="1:10" x14ac:dyDescent="0.25">
      <c r="A1056" s="11">
        <v>43205</v>
      </c>
      <c r="B1056" s="12" t="s">
        <v>164</v>
      </c>
      <c r="C1056" s="10" t="str">
        <f t="shared" si="76"/>
        <v>echo ' /dsftp/archive/outbound/sj_temp/dsp_180415 ' ;</v>
      </c>
      <c r="D1056" s="8" t="str">
        <f t="shared" si="77"/>
        <v>cd  /dsftp/archive/outbound/sj_temp; mkdir dsp_180415;</v>
      </c>
      <c r="E1056" s="9" t="str">
        <f t="shared" si="78"/>
        <v>touch -t 1804152055 dsp_180415</v>
      </c>
      <c r="F1056" s="8" t="str">
        <f t="shared" si="79"/>
        <v xml:space="preserve"> ; cd dsp_180415; </v>
      </c>
      <c r="G1056" s="9" t="str">
        <f t="shared" si="80"/>
        <v xml:space="preserve">touch -t 1804152100 dsp_180415_1.out ; </v>
      </c>
      <c r="H1056" s="10" t="str">
        <f t="shared" si="81"/>
        <v xml:space="preserve">touch -t 1804152200 dsp_180415_2.out ; </v>
      </c>
      <c r="I1056" s="9" t="str">
        <f t="shared" si="82"/>
        <v xml:space="preserve">touch -t 1804152300 dsp_180415_3.out ; </v>
      </c>
      <c r="J1056" s="10" t="str">
        <f t="shared" si="83"/>
        <v>mkdir dsps_180415; touch -t 1804152100 ./dsps_180415; cd dsps_180415; touch dsps_180415.txt ;</v>
      </c>
    </row>
    <row r="1057" spans="1:10" x14ac:dyDescent="0.25">
      <c r="A1057" s="11">
        <v>43206</v>
      </c>
      <c r="B1057" s="12" t="s">
        <v>164</v>
      </c>
      <c r="C1057" s="10" t="str">
        <f t="shared" si="76"/>
        <v>echo ' /dsftp/archive/outbound/sj_temp/dsp_180416 ' ;</v>
      </c>
      <c r="D1057" s="8" t="str">
        <f t="shared" si="77"/>
        <v>cd  /dsftp/archive/outbound/sj_temp; mkdir dsp_180416;</v>
      </c>
      <c r="E1057" s="9" t="str">
        <f t="shared" si="78"/>
        <v>touch -t 1804162055 dsp_180416</v>
      </c>
      <c r="F1057" s="8" t="str">
        <f t="shared" si="79"/>
        <v xml:space="preserve"> ; cd dsp_180416; </v>
      </c>
      <c r="G1057" s="9" t="str">
        <f t="shared" si="80"/>
        <v xml:space="preserve">touch -t 1804162100 dsp_180416_1.out ; </v>
      </c>
      <c r="H1057" s="10" t="str">
        <f t="shared" si="81"/>
        <v xml:space="preserve">touch -t 1804162200 dsp_180416_2.out ; </v>
      </c>
      <c r="I1057" s="9" t="str">
        <f t="shared" si="82"/>
        <v xml:space="preserve">touch -t 1804162300 dsp_180416_3.out ; </v>
      </c>
      <c r="J1057" s="10" t="str">
        <f t="shared" si="83"/>
        <v>mkdir dsps_180416; touch -t 1804162100 ./dsps_180416; cd dsps_180416; touch dsps_180416.txt ;</v>
      </c>
    </row>
    <row r="1058" spans="1:10" x14ac:dyDescent="0.25">
      <c r="A1058" s="11">
        <v>43207</v>
      </c>
      <c r="B1058" s="12" t="s">
        <v>164</v>
      </c>
      <c r="C1058" s="10" t="str">
        <f t="shared" si="76"/>
        <v>echo ' /dsftp/archive/outbound/sj_temp/dsp_180417 ' ;</v>
      </c>
      <c r="D1058" s="8" t="str">
        <f t="shared" si="77"/>
        <v>cd  /dsftp/archive/outbound/sj_temp; mkdir dsp_180417;</v>
      </c>
      <c r="E1058" s="9" t="str">
        <f t="shared" si="78"/>
        <v>touch -t 1804172055 dsp_180417</v>
      </c>
      <c r="F1058" s="8" t="str">
        <f t="shared" si="79"/>
        <v xml:space="preserve"> ; cd dsp_180417; </v>
      </c>
      <c r="G1058" s="9" t="str">
        <f t="shared" si="80"/>
        <v xml:space="preserve">touch -t 1804172100 dsp_180417_1.out ; </v>
      </c>
      <c r="H1058" s="10" t="str">
        <f t="shared" si="81"/>
        <v xml:space="preserve">touch -t 1804172200 dsp_180417_2.out ; </v>
      </c>
      <c r="I1058" s="9" t="str">
        <f t="shared" si="82"/>
        <v xml:space="preserve">touch -t 1804172300 dsp_180417_3.out ; </v>
      </c>
      <c r="J1058" s="10" t="str">
        <f t="shared" si="83"/>
        <v>mkdir dsps_180417; touch -t 1804172100 ./dsps_180417; cd dsps_180417; touch dsps_180417.txt ;</v>
      </c>
    </row>
    <row r="1059" spans="1:10" x14ac:dyDescent="0.25">
      <c r="A1059" s="11">
        <v>43208</v>
      </c>
      <c r="B1059" s="12" t="s">
        <v>164</v>
      </c>
      <c r="C1059" s="10" t="str">
        <f t="shared" si="76"/>
        <v>echo ' /dsftp/archive/outbound/sj_temp/dsp_180418 ' ;</v>
      </c>
      <c r="D1059" s="8" t="str">
        <f t="shared" si="77"/>
        <v>cd  /dsftp/archive/outbound/sj_temp; mkdir dsp_180418;</v>
      </c>
      <c r="E1059" s="9" t="str">
        <f t="shared" si="78"/>
        <v>touch -t 1804182055 dsp_180418</v>
      </c>
      <c r="F1059" s="8" t="str">
        <f t="shared" si="79"/>
        <v xml:space="preserve"> ; cd dsp_180418; </v>
      </c>
      <c r="G1059" s="9" t="str">
        <f t="shared" si="80"/>
        <v xml:space="preserve">touch -t 1804182100 dsp_180418_1.out ; </v>
      </c>
      <c r="H1059" s="10" t="str">
        <f t="shared" si="81"/>
        <v xml:space="preserve">touch -t 1804182200 dsp_180418_2.out ; </v>
      </c>
      <c r="I1059" s="9" t="str">
        <f t="shared" si="82"/>
        <v xml:space="preserve">touch -t 1804182300 dsp_180418_3.out ; </v>
      </c>
      <c r="J1059" s="10" t="str">
        <f t="shared" si="83"/>
        <v>mkdir dsps_180418; touch -t 1804182100 ./dsps_180418; cd dsps_180418; touch dsps_180418.txt ;</v>
      </c>
    </row>
    <row r="1060" spans="1:10" x14ac:dyDescent="0.25">
      <c r="A1060" s="11">
        <v>43209</v>
      </c>
      <c r="B1060" s="12" t="s">
        <v>164</v>
      </c>
      <c r="C1060" s="10" t="str">
        <f t="shared" si="76"/>
        <v>echo ' /dsftp/archive/outbound/sj_temp/dsp_180419 ' ;</v>
      </c>
      <c r="D1060" s="8" t="str">
        <f t="shared" si="77"/>
        <v>cd  /dsftp/archive/outbound/sj_temp; mkdir dsp_180419;</v>
      </c>
      <c r="E1060" s="9" t="str">
        <f t="shared" si="78"/>
        <v>touch -t 1804192055 dsp_180419</v>
      </c>
      <c r="F1060" s="8" t="str">
        <f t="shared" si="79"/>
        <v xml:space="preserve"> ; cd dsp_180419; </v>
      </c>
      <c r="G1060" s="9" t="str">
        <f t="shared" si="80"/>
        <v xml:space="preserve">touch -t 1804192100 dsp_180419_1.out ; </v>
      </c>
      <c r="H1060" s="10" t="str">
        <f t="shared" si="81"/>
        <v xml:space="preserve">touch -t 1804192200 dsp_180419_2.out ; </v>
      </c>
      <c r="I1060" s="9" t="str">
        <f t="shared" si="82"/>
        <v xml:space="preserve">touch -t 1804192300 dsp_180419_3.out ; </v>
      </c>
      <c r="J1060" s="10" t="str">
        <f t="shared" si="83"/>
        <v>mkdir dsps_180419; touch -t 1804192100 ./dsps_180419; cd dsps_180419; touch dsps_180419.txt ;</v>
      </c>
    </row>
    <row r="1061" spans="1:10" x14ac:dyDescent="0.25">
      <c r="A1061" s="11">
        <v>43210</v>
      </c>
      <c r="B1061" s="12" t="s">
        <v>164</v>
      </c>
      <c r="C1061" s="10" t="str">
        <f t="shared" si="76"/>
        <v>echo ' /dsftp/archive/outbound/sj_temp/dsp_180420 ' ;</v>
      </c>
      <c r="D1061" s="8" t="str">
        <f t="shared" si="77"/>
        <v>cd  /dsftp/archive/outbound/sj_temp; mkdir dsp_180420;</v>
      </c>
      <c r="E1061" s="9" t="str">
        <f t="shared" si="78"/>
        <v>touch -t 1804202055 dsp_180420</v>
      </c>
      <c r="F1061" s="8" t="str">
        <f t="shared" si="79"/>
        <v xml:space="preserve"> ; cd dsp_180420; </v>
      </c>
      <c r="G1061" s="9" t="str">
        <f t="shared" si="80"/>
        <v xml:space="preserve">touch -t 1804202100 dsp_180420_1.out ; </v>
      </c>
      <c r="H1061" s="10" t="str">
        <f t="shared" si="81"/>
        <v xml:space="preserve">touch -t 1804202200 dsp_180420_2.out ; </v>
      </c>
      <c r="I1061" s="9" t="str">
        <f t="shared" si="82"/>
        <v xml:space="preserve">touch -t 1804202300 dsp_180420_3.out ; </v>
      </c>
      <c r="J1061" s="10" t="str">
        <f t="shared" si="83"/>
        <v>mkdir dsps_180420; touch -t 1804202100 ./dsps_180420; cd dsps_180420; touch dsps_180420.txt ;</v>
      </c>
    </row>
    <row r="1062" spans="1:10" x14ac:dyDescent="0.25">
      <c r="A1062" s="11">
        <v>43211</v>
      </c>
      <c r="B1062" s="12" t="s">
        <v>164</v>
      </c>
      <c r="C1062" s="10" t="str">
        <f t="shared" si="76"/>
        <v>echo ' /dsftp/archive/outbound/sj_temp/dsp_180421 ' ;</v>
      </c>
      <c r="D1062" s="8" t="str">
        <f t="shared" si="77"/>
        <v>cd  /dsftp/archive/outbound/sj_temp; mkdir dsp_180421;</v>
      </c>
      <c r="E1062" s="9" t="str">
        <f t="shared" si="78"/>
        <v>touch -t 1804212055 dsp_180421</v>
      </c>
      <c r="F1062" s="8" t="str">
        <f t="shared" si="79"/>
        <v xml:space="preserve"> ; cd dsp_180421; </v>
      </c>
      <c r="G1062" s="9" t="str">
        <f t="shared" si="80"/>
        <v xml:space="preserve">touch -t 1804212100 dsp_180421_1.out ; </v>
      </c>
      <c r="H1062" s="10" t="str">
        <f t="shared" si="81"/>
        <v xml:space="preserve">touch -t 1804212200 dsp_180421_2.out ; </v>
      </c>
      <c r="I1062" s="9" t="str">
        <f t="shared" si="82"/>
        <v xml:space="preserve">touch -t 1804212300 dsp_180421_3.out ; </v>
      </c>
      <c r="J1062" s="10" t="str">
        <f t="shared" si="83"/>
        <v>mkdir dsps_180421; touch -t 1804212100 ./dsps_180421; cd dsps_180421; touch dsps_180421.txt ;</v>
      </c>
    </row>
    <row r="1063" spans="1:10" x14ac:dyDescent="0.25">
      <c r="A1063" s="11">
        <v>43212</v>
      </c>
      <c r="B1063" s="12" t="s">
        <v>164</v>
      </c>
      <c r="C1063" s="10" t="str">
        <f t="shared" si="76"/>
        <v>echo ' /dsftp/archive/outbound/sj_temp/dsp_180422 ' ;</v>
      </c>
      <c r="D1063" s="8" t="str">
        <f t="shared" si="77"/>
        <v>cd  /dsftp/archive/outbound/sj_temp; mkdir dsp_180422;</v>
      </c>
      <c r="E1063" s="9" t="str">
        <f t="shared" si="78"/>
        <v>touch -t 1804222055 dsp_180422</v>
      </c>
      <c r="F1063" s="8" t="str">
        <f t="shared" si="79"/>
        <v xml:space="preserve"> ; cd dsp_180422; </v>
      </c>
      <c r="G1063" s="9" t="str">
        <f t="shared" si="80"/>
        <v xml:space="preserve">touch -t 1804222100 dsp_180422_1.out ; </v>
      </c>
      <c r="H1063" s="10" t="str">
        <f t="shared" si="81"/>
        <v xml:space="preserve">touch -t 1804222200 dsp_180422_2.out ; </v>
      </c>
      <c r="I1063" s="9" t="str">
        <f t="shared" si="82"/>
        <v xml:space="preserve">touch -t 1804222300 dsp_180422_3.out ; </v>
      </c>
      <c r="J1063" s="10" t="str">
        <f t="shared" si="83"/>
        <v>mkdir dsps_180422; touch -t 1804222100 ./dsps_180422; cd dsps_180422; touch dsps_180422.txt ;</v>
      </c>
    </row>
    <row r="1064" spans="1:10" x14ac:dyDescent="0.25">
      <c r="A1064" s="11">
        <v>43213</v>
      </c>
      <c r="B1064" s="12" t="s">
        <v>164</v>
      </c>
      <c r="C1064" s="10" t="str">
        <f t="shared" si="76"/>
        <v>echo ' /dsftp/archive/outbound/sj_temp/dsp_180423 ' ;</v>
      </c>
      <c r="D1064" s="8" t="str">
        <f t="shared" si="77"/>
        <v>cd  /dsftp/archive/outbound/sj_temp; mkdir dsp_180423;</v>
      </c>
      <c r="E1064" s="9" t="str">
        <f t="shared" si="78"/>
        <v>touch -t 1804232055 dsp_180423</v>
      </c>
      <c r="F1064" s="8" t="str">
        <f t="shared" si="79"/>
        <v xml:space="preserve"> ; cd dsp_180423; </v>
      </c>
      <c r="G1064" s="9" t="str">
        <f t="shared" si="80"/>
        <v xml:space="preserve">touch -t 1804232100 dsp_180423_1.out ; </v>
      </c>
      <c r="H1064" s="10" t="str">
        <f t="shared" si="81"/>
        <v xml:space="preserve">touch -t 1804232200 dsp_180423_2.out ; </v>
      </c>
      <c r="I1064" s="9" t="str">
        <f t="shared" si="82"/>
        <v xml:space="preserve">touch -t 1804232300 dsp_180423_3.out ; </v>
      </c>
      <c r="J1064" s="10" t="str">
        <f t="shared" si="83"/>
        <v>mkdir dsps_180423; touch -t 1804232100 ./dsps_180423; cd dsps_180423; touch dsps_180423.txt ;</v>
      </c>
    </row>
    <row r="1065" spans="1:10" x14ac:dyDescent="0.25">
      <c r="A1065" s="11">
        <v>43214</v>
      </c>
      <c r="B1065" s="12" t="s">
        <v>164</v>
      </c>
      <c r="C1065" s="10" t="str">
        <f t="shared" si="76"/>
        <v>echo ' /dsftp/archive/outbound/sj_temp/dsp_180424 ' ;</v>
      </c>
      <c r="D1065" s="8" t="str">
        <f t="shared" si="77"/>
        <v>cd  /dsftp/archive/outbound/sj_temp; mkdir dsp_180424;</v>
      </c>
      <c r="E1065" s="9" t="str">
        <f t="shared" si="78"/>
        <v>touch -t 1804242055 dsp_180424</v>
      </c>
      <c r="F1065" s="8" t="str">
        <f t="shared" si="79"/>
        <v xml:space="preserve"> ; cd dsp_180424; </v>
      </c>
      <c r="G1065" s="9" t="str">
        <f t="shared" si="80"/>
        <v xml:space="preserve">touch -t 1804242100 dsp_180424_1.out ; </v>
      </c>
      <c r="H1065" s="10" t="str">
        <f t="shared" si="81"/>
        <v xml:space="preserve">touch -t 1804242200 dsp_180424_2.out ; </v>
      </c>
      <c r="I1065" s="9" t="str">
        <f t="shared" si="82"/>
        <v xml:space="preserve">touch -t 1804242300 dsp_180424_3.out ; </v>
      </c>
      <c r="J1065" s="10" t="str">
        <f t="shared" si="83"/>
        <v>mkdir dsps_180424; touch -t 1804242100 ./dsps_180424; cd dsps_180424; touch dsps_180424.txt ;</v>
      </c>
    </row>
    <row r="1066" spans="1:10" x14ac:dyDescent="0.25">
      <c r="A1066" s="11">
        <v>43215</v>
      </c>
      <c r="B1066" s="12" t="s">
        <v>164</v>
      </c>
      <c r="C1066" s="10" t="str">
        <f t="shared" si="76"/>
        <v>echo ' /dsftp/archive/outbound/sj_temp/dsp_180425 ' ;</v>
      </c>
      <c r="D1066" s="8" t="str">
        <f t="shared" si="77"/>
        <v>cd  /dsftp/archive/outbound/sj_temp; mkdir dsp_180425;</v>
      </c>
      <c r="E1066" s="9" t="str">
        <f t="shared" si="78"/>
        <v>touch -t 1804252055 dsp_180425</v>
      </c>
      <c r="F1066" s="8" t="str">
        <f t="shared" si="79"/>
        <v xml:space="preserve"> ; cd dsp_180425; </v>
      </c>
      <c r="G1066" s="9" t="str">
        <f t="shared" si="80"/>
        <v xml:space="preserve">touch -t 1804252100 dsp_180425_1.out ; </v>
      </c>
      <c r="H1066" s="10" t="str">
        <f t="shared" si="81"/>
        <v xml:space="preserve">touch -t 1804252200 dsp_180425_2.out ; </v>
      </c>
      <c r="I1066" s="9" t="str">
        <f t="shared" si="82"/>
        <v xml:space="preserve">touch -t 1804252300 dsp_180425_3.out ; </v>
      </c>
      <c r="J1066" s="10" t="str">
        <f t="shared" si="83"/>
        <v>mkdir dsps_180425; touch -t 1804252100 ./dsps_180425; cd dsps_180425; touch dsps_180425.txt ;</v>
      </c>
    </row>
    <row r="1067" spans="1:10" x14ac:dyDescent="0.25">
      <c r="A1067" s="11">
        <v>43216</v>
      </c>
      <c r="B1067" s="12" t="s">
        <v>164</v>
      </c>
      <c r="C1067" s="10" t="str">
        <f t="shared" si="76"/>
        <v>echo ' /dsftp/archive/outbound/sj_temp/dsp_180426 ' ;</v>
      </c>
      <c r="D1067" s="8" t="str">
        <f t="shared" si="77"/>
        <v>cd  /dsftp/archive/outbound/sj_temp; mkdir dsp_180426;</v>
      </c>
      <c r="E1067" s="9" t="str">
        <f t="shared" si="78"/>
        <v>touch -t 1804262055 dsp_180426</v>
      </c>
      <c r="F1067" s="8" t="str">
        <f t="shared" si="79"/>
        <v xml:space="preserve"> ; cd dsp_180426; </v>
      </c>
      <c r="G1067" s="9" t="str">
        <f t="shared" si="80"/>
        <v xml:space="preserve">touch -t 1804262100 dsp_180426_1.out ; </v>
      </c>
      <c r="H1067" s="10" t="str">
        <f t="shared" si="81"/>
        <v xml:space="preserve">touch -t 1804262200 dsp_180426_2.out ; </v>
      </c>
      <c r="I1067" s="9" t="str">
        <f t="shared" si="82"/>
        <v xml:space="preserve">touch -t 1804262300 dsp_180426_3.out ; </v>
      </c>
      <c r="J1067" s="10" t="str">
        <f t="shared" si="83"/>
        <v>mkdir dsps_180426; touch -t 1804262100 ./dsps_180426; cd dsps_180426; touch dsps_180426.txt ;</v>
      </c>
    </row>
    <row r="1068" spans="1:10" x14ac:dyDescent="0.25">
      <c r="A1068" s="11">
        <v>43217</v>
      </c>
      <c r="B1068" s="12" t="s">
        <v>164</v>
      </c>
      <c r="C1068" s="10" t="str">
        <f t="shared" si="76"/>
        <v>echo ' /dsftp/archive/outbound/sj_temp/dsp_180427 ' ;</v>
      </c>
      <c r="D1068" s="8" t="str">
        <f t="shared" si="77"/>
        <v>cd  /dsftp/archive/outbound/sj_temp; mkdir dsp_180427;</v>
      </c>
      <c r="E1068" s="9" t="str">
        <f t="shared" si="78"/>
        <v>touch -t 1804272055 dsp_180427</v>
      </c>
      <c r="F1068" s="8" t="str">
        <f t="shared" si="79"/>
        <v xml:space="preserve"> ; cd dsp_180427; </v>
      </c>
      <c r="G1068" s="9" t="str">
        <f t="shared" si="80"/>
        <v xml:space="preserve">touch -t 1804272100 dsp_180427_1.out ; </v>
      </c>
      <c r="H1068" s="10" t="str">
        <f t="shared" si="81"/>
        <v xml:space="preserve">touch -t 1804272200 dsp_180427_2.out ; </v>
      </c>
      <c r="I1068" s="9" t="str">
        <f t="shared" si="82"/>
        <v xml:space="preserve">touch -t 1804272300 dsp_180427_3.out ; </v>
      </c>
      <c r="J1068" s="10" t="str">
        <f t="shared" si="83"/>
        <v>mkdir dsps_180427; touch -t 1804272100 ./dsps_180427; cd dsps_180427; touch dsps_180427.txt ;</v>
      </c>
    </row>
    <row r="1069" spans="1:10" x14ac:dyDescent="0.25">
      <c r="A1069" s="11">
        <v>43218</v>
      </c>
      <c r="B1069" s="12" t="s">
        <v>164</v>
      </c>
      <c r="C1069" s="10" t="str">
        <f t="shared" si="76"/>
        <v>echo ' /dsftp/archive/outbound/sj_temp/dsp_180428 ' ;</v>
      </c>
      <c r="D1069" s="8" t="str">
        <f t="shared" si="77"/>
        <v>cd  /dsftp/archive/outbound/sj_temp; mkdir dsp_180428;</v>
      </c>
      <c r="E1069" s="9" t="str">
        <f t="shared" si="78"/>
        <v>touch -t 1804282055 dsp_180428</v>
      </c>
      <c r="F1069" s="8" t="str">
        <f t="shared" si="79"/>
        <v xml:space="preserve"> ; cd dsp_180428; </v>
      </c>
      <c r="G1069" s="9" t="str">
        <f t="shared" si="80"/>
        <v xml:space="preserve">touch -t 1804282100 dsp_180428_1.out ; </v>
      </c>
      <c r="H1069" s="10" t="str">
        <f t="shared" si="81"/>
        <v xml:space="preserve">touch -t 1804282200 dsp_180428_2.out ; </v>
      </c>
      <c r="I1069" s="9" t="str">
        <f t="shared" si="82"/>
        <v xml:space="preserve">touch -t 1804282300 dsp_180428_3.out ; </v>
      </c>
      <c r="J1069" s="10" t="str">
        <f t="shared" si="83"/>
        <v>mkdir dsps_180428; touch -t 1804282100 ./dsps_180428; cd dsps_180428; touch dsps_180428.txt ;</v>
      </c>
    </row>
    <row r="1070" spans="1:10" x14ac:dyDescent="0.25">
      <c r="A1070" s="11">
        <v>43219</v>
      </c>
      <c r="B1070" s="12" t="s">
        <v>164</v>
      </c>
      <c r="C1070" s="10" t="str">
        <f t="shared" si="76"/>
        <v>echo ' /dsftp/archive/outbound/sj_temp/dsp_180429 ' ;</v>
      </c>
      <c r="D1070" s="8" t="str">
        <f t="shared" si="77"/>
        <v>cd  /dsftp/archive/outbound/sj_temp; mkdir dsp_180429;</v>
      </c>
      <c r="E1070" s="9" t="str">
        <f t="shared" si="78"/>
        <v>touch -t 1804292055 dsp_180429</v>
      </c>
      <c r="F1070" s="8" t="str">
        <f t="shared" si="79"/>
        <v xml:space="preserve"> ; cd dsp_180429; </v>
      </c>
      <c r="G1070" s="9" t="str">
        <f t="shared" si="80"/>
        <v xml:space="preserve">touch -t 1804292100 dsp_180429_1.out ; </v>
      </c>
      <c r="H1070" s="10" t="str">
        <f t="shared" si="81"/>
        <v xml:space="preserve">touch -t 1804292200 dsp_180429_2.out ; </v>
      </c>
      <c r="I1070" s="9" t="str">
        <f t="shared" si="82"/>
        <v xml:space="preserve">touch -t 1804292300 dsp_180429_3.out ; </v>
      </c>
      <c r="J1070" s="10" t="str">
        <f t="shared" si="83"/>
        <v>mkdir dsps_180429; touch -t 1804292100 ./dsps_180429; cd dsps_180429; touch dsps_180429.txt ;</v>
      </c>
    </row>
    <row r="1071" spans="1:10" x14ac:dyDescent="0.25">
      <c r="A1071" s="11">
        <v>43220</v>
      </c>
      <c r="B1071" s="12" t="s">
        <v>164</v>
      </c>
      <c r="C1071" s="10" t="str">
        <f t="shared" si="76"/>
        <v>echo ' /dsftp/archive/outbound/sj_temp/dsp_180430 ' ;</v>
      </c>
      <c r="D1071" s="8" t="str">
        <f t="shared" si="77"/>
        <v>cd  /dsftp/archive/outbound/sj_temp; mkdir dsp_180430;</v>
      </c>
      <c r="E1071" s="9" t="str">
        <f t="shared" si="78"/>
        <v>touch -t 1804302055 dsp_180430</v>
      </c>
      <c r="F1071" s="8" t="str">
        <f t="shared" si="79"/>
        <v xml:space="preserve"> ; cd dsp_180430; </v>
      </c>
      <c r="G1071" s="9" t="str">
        <f t="shared" si="80"/>
        <v xml:space="preserve">touch -t 1804302100 dsp_180430_1.out ; </v>
      </c>
      <c r="H1071" s="10" t="str">
        <f t="shared" si="81"/>
        <v xml:space="preserve">touch -t 1804302200 dsp_180430_2.out ; </v>
      </c>
      <c r="I1071" s="9" t="str">
        <f t="shared" si="82"/>
        <v xml:space="preserve">touch -t 1804302300 dsp_180430_3.out ; </v>
      </c>
      <c r="J1071" s="10" t="str">
        <f t="shared" si="83"/>
        <v>mkdir dsps_180430; touch -t 1804302100 ./dsps_180430; cd dsps_180430; touch dsps_180430.txt ;</v>
      </c>
    </row>
    <row r="1072" spans="1:10" x14ac:dyDescent="0.25">
      <c r="A1072" s="11">
        <v>43221</v>
      </c>
      <c r="B1072" s="12" t="s">
        <v>164</v>
      </c>
      <c r="C1072" s="10" t="str">
        <f t="shared" si="76"/>
        <v>echo ' /dsftp/archive/outbound/sj_temp/dsp_180501 ' ;</v>
      </c>
      <c r="D1072" s="8" t="str">
        <f t="shared" si="77"/>
        <v>cd  /dsftp/archive/outbound/sj_temp; mkdir dsp_180501;</v>
      </c>
      <c r="E1072" s="9" t="str">
        <f t="shared" si="78"/>
        <v>touch -t 1805012055 dsp_180501</v>
      </c>
      <c r="F1072" s="8" t="str">
        <f t="shared" si="79"/>
        <v xml:space="preserve"> ; cd dsp_180501; </v>
      </c>
      <c r="G1072" s="9" t="str">
        <f t="shared" si="80"/>
        <v xml:space="preserve">touch -t 1805012100 dsp_180501_1.out ; </v>
      </c>
      <c r="H1072" s="10" t="str">
        <f t="shared" si="81"/>
        <v xml:space="preserve">touch -t 1805012200 dsp_180501_2.out ; </v>
      </c>
      <c r="I1072" s="9" t="str">
        <f t="shared" si="82"/>
        <v xml:space="preserve">touch -t 1805012300 dsp_180501_3.out ; </v>
      </c>
      <c r="J1072" s="10" t="str">
        <f t="shared" si="83"/>
        <v>mkdir dsps_180501; touch -t 1805012100 ./dsps_180501; cd dsps_180501; touch dsps_180501.txt ;</v>
      </c>
    </row>
    <row r="1073" spans="1:10" x14ac:dyDescent="0.25">
      <c r="A1073" s="11">
        <v>43222</v>
      </c>
      <c r="B1073" s="12" t="s">
        <v>164</v>
      </c>
      <c r="C1073" s="10" t="str">
        <f t="shared" si="76"/>
        <v>echo ' /dsftp/archive/outbound/sj_temp/dsp_180502 ' ;</v>
      </c>
      <c r="D1073" s="8" t="str">
        <f t="shared" si="77"/>
        <v>cd  /dsftp/archive/outbound/sj_temp; mkdir dsp_180502;</v>
      </c>
      <c r="E1073" s="9" t="str">
        <f t="shared" si="78"/>
        <v>touch -t 1805022055 dsp_180502</v>
      </c>
      <c r="F1073" s="8" t="str">
        <f t="shared" si="79"/>
        <v xml:space="preserve"> ; cd dsp_180502; </v>
      </c>
      <c r="G1073" s="9" t="str">
        <f t="shared" si="80"/>
        <v xml:space="preserve">touch -t 1805022100 dsp_180502_1.out ; </v>
      </c>
      <c r="H1073" s="10" t="str">
        <f t="shared" si="81"/>
        <v xml:space="preserve">touch -t 1805022200 dsp_180502_2.out ; </v>
      </c>
      <c r="I1073" s="9" t="str">
        <f t="shared" si="82"/>
        <v xml:space="preserve">touch -t 1805022300 dsp_180502_3.out ; </v>
      </c>
      <c r="J1073" s="10" t="str">
        <f t="shared" si="83"/>
        <v>mkdir dsps_180502; touch -t 1805022100 ./dsps_180502; cd dsps_180502; touch dsps_180502.txt ;</v>
      </c>
    </row>
    <row r="1074" spans="1:10" x14ac:dyDescent="0.25">
      <c r="A1074" s="11">
        <v>43223</v>
      </c>
      <c r="B1074" s="12" t="s">
        <v>164</v>
      </c>
      <c r="C1074" s="10" t="str">
        <f t="shared" si="76"/>
        <v>echo ' /dsftp/archive/outbound/sj_temp/dsp_180503 ' ;</v>
      </c>
      <c r="D1074" s="8" t="str">
        <f t="shared" si="77"/>
        <v>cd  /dsftp/archive/outbound/sj_temp; mkdir dsp_180503;</v>
      </c>
      <c r="E1074" s="9" t="str">
        <f t="shared" si="78"/>
        <v>touch -t 1805032055 dsp_180503</v>
      </c>
      <c r="F1074" s="8" t="str">
        <f t="shared" si="79"/>
        <v xml:space="preserve"> ; cd dsp_180503; </v>
      </c>
      <c r="G1074" s="9" t="str">
        <f t="shared" si="80"/>
        <v xml:space="preserve">touch -t 1805032100 dsp_180503_1.out ; </v>
      </c>
      <c r="H1074" s="10" t="str">
        <f t="shared" si="81"/>
        <v xml:space="preserve">touch -t 1805032200 dsp_180503_2.out ; </v>
      </c>
      <c r="I1074" s="9" t="str">
        <f t="shared" si="82"/>
        <v xml:space="preserve">touch -t 1805032300 dsp_180503_3.out ; </v>
      </c>
      <c r="J1074" s="10" t="str">
        <f t="shared" si="83"/>
        <v>mkdir dsps_180503; touch -t 1805032100 ./dsps_180503; cd dsps_180503; touch dsps_180503.txt ;</v>
      </c>
    </row>
    <row r="1075" spans="1:10" x14ac:dyDescent="0.25">
      <c r="A1075" s="11">
        <v>43224</v>
      </c>
      <c r="B1075" s="12" t="s">
        <v>164</v>
      </c>
      <c r="C1075" s="10" t="str">
        <f t="shared" si="76"/>
        <v>echo ' /dsftp/archive/outbound/sj_temp/dsp_180504 ' ;</v>
      </c>
      <c r="D1075" s="8" t="str">
        <f t="shared" si="77"/>
        <v>cd  /dsftp/archive/outbound/sj_temp; mkdir dsp_180504;</v>
      </c>
      <c r="E1075" s="9" t="str">
        <f t="shared" si="78"/>
        <v>touch -t 1805042055 dsp_180504</v>
      </c>
      <c r="F1075" s="8" t="str">
        <f t="shared" si="79"/>
        <v xml:space="preserve"> ; cd dsp_180504; </v>
      </c>
      <c r="G1075" s="9" t="str">
        <f t="shared" si="80"/>
        <v xml:space="preserve">touch -t 1805042100 dsp_180504_1.out ; </v>
      </c>
      <c r="H1075" s="10" t="str">
        <f t="shared" si="81"/>
        <v xml:space="preserve">touch -t 1805042200 dsp_180504_2.out ; </v>
      </c>
      <c r="I1075" s="9" t="str">
        <f t="shared" si="82"/>
        <v xml:space="preserve">touch -t 1805042300 dsp_180504_3.out ; </v>
      </c>
      <c r="J1075" s="10" t="str">
        <f t="shared" si="83"/>
        <v>mkdir dsps_180504; touch -t 1805042100 ./dsps_180504; cd dsps_180504; touch dsps_180504.txt ;</v>
      </c>
    </row>
    <row r="1076" spans="1:10" x14ac:dyDescent="0.25">
      <c r="A1076" s="11">
        <v>43225</v>
      </c>
      <c r="B1076" s="12" t="s">
        <v>164</v>
      </c>
      <c r="C1076" s="10" t="str">
        <f t="shared" si="76"/>
        <v>echo ' /dsftp/archive/outbound/sj_temp/dsp_180505 ' ;</v>
      </c>
      <c r="D1076" s="8" t="str">
        <f t="shared" si="77"/>
        <v>cd  /dsftp/archive/outbound/sj_temp; mkdir dsp_180505;</v>
      </c>
      <c r="E1076" s="9" t="str">
        <f t="shared" si="78"/>
        <v>touch -t 1805052055 dsp_180505</v>
      </c>
      <c r="F1076" s="8" t="str">
        <f t="shared" si="79"/>
        <v xml:space="preserve"> ; cd dsp_180505; </v>
      </c>
      <c r="G1076" s="9" t="str">
        <f t="shared" si="80"/>
        <v xml:space="preserve">touch -t 1805052100 dsp_180505_1.out ; </v>
      </c>
      <c r="H1076" s="10" t="str">
        <f t="shared" si="81"/>
        <v xml:space="preserve">touch -t 1805052200 dsp_180505_2.out ; </v>
      </c>
      <c r="I1076" s="9" t="str">
        <f t="shared" si="82"/>
        <v xml:space="preserve">touch -t 1805052300 dsp_180505_3.out ; </v>
      </c>
      <c r="J1076" s="10" t="str">
        <f t="shared" si="83"/>
        <v>mkdir dsps_180505; touch -t 1805052100 ./dsps_180505; cd dsps_180505; touch dsps_180505.txt ;</v>
      </c>
    </row>
    <row r="1077" spans="1:10" x14ac:dyDescent="0.25">
      <c r="A1077" s="11">
        <v>43226</v>
      </c>
      <c r="B1077" s="12" t="s">
        <v>164</v>
      </c>
      <c r="C1077" s="10" t="str">
        <f t="shared" si="76"/>
        <v>echo ' /dsftp/archive/outbound/sj_temp/dsp_180506 ' ;</v>
      </c>
      <c r="D1077" s="8" t="str">
        <f t="shared" si="77"/>
        <v>cd  /dsftp/archive/outbound/sj_temp; mkdir dsp_180506;</v>
      </c>
      <c r="E1077" s="9" t="str">
        <f t="shared" si="78"/>
        <v>touch -t 1805062055 dsp_180506</v>
      </c>
      <c r="F1077" s="8" t="str">
        <f t="shared" si="79"/>
        <v xml:space="preserve"> ; cd dsp_180506; </v>
      </c>
      <c r="G1077" s="9" t="str">
        <f t="shared" si="80"/>
        <v xml:space="preserve">touch -t 1805062100 dsp_180506_1.out ; </v>
      </c>
      <c r="H1077" s="10" t="str">
        <f t="shared" si="81"/>
        <v xml:space="preserve">touch -t 1805062200 dsp_180506_2.out ; </v>
      </c>
      <c r="I1077" s="9" t="str">
        <f t="shared" si="82"/>
        <v xml:space="preserve">touch -t 1805062300 dsp_180506_3.out ; </v>
      </c>
      <c r="J1077" s="10" t="str">
        <f t="shared" si="83"/>
        <v>mkdir dsps_180506; touch -t 1805062100 ./dsps_180506; cd dsps_180506; touch dsps_180506.txt ;</v>
      </c>
    </row>
    <row r="1078" spans="1:10" x14ac:dyDescent="0.25">
      <c r="A1078" s="11">
        <v>43227</v>
      </c>
      <c r="B1078" s="12" t="s">
        <v>164</v>
      </c>
      <c r="C1078" s="10" t="str">
        <f t="shared" si="76"/>
        <v>echo ' /dsftp/archive/outbound/sj_temp/dsp_180507 ' ;</v>
      </c>
      <c r="D1078" s="8" t="str">
        <f t="shared" si="77"/>
        <v>cd  /dsftp/archive/outbound/sj_temp; mkdir dsp_180507;</v>
      </c>
      <c r="E1078" s="9" t="str">
        <f t="shared" si="78"/>
        <v>touch -t 1805072055 dsp_180507</v>
      </c>
      <c r="F1078" s="8" t="str">
        <f t="shared" si="79"/>
        <v xml:space="preserve"> ; cd dsp_180507; </v>
      </c>
      <c r="G1078" s="9" t="str">
        <f t="shared" si="80"/>
        <v xml:space="preserve">touch -t 1805072100 dsp_180507_1.out ; </v>
      </c>
      <c r="H1078" s="10" t="str">
        <f t="shared" si="81"/>
        <v xml:space="preserve">touch -t 1805072200 dsp_180507_2.out ; </v>
      </c>
      <c r="I1078" s="9" t="str">
        <f t="shared" si="82"/>
        <v xml:space="preserve">touch -t 1805072300 dsp_180507_3.out ; </v>
      </c>
      <c r="J1078" s="10" t="str">
        <f t="shared" si="83"/>
        <v>mkdir dsps_180507; touch -t 1805072100 ./dsps_180507; cd dsps_180507; touch dsps_180507.txt ;</v>
      </c>
    </row>
    <row r="1079" spans="1:10" x14ac:dyDescent="0.25">
      <c r="A1079" s="11">
        <v>43228</v>
      </c>
      <c r="B1079" s="12" t="s">
        <v>164</v>
      </c>
      <c r="C1079" s="10" t="str">
        <f t="shared" si="76"/>
        <v>echo ' /dsftp/archive/outbound/sj_temp/dsp_180508 ' ;</v>
      </c>
      <c r="D1079" s="8" t="str">
        <f t="shared" si="77"/>
        <v>cd  /dsftp/archive/outbound/sj_temp; mkdir dsp_180508;</v>
      </c>
      <c r="E1079" s="9" t="str">
        <f t="shared" si="78"/>
        <v>touch -t 1805082055 dsp_180508</v>
      </c>
      <c r="F1079" s="8" t="str">
        <f t="shared" si="79"/>
        <v xml:space="preserve"> ; cd dsp_180508; </v>
      </c>
      <c r="G1079" s="9" t="str">
        <f t="shared" si="80"/>
        <v xml:space="preserve">touch -t 1805082100 dsp_180508_1.out ; </v>
      </c>
      <c r="H1079" s="10" t="str">
        <f t="shared" si="81"/>
        <v xml:space="preserve">touch -t 1805082200 dsp_180508_2.out ; </v>
      </c>
      <c r="I1079" s="9" t="str">
        <f t="shared" si="82"/>
        <v xml:space="preserve">touch -t 1805082300 dsp_180508_3.out ; </v>
      </c>
      <c r="J1079" s="10" t="str">
        <f t="shared" si="83"/>
        <v>mkdir dsps_180508; touch -t 1805082100 ./dsps_180508; cd dsps_180508; touch dsps_180508.txt ;</v>
      </c>
    </row>
    <row r="1080" spans="1:10" x14ac:dyDescent="0.25">
      <c r="A1080" s="11">
        <v>43229</v>
      </c>
      <c r="B1080" s="12" t="s">
        <v>164</v>
      </c>
      <c r="C1080" s="10" t="str">
        <f t="shared" si="76"/>
        <v>echo ' /dsftp/archive/outbound/sj_temp/dsp_180509 ' ;</v>
      </c>
      <c r="D1080" s="8" t="str">
        <f t="shared" si="77"/>
        <v>cd  /dsftp/archive/outbound/sj_temp; mkdir dsp_180509;</v>
      </c>
      <c r="E1080" s="9" t="str">
        <f t="shared" si="78"/>
        <v>touch -t 1805092055 dsp_180509</v>
      </c>
      <c r="F1080" s="8" t="str">
        <f t="shared" si="79"/>
        <v xml:space="preserve"> ; cd dsp_180509; </v>
      </c>
      <c r="G1080" s="9" t="str">
        <f t="shared" si="80"/>
        <v xml:space="preserve">touch -t 1805092100 dsp_180509_1.out ; </v>
      </c>
      <c r="H1080" s="10" t="str">
        <f t="shared" si="81"/>
        <v xml:space="preserve">touch -t 1805092200 dsp_180509_2.out ; </v>
      </c>
      <c r="I1080" s="9" t="str">
        <f t="shared" si="82"/>
        <v xml:space="preserve">touch -t 1805092300 dsp_180509_3.out ; </v>
      </c>
      <c r="J1080" s="10" t="str">
        <f t="shared" si="83"/>
        <v>mkdir dsps_180509; touch -t 1805092100 ./dsps_180509; cd dsps_180509; touch dsps_180509.txt ;</v>
      </c>
    </row>
    <row r="1081" spans="1:10" x14ac:dyDescent="0.25">
      <c r="A1081" s="11">
        <v>43230</v>
      </c>
      <c r="B1081" s="12" t="s">
        <v>164</v>
      </c>
      <c r="C1081" s="10" t="str">
        <f t="shared" si="76"/>
        <v>echo ' /dsftp/archive/outbound/sj_temp/dsp_180510 ' ;</v>
      </c>
      <c r="D1081" s="8" t="str">
        <f t="shared" si="77"/>
        <v>cd  /dsftp/archive/outbound/sj_temp; mkdir dsp_180510;</v>
      </c>
      <c r="E1081" s="9" t="str">
        <f t="shared" si="78"/>
        <v>touch -t 1805102055 dsp_180510</v>
      </c>
      <c r="F1081" s="8" t="str">
        <f t="shared" si="79"/>
        <v xml:space="preserve"> ; cd dsp_180510; </v>
      </c>
      <c r="G1081" s="9" t="str">
        <f t="shared" si="80"/>
        <v xml:space="preserve">touch -t 1805102100 dsp_180510_1.out ; </v>
      </c>
      <c r="H1081" s="10" t="str">
        <f t="shared" si="81"/>
        <v xml:space="preserve">touch -t 1805102200 dsp_180510_2.out ; </v>
      </c>
      <c r="I1081" s="9" t="str">
        <f t="shared" si="82"/>
        <v xml:space="preserve">touch -t 1805102300 dsp_180510_3.out ; </v>
      </c>
      <c r="J1081" s="10" t="str">
        <f t="shared" si="83"/>
        <v>mkdir dsps_180510; touch -t 1805102100 ./dsps_180510; cd dsps_180510; touch dsps_180510.txt ;</v>
      </c>
    </row>
    <row r="1082" spans="1:10" x14ac:dyDescent="0.25">
      <c r="A1082" s="11">
        <v>43231</v>
      </c>
      <c r="B1082" s="12" t="s">
        <v>164</v>
      </c>
      <c r="C1082" s="10" t="str">
        <f t="shared" si="76"/>
        <v>echo ' /dsftp/archive/outbound/sj_temp/dsp_180511 ' ;</v>
      </c>
      <c r="D1082" s="8" t="str">
        <f t="shared" si="77"/>
        <v>cd  /dsftp/archive/outbound/sj_temp; mkdir dsp_180511;</v>
      </c>
      <c r="E1082" s="9" t="str">
        <f t="shared" si="78"/>
        <v>touch -t 1805112055 dsp_180511</v>
      </c>
      <c r="F1082" s="8" t="str">
        <f t="shared" si="79"/>
        <v xml:space="preserve"> ; cd dsp_180511; </v>
      </c>
      <c r="G1082" s="9" t="str">
        <f t="shared" si="80"/>
        <v xml:space="preserve">touch -t 1805112100 dsp_180511_1.out ; </v>
      </c>
      <c r="H1082" s="10" t="str">
        <f t="shared" si="81"/>
        <v xml:space="preserve">touch -t 1805112200 dsp_180511_2.out ; </v>
      </c>
      <c r="I1082" s="9" t="str">
        <f t="shared" si="82"/>
        <v xml:space="preserve">touch -t 1805112300 dsp_180511_3.out ; </v>
      </c>
      <c r="J1082" s="10" t="str">
        <f t="shared" si="83"/>
        <v>mkdir dsps_180511; touch -t 1805112100 ./dsps_180511; cd dsps_180511; touch dsps_180511.txt ;</v>
      </c>
    </row>
    <row r="1083" spans="1:10" x14ac:dyDescent="0.25">
      <c r="A1083" s="11">
        <v>43232</v>
      </c>
      <c r="B1083" s="12" t="s">
        <v>164</v>
      </c>
      <c r="C1083" s="10" t="str">
        <f t="shared" si="76"/>
        <v>echo ' /dsftp/archive/outbound/sj_temp/dsp_180512 ' ;</v>
      </c>
      <c r="D1083" s="8" t="str">
        <f t="shared" si="77"/>
        <v>cd  /dsftp/archive/outbound/sj_temp; mkdir dsp_180512;</v>
      </c>
      <c r="E1083" s="9" t="str">
        <f t="shared" si="78"/>
        <v>touch -t 1805122055 dsp_180512</v>
      </c>
      <c r="F1083" s="8" t="str">
        <f t="shared" si="79"/>
        <v xml:space="preserve"> ; cd dsp_180512; </v>
      </c>
      <c r="G1083" s="9" t="str">
        <f t="shared" si="80"/>
        <v xml:space="preserve">touch -t 1805122100 dsp_180512_1.out ; </v>
      </c>
      <c r="H1083" s="10" t="str">
        <f t="shared" si="81"/>
        <v xml:space="preserve">touch -t 1805122200 dsp_180512_2.out ; </v>
      </c>
      <c r="I1083" s="9" t="str">
        <f t="shared" si="82"/>
        <v xml:space="preserve">touch -t 1805122300 dsp_180512_3.out ; </v>
      </c>
      <c r="J1083" s="10" t="str">
        <f t="shared" si="83"/>
        <v>mkdir dsps_180512; touch -t 1805122100 ./dsps_180512; cd dsps_180512; touch dsps_180512.txt ;</v>
      </c>
    </row>
    <row r="1084" spans="1:10" x14ac:dyDescent="0.25">
      <c r="A1084" s="11">
        <v>43233</v>
      </c>
      <c r="B1084" s="12" t="s">
        <v>164</v>
      </c>
      <c r="C1084" s="10" t="str">
        <f t="shared" si="76"/>
        <v>echo ' /dsftp/archive/outbound/sj_temp/dsp_180513 ' ;</v>
      </c>
      <c r="D1084" s="8" t="str">
        <f t="shared" si="77"/>
        <v>cd  /dsftp/archive/outbound/sj_temp; mkdir dsp_180513;</v>
      </c>
      <c r="E1084" s="9" t="str">
        <f t="shared" si="78"/>
        <v>touch -t 1805132055 dsp_180513</v>
      </c>
      <c r="F1084" s="8" t="str">
        <f t="shared" si="79"/>
        <v xml:space="preserve"> ; cd dsp_180513; </v>
      </c>
      <c r="G1084" s="9" t="str">
        <f t="shared" si="80"/>
        <v xml:space="preserve">touch -t 1805132100 dsp_180513_1.out ; </v>
      </c>
      <c r="H1084" s="10" t="str">
        <f t="shared" si="81"/>
        <v xml:space="preserve">touch -t 1805132200 dsp_180513_2.out ; </v>
      </c>
      <c r="I1084" s="9" t="str">
        <f t="shared" si="82"/>
        <v xml:space="preserve">touch -t 1805132300 dsp_180513_3.out ; </v>
      </c>
      <c r="J1084" s="10" t="str">
        <f t="shared" si="83"/>
        <v>mkdir dsps_180513; touch -t 1805132100 ./dsps_180513; cd dsps_180513; touch dsps_180513.txt ;</v>
      </c>
    </row>
    <row r="1085" spans="1:10" x14ac:dyDescent="0.25">
      <c r="A1085" s="11">
        <v>43234</v>
      </c>
      <c r="B1085" s="12" t="s">
        <v>164</v>
      </c>
      <c r="C1085" s="10" t="str">
        <f t="shared" si="76"/>
        <v>echo ' /dsftp/archive/outbound/sj_temp/dsp_180514 ' ;</v>
      </c>
      <c r="D1085" s="8" t="str">
        <f t="shared" si="77"/>
        <v>cd  /dsftp/archive/outbound/sj_temp; mkdir dsp_180514;</v>
      </c>
      <c r="E1085" s="9" t="str">
        <f t="shared" si="78"/>
        <v>touch -t 1805142055 dsp_180514</v>
      </c>
      <c r="F1085" s="8" t="str">
        <f t="shared" si="79"/>
        <v xml:space="preserve"> ; cd dsp_180514; </v>
      </c>
      <c r="G1085" s="9" t="str">
        <f t="shared" si="80"/>
        <v xml:space="preserve">touch -t 1805142100 dsp_180514_1.out ; </v>
      </c>
      <c r="H1085" s="10" t="str">
        <f t="shared" si="81"/>
        <v xml:space="preserve">touch -t 1805142200 dsp_180514_2.out ; </v>
      </c>
      <c r="I1085" s="9" t="str">
        <f t="shared" si="82"/>
        <v xml:space="preserve">touch -t 1805142300 dsp_180514_3.out ; </v>
      </c>
      <c r="J1085" s="10" t="str">
        <f t="shared" si="83"/>
        <v>mkdir dsps_180514; touch -t 1805142100 ./dsps_180514; cd dsps_180514; touch dsps_180514.txt ;</v>
      </c>
    </row>
    <row r="1086" spans="1:10" x14ac:dyDescent="0.25">
      <c r="A1086" s="11">
        <v>43235</v>
      </c>
      <c r="B1086" s="12" t="s">
        <v>164</v>
      </c>
      <c r="C1086" s="10" t="str">
        <f t="shared" si="76"/>
        <v>echo ' /dsftp/archive/outbound/sj_temp/dsp_180515 ' ;</v>
      </c>
      <c r="D1086" s="8" t="str">
        <f t="shared" si="77"/>
        <v>cd  /dsftp/archive/outbound/sj_temp; mkdir dsp_180515;</v>
      </c>
      <c r="E1086" s="9" t="str">
        <f t="shared" si="78"/>
        <v>touch -t 1805152055 dsp_180515</v>
      </c>
      <c r="F1086" s="8" t="str">
        <f t="shared" si="79"/>
        <v xml:space="preserve"> ; cd dsp_180515; </v>
      </c>
      <c r="G1086" s="9" t="str">
        <f t="shared" si="80"/>
        <v xml:space="preserve">touch -t 1805152100 dsp_180515_1.out ; </v>
      </c>
      <c r="H1086" s="10" t="str">
        <f t="shared" si="81"/>
        <v xml:space="preserve">touch -t 1805152200 dsp_180515_2.out ; </v>
      </c>
      <c r="I1086" s="9" t="str">
        <f t="shared" si="82"/>
        <v xml:space="preserve">touch -t 1805152300 dsp_180515_3.out ; </v>
      </c>
      <c r="J1086" s="10" t="str">
        <f t="shared" si="83"/>
        <v>mkdir dsps_180515; touch -t 1805152100 ./dsps_180515; cd dsps_180515; touch dsps_180515.txt ;</v>
      </c>
    </row>
    <row r="1087" spans="1:10" x14ac:dyDescent="0.25">
      <c r="A1087" s="11">
        <v>43236</v>
      </c>
      <c r="B1087" s="12" t="s">
        <v>164</v>
      </c>
      <c r="C1087" s="10" t="str">
        <f t="shared" si="76"/>
        <v>echo ' /dsftp/archive/outbound/sj_temp/dsp_180516 ' ;</v>
      </c>
      <c r="D1087" s="8" t="str">
        <f t="shared" si="77"/>
        <v>cd  /dsftp/archive/outbound/sj_temp; mkdir dsp_180516;</v>
      </c>
      <c r="E1087" s="9" t="str">
        <f t="shared" si="78"/>
        <v>touch -t 1805162055 dsp_180516</v>
      </c>
      <c r="F1087" s="8" t="str">
        <f t="shared" si="79"/>
        <v xml:space="preserve"> ; cd dsp_180516; </v>
      </c>
      <c r="G1087" s="9" t="str">
        <f t="shared" si="80"/>
        <v xml:space="preserve">touch -t 1805162100 dsp_180516_1.out ; </v>
      </c>
      <c r="H1087" s="10" t="str">
        <f t="shared" si="81"/>
        <v xml:space="preserve">touch -t 1805162200 dsp_180516_2.out ; </v>
      </c>
      <c r="I1087" s="9" t="str">
        <f t="shared" si="82"/>
        <v xml:space="preserve">touch -t 1805162300 dsp_180516_3.out ; </v>
      </c>
      <c r="J1087" s="10" t="str">
        <f t="shared" si="83"/>
        <v>mkdir dsps_180516; touch -t 1805162100 ./dsps_180516; cd dsps_180516; touch dsps_180516.txt ;</v>
      </c>
    </row>
    <row r="1088" spans="1:10" x14ac:dyDescent="0.25">
      <c r="A1088" s="11">
        <v>43237</v>
      </c>
      <c r="B1088" s="12" t="s">
        <v>164</v>
      </c>
      <c r="C1088" s="10" t="str">
        <f t="shared" si="76"/>
        <v>echo ' /dsftp/archive/outbound/sj_temp/dsp_180517 ' ;</v>
      </c>
      <c r="D1088" s="8" t="str">
        <f t="shared" si="77"/>
        <v>cd  /dsftp/archive/outbound/sj_temp; mkdir dsp_180517;</v>
      </c>
      <c r="E1088" s="9" t="str">
        <f t="shared" si="78"/>
        <v>touch -t 1805172055 dsp_180517</v>
      </c>
      <c r="F1088" s="8" t="str">
        <f t="shared" si="79"/>
        <v xml:space="preserve"> ; cd dsp_180517; </v>
      </c>
      <c r="G1088" s="9" t="str">
        <f t="shared" si="80"/>
        <v xml:space="preserve">touch -t 1805172100 dsp_180517_1.out ; </v>
      </c>
      <c r="H1088" s="10" t="str">
        <f t="shared" si="81"/>
        <v xml:space="preserve">touch -t 1805172200 dsp_180517_2.out ; </v>
      </c>
      <c r="I1088" s="9" t="str">
        <f t="shared" si="82"/>
        <v xml:space="preserve">touch -t 1805172300 dsp_180517_3.out ; </v>
      </c>
      <c r="J1088" s="10" t="str">
        <f t="shared" si="83"/>
        <v>mkdir dsps_180517; touch -t 1805172100 ./dsps_180517; cd dsps_180517; touch dsps_180517.txt ;</v>
      </c>
    </row>
    <row r="1089" spans="1:10" x14ac:dyDescent="0.25">
      <c r="A1089" s="11">
        <v>43238</v>
      </c>
      <c r="B1089" s="12" t="s">
        <v>164</v>
      </c>
      <c r="C1089" s="10" t="str">
        <f t="shared" si="76"/>
        <v>echo ' /dsftp/archive/outbound/sj_temp/dsp_180518 ' ;</v>
      </c>
      <c r="D1089" s="8" t="str">
        <f t="shared" si="77"/>
        <v>cd  /dsftp/archive/outbound/sj_temp; mkdir dsp_180518;</v>
      </c>
      <c r="E1089" s="9" t="str">
        <f t="shared" si="78"/>
        <v>touch -t 1805182055 dsp_180518</v>
      </c>
      <c r="F1089" s="8" t="str">
        <f t="shared" si="79"/>
        <v xml:space="preserve"> ; cd dsp_180518; </v>
      </c>
      <c r="G1089" s="9" t="str">
        <f t="shared" si="80"/>
        <v xml:space="preserve">touch -t 1805182100 dsp_180518_1.out ; </v>
      </c>
      <c r="H1089" s="10" t="str">
        <f t="shared" si="81"/>
        <v xml:space="preserve">touch -t 1805182200 dsp_180518_2.out ; </v>
      </c>
      <c r="I1089" s="9" t="str">
        <f t="shared" si="82"/>
        <v xml:space="preserve">touch -t 1805182300 dsp_180518_3.out ; </v>
      </c>
      <c r="J1089" s="10" t="str">
        <f t="shared" si="83"/>
        <v>mkdir dsps_180518; touch -t 1805182100 ./dsps_180518; cd dsps_180518; touch dsps_180518.txt ;</v>
      </c>
    </row>
    <row r="1090" spans="1:10" x14ac:dyDescent="0.25">
      <c r="A1090" s="11">
        <v>43239</v>
      </c>
      <c r="B1090" s="12" t="s">
        <v>164</v>
      </c>
      <c r="C1090" s="10" t="str">
        <f t="shared" si="76"/>
        <v>echo ' /dsftp/archive/outbound/sj_temp/dsp_180519 ' ;</v>
      </c>
      <c r="D1090" s="8" t="str">
        <f t="shared" si="77"/>
        <v>cd  /dsftp/archive/outbound/sj_temp; mkdir dsp_180519;</v>
      </c>
      <c r="E1090" s="9" t="str">
        <f t="shared" si="78"/>
        <v>touch -t 1805192055 dsp_180519</v>
      </c>
      <c r="F1090" s="8" t="str">
        <f t="shared" si="79"/>
        <v xml:space="preserve"> ; cd dsp_180519; </v>
      </c>
      <c r="G1090" s="9" t="str">
        <f t="shared" si="80"/>
        <v xml:space="preserve">touch -t 1805192100 dsp_180519_1.out ; </v>
      </c>
      <c r="H1090" s="10" t="str">
        <f t="shared" si="81"/>
        <v xml:space="preserve">touch -t 1805192200 dsp_180519_2.out ; </v>
      </c>
      <c r="I1090" s="9" t="str">
        <f t="shared" si="82"/>
        <v xml:space="preserve">touch -t 1805192300 dsp_180519_3.out ; </v>
      </c>
      <c r="J1090" s="10" t="str">
        <f t="shared" si="83"/>
        <v>mkdir dsps_180519; touch -t 1805192100 ./dsps_180519; cd dsps_180519; touch dsps_180519.txt ;</v>
      </c>
    </row>
    <row r="1091" spans="1:10" x14ac:dyDescent="0.25">
      <c r="A1091" s="11">
        <v>43240</v>
      </c>
      <c r="B1091" s="12" t="s">
        <v>164</v>
      </c>
      <c r="C1091" s="10" t="str">
        <f t="shared" si="76"/>
        <v>echo ' /dsftp/archive/outbound/sj_temp/dsp_180520 ' ;</v>
      </c>
      <c r="D1091" s="8" t="str">
        <f t="shared" si="77"/>
        <v>cd  /dsftp/archive/outbound/sj_temp; mkdir dsp_180520;</v>
      </c>
      <c r="E1091" s="9" t="str">
        <f t="shared" si="78"/>
        <v>touch -t 1805202055 dsp_180520</v>
      </c>
      <c r="F1091" s="8" t="str">
        <f t="shared" si="79"/>
        <v xml:space="preserve"> ; cd dsp_180520; </v>
      </c>
      <c r="G1091" s="9" t="str">
        <f t="shared" si="80"/>
        <v xml:space="preserve">touch -t 1805202100 dsp_180520_1.out ; </v>
      </c>
      <c r="H1091" s="10" t="str">
        <f t="shared" si="81"/>
        <v xml:space="preserve">touch -t 1805202200 dsp_180520_2.out ; </v>
      </c>
      <c r="I1091" s="9" t="str">
        <f t="shared" si="82"/>
        <v xml:space="preserve">touch -t 1805202300 dsp_180520_3.out ; </v>
      </c>
      <c r="J1091" s="10" t="str">
        <f t="shared" si="83"/>
        <v>mkdir dsps_180520; touch -t 1805202100 ./dsps_180520; cd dsps_180520; touch dsps_180520.txt ;</v>
      </c>
    </row>
    <row r="1092" spans="1:10" x14ac:dyDescent="0.25">
      <c r="A1092" s="11">
        <v>43241</v>
      </c>
      <c r="B1092" s="12" t="s">
        <v>164</v>
      </c>
      <c r="C1092" s="10" t="str">
        <f t="shared" si="76"/>
        <v>echo ' /dsftp/archive/outbound/sj_temp/dsp_180521 ' ;</v>
      </c>
      <c r="D1092" s="8" t="str">
        <f t="shared" si="77"/>
        <v>cd  /dsftp/archive/outbound/sj_temp; mkdir dsp_180521;</v>
      </c>
      <c r="E1092" s="9" t="str">
        <f t="shared" si="78"/>
        <v>touch -t 1805212055 dsp_180521</v>
      </c>
      <c r="F1092" s="8" t="str">
        <f t="shared" si="79"/>
        <v xml:space="preserve"> ; cd dsp_180521; </v>
      </c>
      <c r="G1092" s="9" t="str">
        <f t="shared" si="80"/>
        <v xml:space="preserve">touch -t 1805212100 dsp_180521_1.out ; </v>
      </c>
      <c r="H1092" s="10" t="str">
        <f t="shared" si="81"/>
        <v xml:space="preserve">touch -t 1805212200 dsp_180521_2.out ; </v>
      </c>
      <c r="I1092" s="9" t="str">
        <f t="shared" si="82"/>
        <v xml:space="preserve">touch -t 1805212300 dsp_180521_3.out ; </v>
      </c>
      <c r="J1092" s="10" t="str">
        <f t="shared" si="83"/>
        <v>mkdir dsps_180521; touch -t 1805212100 ./dsps_180521; cd dsps_180521; touch dsps_180521.txt ;</v>
      </c>
    </row>
    <row r="1093" spans="1:10" x14ac:dyDescent="0.25">
      <c r="A1093" s="11">
        <v>43242</v>
      </c>
      <c r="B1093" s="12" t="s">
        <v>164</v>
      </c>
      <c r="C1093" s="10" t="str">
        <f t="shared" si="76"/>
        <v>echo ' /dsftp/archive/outbound/sj_temp/dsp_180522 ' ;</v>
      </c>
      <c r="D1093" s="8" t="str">
        <f t="shared" si="77"/>
        <v>cd  /dsftp/archive/outbound/sj_temp; mkdir dsp_180522;</v>
      </c>
      <c r="E1093" s="9" t="str">
        <f t="shared" si="78"/>
        <v>touch -t 1805222055 dsp_180522</v>
      </c>
      <c r="F1093" s="8" t="str">
        <f t="shared" si="79"/>
        <v xml:space="preserve"> ; cd dsp_180522; </v>
      </c>
      <c r="G1093" s="9" t="str">
        <f t="shared" si="80"/>
        <v xml:space="preserve">touch -t 1805222100 dsp_180522_1.out ; </v>
      </c>
      <c r="H1093" s="10" t="str">
        <f t="shared" si="81"/>
        <v xml:space="preserve">touch -t 1805222200 dsp_180522_2.out ; </v>
      </c>
      <c r="I1093" s="9" t="str">
        <f t="shared" si="82"/>
        <v xml:space="preserve">touch -t 1805222300 dsp_180522_3.out ; </v>
      </c>
      <c r="J1093" s="10" t="str">
        <f t="shared" si="83"/>
        <v>mkdir dsps_180522; touch -t 1805222100 ./dsps_180522; cd dsps_180522; touch dsps_180522.txt ;</v>
      </c>
    </row>
    <row r="1094" spans="1:10" x14ac:dyDescent="0.25">
      <c r="A1094" s="11">
        <v>43243</v>
      </c>
      <c r="B1094" s="12" t="s">
        <v>164</v>
      </c>
      <c r="C1094" s="10" t="str">
        <f t="shared" si="76"/>
        <v>echo ' /dsftp/archive/outbound/sj_temp/dsp_180523 ' ;</v>
      </c>
      <c r="D1094" s="8" t="str">
        <f t="shared" si="77"/>
        <v>cd  /dsftp/archive/outbound/sj_temp; mkdir dsp_180523;</v>
      </c>
      <c r="E1094" s="9" t="str">
        <f t="shared" si="78"/>
        <v>touch -t 1805232055 dsp_180523</v>
      </c>
      <c r="F1094" s="8" t="str">
        <f t="shared" si="79"/>
        <v xml:space="preserve"> ; cd dsp_180523; </v>
      </c>
      <c r="G1094" s="9" t="str">
        <f t="shared" si="80"/>
        <v xml:space="preserve">touch -t 1805232100 dsp_180523_1.out ; </v>
      </c>
      <c r="H1094" s="10" t="str">
        <f t="shared" si="81"/>
        <v xml:space="preserve">touch -t 1805232200 dsp_180523_2.out ; </v>
      </c>
      <c r="I1094" s="9" t="str">
        <f t="shared" si="82"/>
        <v xml:space="preserve">touch -t 1805232300 dsp_180523_3.out ; </v>
      </c>
      <c r="J1094" s="10" t="str">
        <f t="shared" si="83"/>
        <v>mkdir dsps_180523; touch -t 1805232100 ./dsps_180523; cd dsps_180523; touch dsps_180523.txt ;</v>
      </c>
    </row>
    <row r="1095" spans="1:10" x14ac:dyDescent="0.25">
      <c r="A1095" s="11">
        <v>43244</v>
      </c>
      <c r="B1095" s="12" t="s">
        <v>164</v>
      </c>
      <c r="C1095" s="10" t="str">
        <f t="shared" si="76"/>
        <v>echo ' /dsftp/archive/outbound/sj_temp/dsp_180524 ' ;</v>
      </c>
      <c r="D1095" s="8" t="str">
        <f t="shared" si="77"/>
        <v>cd  /dsftp/archive/outbound/sj_temp; mkdir dsp_180524;</v>
      </c>
      <c r="E1095" s="9" t="str">
        <f t="shared" si="78"/>
        <v>touch -t 1805242055 dsp_180524</v>
      </c>
      <c r="F1095" s="8" t="str">
        <f t="shared" si="79"/>
        <v xml:space="preserve"> ; cd dsp_180524; </v>
      </c>
      <c r="G1095" s="9" t="str">
        <f t="shared" si="80"/>
        <v xml:space="preserve">touch -t 1805242100 dsp_180524_1.out ; </v>
      </c>
      <c r="H1095" s="10" t="str">
        <f t="shared" si="81"/>
        <v xml:space="preserve">touch -t 1805242200 dsp_180524_2.out ; </v>
      </c>
      <c r="I1095" s="9" t="str">
        <f t="shared" si="82"/>
        <v xml:space="preserve">touch -t 1805242300 dsp_180524_3.out ; </v>
      </c>
      <c r="J1095" s="10" t="str">
        <f t="shared" si="83"/>
        <v>mkdir dsps_180524; touch -t 1805242100 ./dsps_180524; cd dsps_180524; touch dsps_180524.txt ;</v>
      </c>
    </row>
    <row r="1096" spans="1:10" x14ac:dyDescent="0.25">
      <c r="A1096" s="11">
        <v>43245</v>
      </c>
      <c r="B1096" s="12" t="s">
        <v>164</v>
      </c>
      <c r="C1096" s="10" t="str">
        <f t="shared" si="76"/>
        <v>echo ' /dsftp/archive/outbound/sj_temp/dsp_180525 ' ;</v>
      </c>
      <c r="D1096" s="8" t="str">
        <f t="shared" si="77"/>
        <v>cd  /dsftp/archive/outbound/sj_temp; mkdir dsp_180525;</v>
      </c>
      <c r="E1096" s="9" t="str">
        <f t="shared" si="78"/>
        <v>touch -t 1805252055 dsp_180525</v>
      </c>
      <c r="F1096" s="8" t="str">
        <f t="shared" si="79"/>
        <v xml:space="preserve"> ; cd dsp_180525; </v>
      </c>
      <c r="G1096" s="9" t="str">
        <f t="shared" si="80"/>
        <v xml:space="preserve">touch -t 1805252100 dsp_180525_1.out ; </v>
      </c>
      <c r="H1096" s="10" t="str">
        <f t="shared" si="81"/>
        <v xml:space="preserve">touch -t 1805252200 dsp_180525_2.out ; </v>
      </c>
      <c r="I1096" s="9" t="str">
        <f t="shared" si="82"/>
        <v xml:space="preserve">touch -t 1805252300 dsp_180525_3.out ; </v>
      </c>
      <c r="J1096" s="10" t="str">
        <f t="shared" si="83"/>
        <v>mkdir dsps_180525; touch -t 1805252100 ./dsps_180525; cd dsps_180525; touch dsps_180525.txt ;</v>
      </c>
    </row>
    <row r="1097" spans="1:10" x14ac:dyDescent="0.25">
      <c r="A1097" s="11">
        <v>43246</v>
      </c>
      <c r="B1097" s="12" t="s">
        <v>164</v>
      </c>
      <c r="C1097" s="10" t="str">
        <f t="shared" si="76"/>
        <v>echo ' /dsftp/archive/outbound/sj_temp/dsp_180526 ' ;</v>
      </c>
      <c r="D1097" s="8" t="str">
        <f t="shared" si="77"/>
        <v>cd  /dsftp/archive/outbound/sj_temp; mkdir dsp_180526;</v>
      </c>
      <c r="E1097" s="9" t="str">
        <f t="shared" si="78"/>
        <v>touch -t 1805262055 dsp_180526</v>
      </c>
      <c r="F1097" s="8" t="str">
        <f t="shared" si="79"/>
        <v xml:space="preserve"> ; cd dsp_180526; </v>
      </c>
      <c r="G1097" s="9" t="str">
        <f t="shared" si="80"/>
        <v xml:space="preserve">touch -t 1805262100 dsp_180526_1.out ; </v>
      </c>
      <c r="H1097" s="10" t="str">
        <f t="shared" si="81"/>
        <v xml:space="preserve">touch -t 1805262200 dsp_180526_2.out ; </v>
      </c>
      <c r="I1097" s="9" t="str">
        <f t="shared" si="82"/>
        <v xml:space="preserve">touch -t 1805262300 dsp_180526_3.out ; </v>
      </c>
      <c r="J1097" s="10" t="str">
        <f t="shared" si="83"/>
        <v>mkdir dsps_180526; touch -t 1805262100 ./dsps_180526; cd dsps_180526; touch dsps_180526.txt ;</v>
      </c>
    </row>
    <row r="1098" spans="1:10" x14ac:dyDescent="0.25">
      <c r="A1098" s="11">
        <v>43247</v>
      </c>
      <c r="B1098" s="12" t="s">
        <v>164</v>
      </c>
      <c r="C1098" s="10" t="str">
        <f t="shared" si="76"/>
        <v>echo ' /dsftp/archive/outbound/sj_temp/dsp_180527 ' ;</v>
      </c>
      <c r="D1098" s="8" t="str">
        <f t="shared" si="77"/>
        <v>cd  /dsftp/archive/outbound/sj_temp; mkdir dsp_180527;</v>
      </c>
      <c r="E1098" s="9" t="str">
        <f t="shared" si="78"/>
        <v>touch -t 1805272055 dsp_180527</v>
      </c>
      <c r="F1098" s="8" t="str">
        <f t="shared" si="79"/>
        <v xml:space="preserve"> ; cd dsp_180527; </v>
      </c>
      <c r="G1098" s="9" t="str">
        <f t="shared" si="80"/>
        <v xml:space="preserve">touch -t 1805272100 dsp_180527_1.out ; </v>
      </c>
      <c r="H1098" s="10" t="str">
        <f t="shared" si="81"/>
        <v xml:space="preserve">touch -t 1805272200 dsp_180527_2.out ; </v>
      </c>
      <c r="I1098" s="9" t="str">
        <f t="shared" si="82"/>
        <v xml:space="preserve">touch -t 1805272300 dsp_180527_3.out ; </v>
      </c>
      <c r="J1098" s="10" t="str">
        <f t="shared" si="83"/>
        <v>mkdir dsps_180527; touch -t 1805272100 ./dsps_180527; cd dsps_180527; touch dsps_180527.txt ;</v>
      </c>
    </row>
    <row r="1099" spans="1:10" x14ac:dyDescent="0.25">
      <c r="A1099" s="11">
        <v>43248</v>
      </c>
      <c r="B1099" s="12" t="s">
        <v>164</v>
      </c>
      <c r="C1099" s="10" t="str">
        <f t="shared" si="76"/>
        <v>echo ' /dsftp/archive/outbound/sj_temp/dsp_180528 ' ;</v>
      </c>
      <c r="D1099" s="8" t="str">
        <f t="shared" si="77"/>
        <v>cd  /dsftp/archive/outbound/sj_temp; mkdir dsp_180528;</v>
      </c>
      <c r="E1099" s="9" t="str">
        <f t="shared" si="78"/>
        <v>touch -t 1805282055 dsp_180528</v>
      </c>
      <c r="F1099" s="8" t="str">
        <f t="shared" si="79"/>
        <v xml:space="preserve"> ; cd dsp_180528; </v>
      </c>
      <c r="G1099" s="9" t="str">
        <f t="shared" si="80"/>
        <v xml:space="preserve">touch -t 1805282100 dsp_180528_1.out ; </v>
      </c>
      <c r="H1099" s="10" t="str">
        <f t="shared" si="81"/>
        <v xml:space="preserve">touch -t 1805282200 dsp_180528_2.out ; </v>
      </c>
      <c r="I1099" s="9" t="str">
        <f t="shared" si="82"/>
        <v xml:space="preserve">touch -t 1805282300 dsp_180528_3.out ; </v>
      </c>
      <c r="J1099" s="10" t="str">
        <f t="shared" si="83"/>
        <v>mkdir dsps_180528; touch -t 1805282100 ./dsps_180528; cd dsps_180528; touch dsps_180528.txt ;</v>
      </c>
    </row>
    <row r="1100" spans="1:10" x14ac:dyDescent="0.25">
      <c r="A1100" s="11">
        <v>43249</v>
      </c>
      <c r="B1100" s="12" t="s">
        <v>164</v>
      </c>
      <c r="C1100" s="10" t="str">
        <f t="shared" ref="C1100:C1163" si="84">CONCATENATE("echo '",B1100,"/dsp_",TEXT(A1100,"yymmdd")," ' ;")</f>
        <v>echo ' /dsftp/archive/outbound/sj_temp/dsp_180529 ' ;</v>
      </c>
      <c r="D1100" s="8" t="str">
        <f t="shared" ref="D1100:D1163" si="85">CONCATENATE("cd ",B1100,"; mkdir dsp_",TEXT(A1100,"yymmdd"),";")</f>
        <v>cd  /dsftp/archive/outbound/sj_temp; mkdir dsp_180529;</v>
      </c>
      <c r="E1100" s="9" t="str">
        <f t="shared" ref="E1100:E1163" si="86">CONCATENATE("touch -t ",TEXT(A1100,"yymmdd"),"2055 dsp_",TEXT(A1100,"yymmdd"))</f>
        <v>touch -t 1805292055 dsp_180529</v>
      </c>
      <c r="F1100" s="8" t="str">
        <f t="shared" ref="F1100:F1163" si="87">CONCATENATE(" ; cd dsp_",TEXT(A1100,"yymmdd"),"; ")</f>
        <v xml:space="preserve"> ; cd dsp_180529; </v>
      </c>
      <c r="G1100" s="9" t="str">
        <f t="shared" ref="G1100:G1163" si="88">CONCATENATE("touch -t ",TEXT(A1100,"yymmdd"),"2100 dsp_",TEXT(A1100,"yymmdd"),"_1.out ; ")</f>
        <v xml:space="preserve">touch -t 1805292100 dsp_180529_1.out ; </v>
      </c>
      <c r="H1100" s="10" t="str">
        <f t="shared" ref="H1100:H1163" si="89">CONCATENATE("touch -t ",TEXT(A1100,"yymmdd"),"2200 dsp_",TEXT(A1100,"yymmdd"),"_2.out ; ")</f>
        <v xml:space="preserve">touch -t 1805292200 dsp_180529_2.out ; </v>
      </c>
      <c r="I1100" s="9" t="str">
        <f t="shared" ref="I1100:I1163" si="90">CONCATENATE("touch -t ",TEXT(A1100,"yymmdd"),"2300 dsp_",TEXT(A1100,"yymmdd"),"_3.out ; ")</f>
        <v xml:space="preserve">touch -t 1805292300 dsp_180529_3.out ; </v>
      </c>
      <c r="J1100" s="10" t="str">
        <f t="shared" ref="J1100:J1163" si="91">CONCATENATE("mkdir dsps_",TEXT(A1100,"yymmdd"),"; touch -t ",TEXT(A1100,"yymmdd"),"2100 ./dsps_",TEXT(A1100,"yymmdd"),"; cd dsps_",TEXT(A1100,"yymmdd"),"; touch dsps_",TEXT(A1100,"yymmdd"),".txt ;")</f>
        <v>mkdir dsps_180529; touch -t 1805292100 ./dsps_180529; cd dsps_180529; touch dsps_180529.txt ;</v>
      </c>
    </row>
    <row r="1101" spans="1:10" x14ac:dyDescent="0.25">
      <c r="A1101" s="11">
        <v>43250</v>
      </c>
      <c r="B1101" s="12" t="s">
        <v>164</v>
      </c>
      <c r="C1101" s="10" t="str">
        <f t="shared" si="84"/>
        <v>echo ' /dsftp/archive/outbound/sj_temp/dsp_180530 ' ;</v>
      </c>
      <c r="D1101" s="8" t="str">
        <f t="shared" si="85"/>
        <v>cd  /dsftp/archive/outbound/sj_temp; mkdir dsp_180530;</v>
      </c>
      <c r="E1101" s="9" t="str">
        <f t="shared" si="86"/>
        <v>touch -t 1805302055 dsp_180530</v>
      </c>
      <c r="F1101" s="8" t="str">
        <f t="shared" si="87"/>
        <v xml:space="preserve"> ; cd dsp_180530; </v>
      </c>
      <c r="G1101" s="9" t="str">
        <f t="shared" si="88"/>
        <v xml:space="preserve">touch -t 1805302100 dsp_180530_1.out ; </v>
      </c>
      <c r="H1101" s="10" t="str">
        <f t="shared" si="89"/>
        <v xml:space="preserve">touch -t 1805302200 dsp_180530_2.out ; </v>
      </c>
      <c r="I1101" s="9" t="str">
        <f t="shared" si="90"/>
        <v xml:space="preserve">touch -t 1805302300 dsp_180530_3.out ; </v>
      </c>
      <c r="J1101" s="10" t="str">
        <f t="shared" si="91"/>
        <v>mkdir dsps_180530; touch -t 1805302100 ./dsps_180530; cd dsps_180530; touch dsps_180530.txt ;</v>
      </c>
    </row>
    <row r="1102" spans="1:10" x14ac:dyDescent="0.25">
      <c r="A1102" s="11">
        <v>43251</v>
      </c>
      <c r="B1102" s="12" t="s">
        <v>164</v>
      </c>
      <c r="C1102" s="10" t="str">
        <f t="shared" si="84"/>
        <v>echo ' /dsftp/archive/outbound/sj_temp/dsp_180531 ' ;</v>
      </c>
      <c r="D1102" s="8" t="str">
        <f t="shared" si="85"/>
        <v>cd  /dsftp/archive/outbound/sj_temp; mkdir dsp_180531;</v>
      </c>
      <c r="E1102" s="9" t="str">
        <f t="shared" si="86"/>
        <v>touch -t 1805312055 dsp_180531</v>
      </c>
      <c r="F1102" s="8" t="str">
        <f t="shared" si="87"/>
        <v xml:space="preserve"> ; cd dsp_180531; </v>
      </c>
      <c r="G1102" s="9" t="str">
        <f t="shared" si="88"/>
        <v xml:space="preserve">touch -t 1805312100 dsp_180531_1.out ; </v>
      </c>
      <c r="H1102" s="10" t="str">
        <f t="shared" si="89"/>
        <v xml:space="preserve">touch -t 1805312200 dsp_180531_2.out ; </v>
      </c>
      <c r="I1102" s="9" t="str">
        <f t="shared" si="90"/>
        <v xml:space="preserve">touch -t 1805312300 dsp_180531_3.out ; </v>
      </c>
      <c r="J1102" s="10" t="str">
        <f t="shared" si="91"/>
        <v>mkdir dsps_180531; touch -t 1805312100 ./dsps_180531; cd dsps_180531; touch dsps_180531.txt ;</v>
      </c>
    </row>
    <row r="1103" spans="1:10" x14ac:dyDescent="0.25">
      <c r="A1103" s="11">
        <v>43252</v>
      </c>
      <c r="B1103" s="12" t="s">
        <v>164</v>
      </c>
      <c r="C1103" s="10" t="str">
        <f t="shared" si="84"/>
        <v>echo ' /dsftp/archive/outbound/sj_temp/dsp_180601 ' ;</v>
      </c>
      <c r="D1103" s="8" t="str">
        <f t="shared" si="85"/>
        <v>cd  /dsftp/archive/outbound/sj_temp; mkdir dsp_180601;</v>
      </c>
      <c r="E1103" s="9" t="str">
        <f t="shared" si="86"/>
        <v>touch -t 1806012055 dsp_180601</v>
      </c>
      <c r="F1103" s="8" t="str">
        <f t="shared" si="87"/>
        <v xml:space="preserve"> ; cd dsp_180601; </v>
      </c>
      <c r="G1103" s="9" t="str">
        <f t="shared" si="88"/>
        <v xml:space="preserve">touch -t 1806012100 dsp_180601_1.out ; </v>
      </c>
      <c r="H1103" s="10" t="str">
        <f t="shared" si="89"/>
        <v xml:space="preserve">touch -t 1806012200 dsp_180601_2.out ; </v>
      </c>
      <c r="I1103" s="9" t="str">
        <f t="shared" si="90"/>
        <v xml:space="preserve">touch -t 1806012300 dsp_180601_3.out ; </v>
      </c>
      <c r="J1103" s="10" t="str">
        <f t="shared" si="91"/>
        <v>mkdir dsps_180601; touch -t 1806012100 ./dsps_180601; cd dsps_180601; touch dsps_180601.txt ;</v>
      </c>
    </row>
    <row r="1104" spans="1:10" x14ac:dyDescent="0.25">
      <c r="A1104" s="11">
        <v>43253</v>
      </c>
      <c r="B1104" s="12" t="s">
        <v>164</v>
      </c>
      <c r="C1104" s="10" t="str">
        <f t="shared" si="84"/>
        <v>echo ' /dsftp/archive/outbound/sj_temp/dsp_180602 ' ;</v>
      </c>
      <c r="D1104" s="8" t="str">
        <f t="shared" si="85"/>
        <v>cd  /dsftp/archive/outbound/sj_temp; mkdir dsp_180602;</v>
      </c>
      <c r="E1104" s="9" t="str">
        <f t="shared" si="86"/>
        <v>touch -t 1806022055 dsp_180602</v>
      </c>
      <c r="F1104" s="8" t="str">
        <f t="shared" si="87"/>
        <v xml:space="preserve"> ; cd dsp_180602; </v>
      </c>
      <c r="G1104" s="9" t="str">
        <f t="shared" si="88"/>
        <v xml:space="preserve">touch -t 1806022100 dsp_180602_1.out ; </v>
      </c>
      <c r="H1104" s="10" t="str">
        <f t="shared" si="89"/>
        <v xml:space="preserve">touch -t 1806022200 dsp_180602_2.out ; </v>
      </c>
      <c r="I1104" s="9" t="str">
        <f t="shared" si="90"/>
        <v xml:space="preserve">touch -t 1806022300 dsp_180602_3.out ; </v>
      </c>
      <c r="J1104" s="10" t="str">
        <f t="shared" si="91"/>
        <v>mkdir dsps_180602; touch -t 1806022100 ./dsps_180602; cd dsps_180602; touch dsps_180602.txt ;</v>
      </c>
    </row>
    <row r="1105" spans="1:10" x14ac:dyDescent="0.25">
      <c r="A1105" s="11">
        <v>43254</v>
      </c>
      <c r="B1105" s="12" t="s">
        <v>164</v>
      </c>
      <c r="C1105" s="10" t="str">
        <f t="shared" si="84"/>
        <v>echo ' /dsftp/archive/outbound/sj_temp/dsp_180603 ' ;</v>
      </c>
      <c r="D1105" s="8" t="str">
        <f t="shared" si="85"/>
        <v>cd  /dsftp/archive/outbound/sj_temp; mkdir dsp_180603;</v>
      </c>
      <c r="E1105" s="9" t="str">
        <f t="shared" si="86"/>
        <v>touch -t 1806032055 dsp_180603</v>
      </c>
      <c r="F1105" s="8" t="str">
        <f t="shared" si="87"/>
        <v xml:space="preserve"> ; cd dsp_180603; </v>
      </c>
      <c r="G1105" s="9" t="str">
        <f t="shared" si="88"/>
        <v xml:space="preserve">touch -t 1806032100 dsp_180603_1.out ; </v>
      </c>
      <c r="H1105" s="10" t="str">
        <f t="shared" si="89"/>
        <v xml:space="preserve">touch -t 1806032200 dsp_180603_2.out ; </v>
      </c>
      <c r="I1105" s="9" t="str">
        <f t="shared" si="90"/>
        <v xml:space="preserve">touch -t 1806032300 dsp_180603_3.out ; </v>
      </c>
      <c r="J1105" s="10" t="str">
        <f t="shared" si="91"/>
        <v>mkdir dsps_180603; touch -t 1806032100 ./dsps_180603; cd dsps_180603; touch dsps_180603.txt ;</v>
      </c>
    </row>
    <row r="1106" spans="1:10" x14ac:dyDescent="0.25">
      <c r="A1106" s="11">
        <v>43255</v>
      </c>
      <c r="B1106" s="12" t="s">
        <v>164</v>
      </c>
      <c r="C1106" s="10" t="str">
        <f t="shared" si="84"/>
        <v>echo ' /dsftp/archive/outbound/sj_temp/dsp_180604 ' ;</v>
      </c>
      <c r="D1106" s="8" t="str">
        <f t="shared" si="85"/>
        <v>cd  /dsftp/archive/outbound/sj_temp; mkdir dsp_180604;</v>
      </c>
      <c r="E1106" s="9" t="str">
        <f t="shared" si="86"/>
        <v>touch -t 1806042055 dsp_180604</v>
      </c>
      <c r="F1106" s="8" t="str">
        <f t="shared" si="87"/>
        <v xml:space="preserve"> ; cd dsp_180604; </v>
      </c>
      <c r="G1106" s="9" t="str">
        <f t="shared" si="88"/>
        <v xml:space="preserve">touch -t 1806042100 dsp_180604_1.out ; </v>
      </c>
      <c r="H1106" s="10" t="str">
        <f t="shared" si="89"/>
        <v xml:space="preserve">touch -t 1806042200 dsp_180604_2.out ; </v>
      </c>
      <c r="I1106" s="9" t="str">
        <f t="shared" si="90"/>
        <v xml:space="preserve">touch -t 1806042300 dsp_180604_3.out ; </v>
      </c>
      <c r="J1106" s="10" t="str">
        <f t="shared" si="91"/>
        <v>mkdir dsps_180604; touch -t 1806042100 ./dsps_180604; cd dsps_180604; touch dsps_180604.txt ;</v>
      </c>
    </row>
    <row r="1107" spans="1:10" x14ac:dyDescent="0.25">
      <c r="A1107" s="11">
        <v>43256</v>
      </c>
      <c r="B1107" s="12" t="s">
        <v>164</v>
      </c>
      <c r="C1107" s="10" t="str">
        <f t="shared" si="84"/>
        <v>echo ' /dsftp/archive/outbound/sj_temp/dsp_180605 ' ;</v>
      </c>
      <c r="D1107" s="8" t="str">
        <f t="shared" si="85"/>
        <v>cd  /dsftp/archive/outbound/sj_temp; mkdir dsp_180605;</v>
      </c>
      <c r="E1107" s="9" t="str">
        <f t="shared" si="86"/>
        <v>touch -t 1806052055 dsp_180605</v>
      </c>
      <c r="F1107" s="8" t="str">
        <f t="shared" si="87"/>
        <v xml:space="preserve"> ; cd dsp_180605; </v>
      </c>
      <c r="G1107" s="9" t="str">
        <f t="shared" si="88"/>
        <v xml:space="preserve">touch -t 1806052100 dsp_180605_1.out ; </v>
      </c>
      <c r="H1107" s="10" t="str">
        <f t="shared" si="89"/>
        <v xml:space="preserve">touch -t 1806052200 dsp_180605_2.out ; </v>
      </c>
      <c r="I1107" s="9" t="str">
        <f t="shared" si="90"/>
        <v xml:space="preserve">touch -t 1806052300 dsp_180605_3.out ; </v>
      </c>
      <c r="J1107" s="10" t="str">
        <f t="shared" si="91"/>
        <v>mkdir dsps_180605; touch -t 1806052100 ./dsps_180605; cd dsps_180605; touch dsps_180605.txt ;</v>
      </c>
    </row>
    <row r="1108" spans="1:10" x14ac:dyDescent="0.25">
      <c r="A1108" s="11">
        <v>43257</v>
      </c>
      <c r="B1108" s="12" t="s">
        <v>164</v>
      </c>
      <c r="C1108" s="10" t="str">
        <f t="shared" si="84"/>
        <v>echo ' /dsftp/archive/outbound/sj_temp/dsp_180606 ' ;</v>
      </c>
      <c r="D1108" s="8" t="str">
        <f t="shared" si="85"/>
        <v>cd  /dsftp/archive/outbound/sj_temp; mkdir dsp_180606;</v>
      </c>
      <c r="E1108" s="9" t="str">
        <f t="shared" si="86"/>
        <v>touch -t 1806062055 dsp_180606</v>
      </c>
      <c r="F1108" s="8" t="str">
        <f t="shared" si="87"/>
        <v xml:space="preserve"> ; cd dsp_180606; </v>
      </c>
      <c r="G1108" s="9" t="str">
        <f t="shared" si="88"/>
        <v xml:space="preserve">touch -t 1806062100 dsp_180606_1.out ; </v>
      </c>
      <c r="H1108" s="10" t="str">
        <f t="shared" si="89"/>
        <v xml:space="preserve">touch -t 1806062200 dsp_180606_2.out ; </v>
      </c>
      <c r="I1108" s="9" t="str">
        <f t="shared" si="90"/>
        <v xml:space="preserve">touch -t 1806062300 dsp_180606_3.out ; </v>
      </c>
      <c r="J1108" s="10" t="str">
        <f t="shared" si="91"/>
        <v>mkdir dsps_180606; touch -t 1806062100 ./dsps_180606; cd dsps_180606; touch dsps_180606.txt ;</v>
      </c>
    </row>
    <row r="1109" spans="1:10" x14ac:dyDescent="0.25">
      <c r="A1109" s="11">
        <v>43258</v>
      </c>
      <c r="B1109" s="12" t="s">
        <v>164</v>
      </c>
      <c r="C1109" s="10" t="str">
        <f t="shared" si="84"/>
        <v>echo ' /dsftp/archive/outbound/sj_temp/dsp_180607 ' ;</v>
      </c>
      <c r="D1109" s="8" t="str">
        <f t="shared" si="85"/>
        <v>cd  /dsftp/archive/outbound/sj_temp; mkdir dsp_180607;</v>
      </c>
      <c r="E1109" s="9" t="str">
        <f t="shared" si="86"/>
        <v>touch -t 1806072055 dsp_180607</v>
      </c>
      <c r="F1109" s="8" t="str">
        <f t="shared" si="87"/>
        <v xml:space="preserve"> ; cd dsp_180607; </v>
      </c>
      <c r="G1109" s="9" t="str">
        <f t="shared" si="88"/>
        <v xml:space="preserve">touch -t 1806072100 dsp_180607_1.out ; </v>
      </c>
      <c r="H1109" s="10" t="str">
        <f t="shared" si="89"/>
        <v xml:space="preserve">touch -t 1806072200 dsp_180607_2.out ; </v>
      </c>
      <c r="I1109" s="9" t="str">
        <f t="shared" si="90"/>
        <v xml:space="preserve">touch -t 1806072300 dsp_180607_3.out ; </v>
      </c>
      <c r="J1109" s="10" t="str">
        <f t="shared" si="91"/>
        <v>mkdir dsps_180607; touch -t 1806072100 ./dsps_180607; cd dsps_180607; touch dsps_180607.txt ;</v>
      </c>
    </row>
    <row r="1110" spans="1:10" x14ac:dyDescent="0.25">
      <c r="A1110" s="11">
        <v>43259</v>
      </c>
      <c r="B1110" s="12" t="s">
        <v>164</v>
      </c>
      <c r="C1110" s="10" t="str">
        <f t="shared" si="84"/>
        <v>echo ' /dsftp/archive/outbound/sj_temp/dsp_180608 ' ;</v>
      </c>
      <c r="D1110" s="8" t="str">
        <f t="shared" si="85"/>
        <v>cd  /dsftp/archive/outbound/sj_temp; mkdir dsp_180608;</v>
      </c>
      <c r="E1110" s="9" t="str">
        <f t="shared" si="86"/>
        <v>touch -t 1806082055 dsp_180608</v>
      </c>
      <c r="F1110" s="8" t="str">
        <f t="shared" si="87"/>
        <v xml:space="preserve"> ; cd dsp_180608; </v>
      </c>
      <c r="G1110" s="9" t="str">
        <f t="shared" si="88"/>
        <v xml:space="preserve">touch -t 1806082100 dsp_180608_1.out ; </v>
      </c>
      <c r="H1110" s="10" t="str">
        <f t="shared" si="89"/>
        <v xml:space="preserve">touch -t 1806082200 dsp_180608_2.out ; </v>
      </c>
      <c r="I1110" s="9" t="str">
        <f t="shared" si="90"/>
        <v xml:space="preserve">touch -t 1806082300 dsp_180608_3.out ; </v>
      </c>
      <c r="J1110" s="10" t="str">
        <f t="shared" si="91"/>
        <v>mkdir dsps_180608; touch -t 1806082100 ./dsps_180608; cd dsps_180608; touch dsps_180608.txt ;</v>
      </c>
    </row>
    <row r="1111" spans="1:10" x14ac:dyDescent="0.25">
      <c r="A1111" s="11">
        <v>43260</v>
      </c>
      <c r="B1111" s="12" t="s">
        <v>164</v>
      </c>
      <c r="C1111" s="10" t="str">
        <f t="shared" si="84"/>
        <v>echo ' /dsftp/archive/outbound/sj_temp/dsp_180609 ' ;</v>
      </c>
      <c r="D1111" s="8" t="str">
        <f t="shared" si="85"/>
        <v>cd  /dsftp/archive/outbound/sj_temp; mkdir dsp_180609;</v>
      </c>
      <c r="E1111" s="9" t="str">
        <f t="shared" si="86"/>
        <v>touch -t 1806092055 dsp_180609</v>
      </c>
      <c r="F1111" s="8" t="str">
        <f t="shared" si="87"/>
        <v xml:space="preserve"> ; cd dsp_180609; </v>
      </c>
      <c r="G1111" s="9" t="str">
        <f t="shared" si="88"/>
        <v xml:space="preserve">touch -t 1806092100 dsp_180609_1.out ; </v>
      </c>
      <c r="H1111" s="10" t="str">
        <f t="shared" si="89"/>
        <v xml:space="preserve">touch -t 1806092200 dsp_180609_2.out ; </v>
      </c>
      <c r="I1111" s="9" t="str">
        <f t="shared" si="90"/>
        <v xml:space="preserve">touch -t 1806092300 dsp_180609_3.out ; </v>
      </c>
      <c r="J1111" s="10" t="str">
        <f t="shared" si="91"/>
        <v>mkdir dsps_180609; touch -t 1806092100 ./dsps_180609; cd dsps_180609; touch dsps_180609.txt ;</v>
      </c>
    </row>
    <row r="1112" spans="1:10" x14ac:dyDescent="0.25">
      <c r="A1112" s="11">
        <v>43261</v>
      </c>
      <c r="B1112" s="12" t="s">
        <v>164</v>
      </c>
      <c r="C1112" s="10" t="str">
        <f t="shared" si="84"/>
        <v>echo ' /dsftp/archive/outbound/sj_temp/dsp_180610 ' ;</v>
      </c>
      <c r="D1112" s="8" t="str">
        <f t="shared" si="85"/>
        <v>cd  /dsftp/archive/outbound/sj_temp; mkdir dsp_180610;</v>
      </c>
      <c r="E1112" s="9" t="str">
        <f t="shared" si="86"/>
        <v>touch -t 1806102055 dsp_180610</v>
      </c>
      <c r="F1112" s="8" t="str">
        <f t="shared" si="87"/>
        <v xml:space="preserve"> ; cd dsp_180610; </v>
      </c>
      <c r="G1112" s="9" t="str">
        <f t="shared" si="88"/>
        <v xml:space="preserve">touch -t 1806102100 dsp_180610_1.out ; </v>
      </c>
      <c r="H1112" s="10" t="str">
        <f t="shared" si="89"/>
        <v xml:space="preserve">touch -t 1806102200 dsp_180610_2.out ; </v>
      </c>
      <c r="I1112" s="9" t="str">
        <f t="shared" si="90"/>
        <v xml:space="preserve">touch -t 1806102300 dsp_180610_3.out ; </v>
      </c>
      <c r="J1112" s="10" t="str">
        <f t="shared" si="91"/>
        <v>mkdir dsps_180610; touch -t 1806102100 ./dsps_180610; cd dsps_180610; touch dsps_180610.txt ;</v>
      </c>
    </row>
    <row r="1113" spans="1:10" x14ac:dyDescent="0.25">
      <c r="A1113" s="11">
        <v>43262</v>
      </c>
      <c r="B1113" s="12" t="s">
        <v>164</v>
      </c>
      <c r="C1113" s="10" t="str">
        <f t="shared" si="84"/>
        <v>echo ' /dsftp/archive/outbound/sj_temp/dsp_180611 ' ;</v>
      </c>
      <c r="D1113" s="8" t="str">
        <f t="shared" si="85"/>
        <v>cd  /dsftp/archive/outbound/sj_temp; mkdir dsp_180611;</v>
      </c>
      <c r="E1113" s="9" t="str">
        <f t="shared" si="86"/>
        <v>touch -t 1806112055 dsp_180611</v>
      </c>
      <c r="F1113" s="8" t="str">
        <f t="shared" si="87"/>
        <v xml:space="preserve"> ; cd dsp_180611; </v>
      </c>
      <c r="G1113" s="9" t="str">
        <f t="shared" si="88"/>
        <v xml:space="preserve">touch -t 1806112100 dsp_180611_1.out ; </v>
      </c>
      <c r="H1113" s="10" t="str">
        <f t="shared" si="89"/>
        <v xml:space="preserve">touch -t 1806112200 dsp_180611_2.out ; </v>
      </c>
      <c r="I1113" s="9" t="str">
        <f t="shared" si="90"/>
        <v xml:space="preserve">touch -t 1806112300 dsp_180611_3.out ; </v>
      </c>
      <c r="J1113" s="10" t="str">
        <f t="shared" si="91"/>
        <v>mkdir dsps_180611; touch -t 1806112100 ./dsps_180611; cd dsps_180611; touch dsps_180611.txt ;</v>
      </c>
    </row>
    <row r="1114" spans="1:10" x14ac:dyDescent="0.25">
      <c r="A1114" s="11">
        <v>43263</v>
      </c>
      <c r="B1114" s="12" t="s">
        <v>164</v>
      </c>
      <c r="C1114" s="10" t="str">
        <f t="shared" si="84"/>
        <v>echo ' /dsftp/archive/outbound/sj_temp/dsp_180612 ' ;</v>
      </c>
      <c r="D1114" s="8" t="str">
        <f t="shared" si="85"/>
        <v>cd  /dsftp/archive/outbound/sj_temp; mkdir dsp_180612;</v>
      </c>
      <c r="E1114" s="9" t="str">
        <f t="shared" si="86"/>
        <v>touch -t 1806122055 dsp_180612</v>
      </c>
      <c r="F1114" s="8" t="str">
        <f t="shared" si="87"/>
        <v xml:space="preserve"> ; cd dsp_180612; </v>
      </c>
      <c r="G1114" s="9" t="str">
        <f t="shared" si="88"/>
        <v xml:space="preserve">touch -t 1806122100 dsp_180612_1.out ; </v>
      </c>
      <c r="H1114" s="10" t="str">
        <f t="shared" si="89"/>
        <v xml:space="preserve">touch -t 1806122200 dsp_180612_2.out ; </v>
      </c>
      <c r="I1114" s="9" t="str">
        <f t="shared" si="90"/>
        <v xml:space="preserve">touch -t 1806122300 dsp_180612_3.out ; </v>
      </c>
      <c r="J1114" s="10" t="str">
        <f t="shared" si="91"/>
        <v>mkdir dsps_180612; touch -t 1806122100 ./dsps_180612; cd dsps_180612; touch dsps_180612.txt ;</v>
      </c>
    </row>
    <row r="1115" spans="1:10" x14ac:dyDescent="0.25">
      <c r="A1115" s="11">
        <v>43264</v>
      </c>
      <c r="B1115" s="12" t="s">
        <v>164</v>
      </c>
      <c r="C1115" s="10" t="str">
        <f t="shared" si="84"/>
        <v>echo ' /dsftp/archive/outbound/sj_temp/dsp_180613 ' ;</v>
      </c>
      <c r="D1115" s="8" t="str">
        <f t="shared" si="85"/>
        <v>cd  /dsftp/archive/outbound/sj_temp; mkdir dsp_180613;</v>
      </c>
      <c r="E1115" s="9" t="str">
        <f t="shared" si="86"/>
        <v>touch -t 1806132055 dsp_180613</v>
      </c>
      <c r="F1115" s="8" t="str">
        <f t="shared" si="87"/>
        <v xml:space="preserve"> ; cd dsp_180613; </v>
      </c>
      <c r="G1115" s="9" t="str">
        <f t="shared" si="88"/>
        <v xml:space="preserve">touch -t 1806132100 dsp_180613_1.out ; </v>
      </c>
      <c r="H1115" s="10" t="str">
        <f t="shared" si="89"/>
        <v xml:space="preserve">touch -t 1806132200 dsp_180613_2.out ; </v>
      </c>
      <c r="I1115" s="9" t="str">
        <f t="shared" si="90"/>
        <v xml:space="preserve">touch -t 1806132300 dsp_180613_3.out ; </v>
      </c>
      <c r="J1115" s="10" t="str">
        <f t="shared" si="91"/>
        <v>mkdir dsps_180613; touch -t 1806132100 ./dsps_180613; cd dsps_180613; touch dsps_180613.txt ;</v>
      </c>
    </row>
    <row r="1116" spans="1:10" x14ac:dyDescent="0.25">
      <c r="A1116" s="11">
        <v>43265</v>
      </c>
      <c r="B1116" s="12" t="s">
        <v>164</v>
      </c>
      <c r="C1116" s="10" t="str">
        <f t="shared" si="84"/>
        <v>echo ' /dsftp/archive/outbound/sj_temp/dsp_180614 ' ;</v>
      </c>
      <c r="D1116" s="8" t="str">
        <f t="shared" si="85"/>
        <v>cd  /dsftp/archive/outbound/sj_temp; mkdir dsp_180614;</v>
      </c>
      <c r="E1116" s="9" t="str">
        <f t="shared" si="86"/>
        <v>touch -t 1806142055 dsp_180614</v>
      </c>
      <c r="F1116" s="8" t="str">
        <f t="shared" si="87"/>
        <v xml:space="preserve"> ; cd dsp_180614; </v>
      </c>
      <c r="G1116" s="9" t="str">
        <f t="shared" si="88"/>
        <v xml:space="preserve">touch -t 1806142100 dsp_180614_1.out ; </v>
      </c>
      <c r="H1116" s="10" t="str">
        <f t="shared" si="89"/>
        <v xml:space="preserve">touch -t 1806142200 dsp_180614_2.out ; </v>
      </c>
      <c r="I1116" s="9" t="str">
        <f t="shared" si="90"/>
        <v xml:space="preserve">touch -t 1806142300 dsp_180614_3.out ; </v>
      </c>
      <c r="J1116" s="10" t="str">
        <f t="shared" si="91"/>
        <v>mkdir dsps_180614; touch -t 1806142100 ./dsps_180614; cd dsps_180614; touch dsps_180614.txt ;</v>
      </c>
    </row>
    <row r="1117" spans="1:10" x14ac:dyDescent="0.25">
      <c r="A1117" s="11">
        <v>43266</v>
      </c>
      <c r="B1117" s="12" t="s">
        <v>164</v>
      </c>
      <c r="C1117" s="10" t="str">
        <f t="shared" si="84"/>
        <v>echo ' /dsftp/archive/outbound/sj_temp/dsp_180615 ' ;</v>
      </c>
      <c r="D1117" s="8" t="str">
        <f t="shared" si="85"/>
        <v>cd  /dsftp/archive/outbound/sj_temp; mkdir dsp_180615;</v>
      </c>
      <c r="E1117" s="9" t="str">
        <f t="shared" si="86"/>
        <v>touch -t 1806152055 dsp_180615</v>
      </c>
      <c r="F1117" s="8" t="str">
        <f t="shared" si="87"/>
        <v xml:space="preserve"> ; cd dsp_180615; </v>
      </c>
      <c r="G1117" s="9" t="str">
        <f t="shared" si="88"/>
        <v xml:space="preserve">touch -t 1806152100 dsp_180615_1.out ; </v>
      </c>
      <c r="H1117" s="10" t="str">
        <f t="shared" si="89"/>
        <v xml:space="preserve">touch -t 1806152200 dsp_180615_2.out ; </v>
      </c>
      <c r="I1117" s="9" t="str">
        <f t="shared" si="90"/>
        <v xml:space="preserve">touch -t 1806152300 dsp_180615_3.out ; </v>
      </c>
      <c r="J1117" s="10" t="str">
        <f t="shared" si="91"/>
        <v>mkdir dsps_180615; touch -t 1806152100 ./dsps_180615; cd dsps_180615; touch dsps_180615.txt ;</v>
      </c>
    </row>
    <row r="1118" spans="1:10" x14ac:dyDescent="0.25">
      <c r="A1118" s="11">
        <v>43267</v>
      </c>
      <c r="B1118" s="12" t="s">
        <v>164</v>
      </c>
      <c r="C1118" s="10" t="str">
        <f t="shared" si="84"/>
        <v>echo ' /dsftp/archive/outbound/sj_temp/dsp_180616 ' ;</v>
      </c>
      <c r="D1118" s="8" t="str">
        <f t="shared" si="85"/>
        <v>cd  /dsftp/archive/outbound/sj_temp; mkdir dsp_180616;</v>
      </c>
      <c r="E1118" s="9" t="str">
        <f t="shared" si="86"/>
        <v>touch -t 1806162055 dsp_180616</v>
      </c>
      <c r="F1118" s="8" t="str">
        <f t="shared" si="87"/>
        <v xml:space="preserve"> ; cd dsp_180616; </v>
      </c>
      <c r="G1118" s="9" t="str">
        <f t="shared" si="88"/>
        <v xml:space="preserve">touch -t 1806162100 dsp_180616_1.out ; </v>
      </c>
      <c r="H1118" s="10" t="str">
        <f t="shared" si="89"/>
        <v xml:space="preserve">touch -t 1806162200 dsp_180616_2.out ; </v>
      </c>
      <c r="I1118" s="9" t="str">
        <f t="shared" si="90"/>
        <v xml:space="preserve">touch -t 1806162300 dsp_180616_3.out ; </v>
      </c>
      <c r="J1118" s="10" t="str">
        <f t="shared" si="91"/>
        <v>mkdir dsps_180616; touch -t 1806162100 ./dsps_180616; cd dsps_180616; touch dsps_180616.txt ;</v>
      </c>
    </row>
    <row r="1119" spans="1:10" x14ac:dyDescent="0.25">
      <c r="A1119" s="11">
        <v>43268</v>
      </c>
      <c r="B1119" s="12" t="s">
        <v>164</v>
      </c>
      <c r="C1119" s="10" t="str">
        <f t="shared" si="84"/>
        <v>echo ' /dsftp/archive/outbound/sj_temp/dsp_180617 ' ;</v>
      </c>
      <c r="D1119" s="8" t="str">
        <f t="shared" si="85"/>
        <v>cd  /dsftp/archive/outbound/sj_temp; mkdir dsp_180617;</v>
      </c>
      <c r="E1119" s="9" t="str">
        <f t="shared" si="86"/>
        <v>touch -t 1806172055 dsp_180617</v>
      </c>
      <c r="F1119" s="8" t="str">
        <f t="shared" si="87"/>
        <v xml:space="preserve"> ; cd dsp_180617; </v>
      </c>
      <c r="G1119" s="9" t="str">
        <f t="shared" si="88"/>
        <v xml:space="preserve">touch -t 1806172100 dsp_180617_1.out ; </v>
      </c>
      <c r="H1119" s="10" t="str">
        <f t="shared" si="89"/>
        <v xml:space="preserve">touch -t 1806172200 dsp_180617_2.out ; </v>
      </c>
      <c r="I1119" s="9" t="str">
        <f t="shared" si="90"/>
        <v xml:space="preserve">touch -t 1806172300 dsp_180617_3.out ; </v>
      </c>
      <c r="J1119" s="10" t="str">
        <f t="shared" si="91"/>
        <v>mkdir dsps_180617; touch -t 1806172100 ./dsps_180617; cd dsps_180617; touch dsps_180617.txt ;</v>
      </c>
    </row>
    <row r="1120" spans="1:10" x14ac:dyDescent="0.25">
      <c r="A1120" s="11">
        <v>43269</v>
      </c>
      <c r="B1120" s="12" t="s">
        <v>164</v>
      </c>
      <c r="C1120" s="10" t="str">
        <f t="shared" si="84"/>
        <v>echo ' /dsftp/archive/outbound/sj_temp/dsp_180618 ' ;</v>
      </c>
      <c r="D1120" s="8" t="str">
        <f t="shared" si="85"/>
        <v>cd  /dsftp/archive/outbound/sj_temp; mkdir dsp_180618;</v>
      </c>
      <c r="E1120" s="9" t="str">
        <f t="shared" si="86"/>
        <v>touch -t 1806182055 dsp_180618</v>
      </c>
      <c r="F1120" s="8" t="str">
        <f t="shared" si="87"/>
        <v xml:space="preserve"> ; cd dsp_180618; </v>
      </c>
      <c r="G1120" s="9" t="str">
        <f t="shared" si="88"/>
        <v xml:space="preserve">touch -t 1806182100 dsp_180618_1.out ; </v>
      </c>
      <c r="H1120" s="10" t="str">
        <f t="shared" si="89"/>
        <v xml:space="preserve">touch -t 1806182200 dsp_180618_2.out ; </v>
      </c>
      <c r="I1120" s="9" t="str">
        <f t="shared" si="90"/>
        <v xml:space="preserve">touch -t 1806182300 dsp_180618_3.out ; </v>
      </c>
      <c r="J1120" s="10" t="str">
        <f t="shared" si="91"/>
        <v>mkdir dsps_180618; touch -t 1806182100 ./dsps_180618; cd dsps_180618; touch dsps_180618.txt ;</v>
      </c>
    </row>
    <row r="1121" spans="1:10" x14ac:dyDescent="0.25">
      <c r="A1121" s="11">
        <v>43270</v>
      </c>
      <c r="B1121" s="12" t="s">
        <v>164</v>
      </c>
      <c r="C1121" s="10" t="str">
        <f t="shared" si="84"/>
        <v>echo ' /dsftp/archive/outbound/sj_temp/dsp_180619 ' ;</v>
      </c>
      <c r="D1121" s="8" t="str">
        <f t="shared" si="85"/>
        <v>cd  /dsftp/archive/outbound/sj_temp; mkdir dsp_180619;</v>
      </c>
      <c r="E1121" s="9" t="str">
        <f t="shared" si="86"/>
        <v>touch -t 1806192055 dsp_180619</v>
      </c>
      <c r="F1121" s="8" t="str">
        <f t="shared" si="87"/>
        <v xml:space="preserve"> ; cd dsp_180619; </v>
      </c>
      <c r="G1121" s="9" t="str">
        <f t="shared" si="88"/>
        <v xml:space="preserve">touch -t 1806192100 dsp_180619_1.out ; </v>
      </c>
      <c r="H1121" s="10" t="str">
        <f t="shared" si="89"/>
        <v xml:space="preserve">touch -t 1806192200 dsp_180619_2.out ; </v>
      </c>
      <c r="I1121" s="9" t="str">
        <f t="shared" si="90"/>
        <v xml:space="preserve">touch -t 1806192300 dsp_180619_3.out ; </v>
      </c>
      <c r="J1121" s="10" t="str">
        <f t="shared" si="91"/>
        <v>mkdir dsps_180619; touch -t 1806192100 ./dsps_180619; cd dsps_180619; touch dsps_180619.txt ;</v>
      </c>
    </row>
    <row r="1122" spans="1:10" x14ac:dyDescent="0.25">
      <c r="A1122" s="11">
        <v>43271</v>
      </c>
      <c r="B1122" s="12" t="s">
        <v>164</v>
      </c>
      <c r="C1122" s="10" t="str">
        <f t="shared" si="84"/>
        <v>echo ' /dsftp/archive/outbound/sj_temp/dsp_180620 ' ;</v>
      </c>
      <c r="D1122" s="8" t="str">
        <f t="shared" si="85"/>
        <v>cd  /dsftp/archive/outbound/sj_temp; mkdir dsp_180620;</v>
      </c>
      <c r="E1122" s="9" t="str">
        <f t="shared" si="86"/>
        <v>touch -t 1806202055 dsp_180620</v>
      </c>
      <c r="F1122" s="8" t="str">
        <f t="shared" si="87"/>
        <v xml:space="preserve"> ; cd dsp_180620; </v>
      </c>
      <c r="G1122" s="9" t="str">
        <f t="shared" si="88"/>
        <v xml:space="preserve">touch -t 1806202100 dsp_180620_1.out ; </v>
      </c>
      <c r="H1122" s="10" t="str">
        <f t="shared" si="89"/>
        <v xml:space="preserve">touch -t 1806202200 dsp_180620_2.out ; </v>
      </c>
      <c r="I1122" s="9" t="str">
        <f t="shared" si="90"/>
        <v xml:space="preserve">touch -t 1806202300 dsp_180620_3.out ; </v>
      </c>
      <c r="J1122" s="10" t="str">
        <f t="shared" si="91"/>
        <v>mkdir dsps_180620; touch -t 1806202100 ./dsps_180620; cd dsps_180620; touch dsps_180620.txt ;</v>
      </c>
    </row>
    <row r="1123" spans="1:10" x14ac:dyDescent="0.25">
      <c r="A1123" s="11">
        <v>43272</v>
      </c>
      <c r="B1123" s="12" t="s">
        <v>164</v>
      </c>
      <c r="C1123" s="10" t="str">
        <f t="shared" si="84"/>
        <v>echo ' /dsftp/archive/outbound/sj_temp/dsp_180621 ' ;</v>
      </c>
      <c r="D1123" s="8" t="str">
        <f t="shared" si="85"/>
        <v>cd  /dsftp/archive/outbound/sj_temp; mkdir dsp_180621;</v>
      </c>
      <c r="E1123" s="9" t="str">
        <f t="shared" si="86"/>
        <v>touch -t 1806212055 dsp_180621</v>
      </c>
      <c r="F1123" s="8" t="str">
        <f t="shared" si="87"/>
        <v xml:space="preserve"> ; cd dsp_180621; </v>
      </c>
      <c r="G1123" s="9" t="str">
        <f t="shared" si="88"/>
        <v xml:space="preserve">touch -t 1806212100 dsp_180621_1.out ; </v>
      </c>
      <c r="H1123" s="10" t="str">
        <f t="shared" si="89"/>
        <v xml:space="preserve">touch -t 1806212200 dsp_180621_2.out ; </v>
      </c>
      <c r="I1123" s="9" t="str">
        <f t="shared" si="90"/>
        <v xml:space="preserve">touch -t 1806212300 dsp_180621_3.out ; </v>
      </c>
      <c r="J1123" s="10" t="str">
        <f t="shared" si="91"/>
        <v>mkdir dsps_180621; touch -t 1806212100 ./dsps_180621; cd dsps_180621; touch dsps_180621.txt ;</v>
      </c>
    </row>
    <row r="1124" spans="1:10" x14ac:dyDescent="0.25">
      <c r="A1124" s="11">
        <v>43273</v>
      </c>
      <c r="B1124" s="12" t="s">
        <v>164</v>
      </c>
      <c r="C1124" s="10" t="str">
        <f t="shared" si="84"/>
        <v>echo ' /dsftp/archive/outbound/sj_temp/dsp_180622 ' ;</v>
      </c>
      <c r="D1124" s="8" t="str">
        <f t="shared" si="85"/>
        <v>cd  /dsftp/archive/outbound/sj_temp; mkdir dsp_180622;</v>
      </c>
      <c r="E1124" s="9" t="str">
        <f t="shared" si="86"/>
        <v>touch -t 1806222055 dsp_180622</v>
      </c>
      <c r="F1124" s="8" t="str">
        <f t="shared" si="87"/>
        <v xml:space="preserve"> ; cd dsp_180622; </v>
      </c>
      <c r="G1124" s="9" t="str">
        <f t="shared" si="88"/>
        <v xml:space="preserve">touch -t 1806222100 dsp_180622_1.out ; </v>
      </c>
      <c r="H1124" s="10" t="str">
        <f t="shared" si="89"/>
        <v xml:space="preserve">touch -t 1806222200 dsp_180622_2.out ; </v>
      </c>
      <c r="I1124" s="9" t="str">
        <f t="shared" si="90"/>
        <v xml:space="preserve">touch -t 1806222300 dsp_180622_3.out ; </v>
      </c>
      <c r="J1124" s="10" t="str">
        <f t="shared" si="91"/>
        <v>mkdir dsps_180622; touch -t 1806222100 ./dsps_180622; cd dsps_180622; touch dsps_180622.txt ;</v>
      </c>
    </row>
    <row r="1125" spans="1:10" x14ac:dyDescent="0.25">
      <c r="A1125" s="11">
        <v>43274</v>
      </c>
      <c r="B1125" s="12" t="s">
        <v>164</v>
      </c>
      <c r="C1125" s="10" t="str">
        <f t="shared" si="84"/>
        <v>echo ' /dsftp/archive/outbound/sj_temp/dsp_180623 ' ;</v>
      </c>
      <c r="D1125" s="8" t="str">
        <f t="shared" si="85"/>
        <v>cd  /dsftp/archive/outbound/sj_temp; mkdir dsp_180623;</v>
      </c>
      <c r="E1125" s="9" t="str">
        <f t="shared" si="86"/>
        <v>touch -t 1806232055 dsp_180623</v>
      </c>
      <c r="F1125" s="8" t="str">
        <f t="shared" si="87"/>
        <v xml:space="preserve"> ; cd dsp_180623; </v>
      </c>
      <c r="G1125" s="9" t="str">
        <f t="shared" si="88"/>
        <v xml:space="preserve">touch -t 1806232100 dsp_180623_1.out ; </v>
      </c>
      <c r="H1125" s="10" t="str">
        <f t="shared" si="89"/>
        <v xml:space="preserve">touch -t 1806232200 dsp_180623_2.out ; </v>
      </c>
      <c r="I1125" s="9" t="str">
        <f t="shared" si="90"/>
        <v xml:space="preserve">touch -t 1806232300 dsp_180623_3.out ; </v>
      </c>
      <c r="J1125" s="10" t="str">
        <f t="shared" si="91"/>
        <v>mkdir dsps_180623; touch -t 1806232100 ./dsps_180623; cd dsps_180623; touch dsps_180623.txt ;</v>
      </c>
    </row>
    <row r="1126" spans="1:10" x14ac:dyDescent="0.25">
      <c r="A1126" s="11">
        <v>43275</v>
      </c>
      <c r="B1126" s="12" t="s">
        <v>164</v>
      </c>
      <c r="C1126" s="10" t="str">
        <f t="shared" si="84"/>
        <v>echo ' /dsftp/archive/outbound/sj_temp/dsp_180624 ' ;</v>
      </c>
      <c r="D1126" s="8" t="str">
        <f t="shared" si="85"/>
        <v>cd  /dsftp/archive/outbound/sj_temp; mkdir dsp_180624;</v>
      </c>
      <c r="E1126" s="9" t="str">
        <f t="shared" si="86"/>
        <v>touch -t 1806242055 dsp_180624</v>
      </c>
      <c r="F1126" s="8" t="str">
        <f t="shared" si="87"/>
        <v xml:space="preserve"> ; cd dsp_180624; </v>
      </c>
      <c r="G1126" s="9" t="str">
        <f t="shared" si="88"/>
        <v xml:space="preserve">touch -t 1806242100 dsp_180624_1.out ; </v>
      </c>
      <c r="H1126" s="10" t="str">
        <f t="shared" si="89"/>
        <v xml:space="preserve">touch -t 1806242200 dsp_180624_2.out ; </v>
      </c>
      <c r="I1126" s="9" t="str">
        <f t="shared" si="90"/>
        <v xml:space="preserve">touch -t 1806242300 dsp_180624_3.out ; </v>
      </c>
      <c r="J1126" s="10" t="str">
        <f t="shared" si="91"/>
        <v>mkdir dsps_180624; touch -t 1806242100 ./dsps_180624; cd dsps_180624; touch dsps_180624.txt ;</v>
      </c>
    </row>
    <row r="1127" spans="1:10" x14ac:dyDescent="0.25">
      <c r="A1127" s="11">
        <v>43276</v>
      </c>
      <c r="B1127" s="12" t="s">
        <v>164</v>
      </c>
      <c r="C1127" s="10" t="str">
        <f t="shared" si="84"/>
        <v>echo ' /dsftp/archive/outbound/sj_temp/dsp_180625 ' ;</v>
      </c>
      <c r="D1127" s="8" t="str">
        <f t="shared" si="85"/>
        <v>cd  /dsftp/archive/outbound/sj_temp; mkdir dsp_180625;</v>
      </c>
      <c r="E1127" s="9" t="str">
        <f t="shared" si="86"/>
        <v>touch -t 1806252055 dsp_180625</v>
      </c>
      <c r="F1127" s="8" t="str">
        <f t="shared" si="87"/>
        <v xml:space="preserve"> ; cd dsp_180625; </v>
      </c>
      <c r="G1127" s="9" t="str">
        <f t="shared" si="88"/>
        <v xml:space="preserve">touch -t 1806252100 dsp_180625_1.out ; </v>
      </c>
      <c r="H1127" s="10" t="str">
        <f t="shared" si="89"/>
        <v xml:space="preserve">touch -t 1806252200 dsp_180625_2.out ; </v>
      </c>
      <c r="I1127" s="9" t="str">
        <f t="shared" si="90"/>
        <v xml:space="preserve">touch -t 1806252300 dsp_180625_3.out ; </v>
      </c>
      <c r="J1127" s="10" t="str">
        <f t="shared" si="91"/>
        <v>mkdir dsps_180625; touch -t 1806252100 ./dsps_180625; cd dsps_180625; touch dsps_180625.txt ;</v>
      </c>
    </row>
    <row r="1128" spans="1:10" x14ac:dyDescent="0.25">
      <c r="A1128" s="11">
        <v>43277</v>
      </c>
      <c r="B1128" s="12" t="s">
        <v>164</v>
      </c>
      <c r="C1128" s="10" t="str">
        <f t="shared" si="84"/>
        <v>echo ' /dsftp/archive/outbound/sj_temp/dsp_180626 ' ;</v>
      </c>
      <c r="D1128" s="8" t="str">
        <f t="shared" si="85"/>
        <v>cd  /dsftp/archive/outbound/sj_temp; mkdir dsp_180626;</v>
      </c>
      <c r="E1128" s="9" t="str">
        <f t="shared" si="86"/>
        <v>touch -t 1806262055 dsp_180626</v>
      </c>
      <c r="F1128" s="8" t="str">
        <f t="shared" si="87"/>
        <v xml:space="preserve"> ; cd dsp_180626; </v>
      </c>
      <c r="G1128" s="9" t="str">
        <f t="shared" si="88"/>
        <v xml:space="preserve">touch -t 1806262100 dsp_180626_1.out ; </v>
      </c>
      <c r="H1128" s="10" t="str">
        <f t="shared" si="89"/>
        <v xml:space="preserve">touch -t 1806262200 dsp_180626_2.out ; </v>
      </c>
      <c r="I1128" s="9" t="str">
        <f t="shared" si="90"/>
        <v xml:space="preserve">touch -t 1806262300 dsp_180626_3.out ; </v>
      </c>
      <c r="J1128" s="10" t="str">
        <f t="shared" si="91"/>
        <v>mkdir dsps_180626; touch -t 1806262100 ./dsps_180626; cd dsps_180626; touch dsps_180626.txt ;</v>
      </c>
    </row>
    <row r="1129" spans="1:10" x14ac:dyDescent="0.25">
      <c r="A1129" s="11">
        <v>43278</v>
      </c>
      <c r="B1129" s="12" t="s">
        <v>164</v>
      </c>
      <c r="C1129" s="10" t="str">
        <f t="shared" si="84"/>
        <v>echo ' /dsftp/archive/outbound/sj_temp/dsp_180627 ' ;</v>
      </c>
      <c r="D1129" s="8" t="str">
        <f t="shared" si="85"/>
        <v>cd  /dsftp/archive/outbound/sj_temp; mkdir dsp_180627;</v>
      </c>
      <c r="E1129" s="9" t="str">
        <f t="shared" si="86"/>
        <v>touch -t 1806272055 dsp_180627</v>
      </c>
      <c r="F1129" s="8" t="str">
        <f t="shared" si="87"/>
        <v xml:space="preserve"> ; cd dsp_180627; </v>
      </c>
      <c r="G1129" s="9" t="str">
        <f t="shared" si="88"/>
        <v xml:space="preserve">touch -t 1806272100 dsp_180627_1.out ; </v>
      </c>
      <c r="H1129" s="10" t="str">
        <f t="shared" si="89"/>
        <v xml:space="preserve">touch -t 1806272200 dsp_180627_2.out ; </v>
      </c>
      <c r="I1129" s="9" t="str">
        <f t="shared" si="90"/>
        <v xml:space="preserve">touch -t 1806272300 dsp_180627_3.out ; </v>
      </c>
      <c r="J1129" s="10" t="str">
        <f t="shared" si="91"/>
        <v>mkdir dsps_180627; touch -t 1806272100 ./dsps_180627; cd dsps_180627; touch dsps_180627.txt ;</v>
      </c>
    </row>
    <row r="1130" spans="1:10" x14ac:dyDescent="0.25">
      <c r="A1130" s="11">
        <v>43279</v>
      </c>
      <c r="B1130" s="12" t="s">
        <v>164</v>
      </c>
      <c r="C1130" s="10" t="str">
        <f t="shared" si="84"/>
        <v>echo ' /dsftp/archive/outbound/sj_temp/dsp_180628 ' ;</v>
      </c>
      <c r="D1130" s="8" t="str">
        <f t="shared" si="85"/>
        <v>cd  /dsftp/archive/outbound/sj_temp; mkdir dsp_180628;</v>
      </c>
      <c r="E1130" s="9" t="str">
        <f t="shared" si="86"/>
        <v>touch -t 1806282055 dsp_180628</v>
      </c>
      <c r="F1130" s="8" t="str">
        <f t="shared" si="87"/>
        <v xml:space="preserve"> ; cd dsp_180628; </v>
      </c>
      <c r="G1130" s="9" t="str">
        <f t="shared" si="88"/>
        <v xml:space="preserve">touch -t 1806282100 dsp_180628_1.out ; </v>
      </c>
      <c r="H1130" s="10" t="str">
        <f t="shared" si="89"/>
        <v xml:space="preserve">touch -t 1806282200 dsp_180628_2.out ; </v>
      </c>
      <c r="I1130" s="9" t="str">
        <f t="shared" si="90"/>
        <v xml:space="preserve">touch -t 1806282300 dsp_180628_3.out ; </v>
      </c>
      <c r="J1130" s="10" t="str">
        <f t="shared" si="91"/>
        <v>mkdir dsps_180628; touch -t 1806282100 ./dsps_180628; cd dsps_180628; touch dsps_180628.txt ;</v>
      </c>
    </row>
    <row r="1131" spans="1:10" x14ac:dyDescent="0.25">
      <c r="A1131" s="11">
        <v>43280</v>
      </c>
      <c r="B1131" s="12" t="s">
        <v>164</v>
      </c>
      <c r="C1131" s="10" t="str">
        <f t="shared" si="84"/>
        <v>echo ' /dsftp/archive/outbound/sj_temp/dsp_180629 ' ;</v>
      </c>
      <c r="D1131" s="8" t="str">
        <f t="shared" si="85"/>
        <v>cd  /dsftp/archive/outbound/sj_temp; mkdir dsp_180629;</v>
      </c>
      <c r="E1131" s="9" t="str">
        <f t="shared" si="86"/>
        <v>touch -t 1806292055 dsp_180629</v>
      </c>
      <c r="F1131" s="8" t="str">
        <f t="shared" si="87"/>
        <v xml:space="preserve"> ; cd dsp_180629; </v>
      </c>
      <c r="G1131" s="9" t="str">
        <f t="shared" si="88"/>
        <v xml:space="preserve">touch -t 1806292100 dsp_180629_1.out ; </v>
      </c>
      <c r="H1131" s="10" t="str">
        <f t="shared" si="89"/>
        <v xml:space="preserve">touch -t 1806292200 dsp_180629_2.out ; </v>
      </c>
      <c r="I1131" s="9" t="str">
        <f t="shared" si="90"/>
        <v xml:space="preserve">touch -t 1806292300 dsp_180629_3.out ; </v>
      </c>
      <c r="J1131" s="10" t="str">
        <f t="shared" si="91"/>
        <v>mkdir dsps_180629; touch -t 1806292100 ./dsps_180629; cd dsps_180629; touch dsps_180629.txt ;</v>
      </c>
    </row>
    <row r="1132" spans="1:10" x14ac:dyDescent="0.25">
      <c r="A1132" s="11">
        <v>43281</v>
      </c>
      <c r="B1132" s="12" t="s">
        <v>164</v>
      </c>
      <c r="C1132" s="10" t="str">
        <f t="shared" si="84"/>
        <v>echo ' /dsftp/archive/outbound/sj_temp/dsp_180630 ' ;</v>
      </c>
      <c r="D1132" s="8" t="str">
        <f t="shared" si="85"/>
        <v>cd  /dsftp/archive/outbound/sj_temp; mkdir dsp_180630;</v>
      </c>
      <c r="E1132" s="9" t="str">
        <f t="shared" si="86"/>
        <v>touch -t 1806302055 dsp_180630</v>
      </c>
      <c r="F1132" s="8" t="str">
        <f t="shared" si="87"/>
        <v xml:space="preserve"> ; cd dsp_180630; </v>
      </c>
      <c r="G1132" s="9" t="str">
        <f t="shared" si="88"/>
        <v xml:space="preserve">touch -t 1806302100 dsp_180630_1.out ; </v>
      </c>
      <c r="H1132" s="10" t="str">
        <f t="shared" si="89"/>
        <v xml:space="preserve">touch -t 1806302200 dsp_180630_2.out ; </v>
      </c>
      <c r="I1132" s="9" t="str">
        <f t="shared" si="90"/>
        <v xml:space="preserve">touch -t 1806302300 dsp_180630_3.out ; </v>
      </c>
      <c r="J1132" s="10" t="str">
        <f t="shared" si="91"/>
        <v>mkdir dsps_180630; touch -t 1806302100 ./dsps_180630; cd dsps_180630; touch dsps_180630.txt ;</v>
      </c>
    </row>
    <row r="1133" spans="1:10" x14ac:dyDescent="0.25">
      <c r="A1133" s="11">
        <v>43282</v>
      </c>
      <c r="B1133" s="12" t="s">
        <v>164</v>
      </c>
      <c r="C1133" s="10" t="str">
        <f t="shared" si="84"/>
        <v>echo ' /dsftp/archive/outbound/sj_temp/dsp_180701 ' ;</v>
      </c>
      <c r="D1133" s="8" t="str">
        <f t="shared" si="85"/>
        <v>cd  /dsftp/archive/outbound/sj_temp; mkdir dsp_180701;</v>
      </c>
      <c r="E1133" s="9" t="str">
        <f t="shared" si="86"/>
        <v>touch -t 1807012055 dsp_180701</v>
      </c>
      <c r="F1133" s="8" t="str">
        <f t="shared" si="87"/>
        <v xml:space="preserve"> ; cd dsp_180701; </v>
      </c>
      <c r="G1133" s="9" t="str">
        <f t="shared" si="88"/>
        <v xml:space="preserve">touch -t 1807012100 dsp_180701_1.out ; </v>
      </c>
      <c r="H1133" s="10" t="str">
        <f t="shared" si="89"/>
        <v xml:space="preserve">touch -t 1807012200 dsp_180701_2.out ; </v>
      </c>
      <c r="I1133" s="9" t="str">
        <f t="shared" si="90"/>
        <v xml:space="preserve">touch -t 1807012300 dsp_180701_3.out ; </v>
      </c>
      <c r="J1133" s="10" t="str">
        <f t="shared" si="91"/>
        <v>mkdir dsps_180701; touch -t 1807012100 ./dsps_180701; cd dsps_180701; touch dsps_180701.txt ;</v>
      </c>
    </row>
    <row r="1134" spans="1:10" x14ac:dyDescent="0.25">
      <c r="A1134" s="11">
        <v>43283</v>
      </c>
      <c r="B1134" s="12" t="s">
        <v>164</v>
      </c>
      <c r="C1134" s="10" t="str">
        <f t="shared" si="84"/>
        <v>echo ' /dsftp/archive/outbound/sj_temp/dsp_180702 ' ;</v>
      </c>
      <c r="D1134" s="8" t="str">
        <f t="shared" si="85"/>
        <v>cd  /dsftp/archive/outbound/sj_temp; mkdir dsp_180702;</v>
      </c>
      <c r="E1134" s="9" t="str">
        <f t="shared" si="86"/>
        <v>touch -t 1807022055 dsp_180702</v>
      </c>
      <c r="F1134" s="8" t="str">
        <f t="shared" si="87"/>
        <v xml:space="preserve"> ; cd dsp_180702; </v>
      </c>
      <c r="G1134" s="9" t="str">
        <f t="shared" si="88"/>
        <v xml:space="preserve">touch -t 1807022100 dsp_180702_1.out ; </v>
      </c>
      <c r="H1134" s="10" t="str">
        <f t="shared" si="89"/>
        <v xml:space="preserve">touch -t 1807022200 dsp_180702_2.out ; </v>
      </c>
      <c r="I1134" s="9" t="str">
        <f t="shared" si="90"/>
        <v xml:space="preserve">touch -t 1807022300 dsp_180702_3.out ; </v>
      </c>
      <c r="J1134" s="10" t="str">
        <f t="shared" si="91"/>
        <v>mkdir dsps_180702; touch -t 1807022100 ./dsps_180702; cd dsps_180702; touch dsps_180702.txt ;</v>
      </c>
    </row>
    <row r="1135" spans="1:10" x14ac:dyDescent="0.25">
      <c r="A1135" s="11">
        <v>43284</v>
      </c>
      <c r="B1135" s="12" t="s">
        <v>164</v>
      </c>
      <c r="C1135" s="10" t="str">
        <f t="shared" si="84"/>
        <v>echo ' /dsftp/archive/outbound/sj_temp/dsp_180703 ' ;</v>
      </c>
      <c r="D1135" s="8" t="str">
        <f t="shared" si="85"/>
        <v>cd  /dsftp/archive/outbound/sj_temp; mkdir dsp_180703;</v>
      </c>
      <c r="E1135" s="9" t="str">
        <f t="shared" si="86"/>
        <v>touch -t 1807032055 dsp_180703</v>
      </c>
      <c r="F1135" s="8" t="str">
        <f t="shared" si="87"/>
        <v xml:space="preserve"> ; cd dsp_180703; </v>
      </c>
      <c r="G1135" s="9" t="str">
        <f t="shared" si="88"/>
        <v xml:space="preserve">touch -t 1807032100 dsp_180703_1.out ; </v>
      </c>
      <c r="H1135" s="10" t="str">
        <f t="shared" si="89"/>
        <v xml:space="preserve">touch -t 1807032200 dsp_180703_2.out ; </v>
      </c>
      <c r="I1135" s="9" t="str">
        <f t="shared" si="90"/>
        <v xml:space="preserve">touch -t 1807032300 dsp_180703_3.out ; </v>
      </c>
      <c r="J1135" s="10" t="str">
        <f t="shared" si="91"/>
        <v>mkdir dsps_180703; touch -t 1807032100 ./dsps_180703; cd dsps_180703; touch dsps_180703.txt ;</v>
      </c>
    </row>
    <row r="1136" spans="1:10" x14ac:dyDescent="0.25">
      <c r="A1136" s="11">
        <v>43285</v>
      </c>
      <c r="B1136" s="12" t="s">
        <v>164</v>
      </c>
      <c r="C1136" s="10" t="str">
        <f t="shared" si="84"/>
        <v>echo ' /dsftp/archive/outbound/sj_temp/dsp_180704 ' ;</v>
      </c>
      <c r="D1136" s="8" t="str">
        <f t="shared" si="85"/>
        <v>cd  /dsftp/archive/outbound/sj_temp; mkdir dsp_180704;</v>
      </c>
      <c r="E1136" s="9" t="str">
        <f t="shared" si="86"/>
        <v>touch -t 1807042055 dsp_180704</v>
      </c>
      <c r="F1136" s="8" t="str">
        <f t="shared" si="87"/>
        <v xml:space="preserve"> ; cd dsp_180704; </v>
      </c>
      <c r="G1136" s="9" t="str">
        <f t="shared" si="88"/>
        <v xml:space="preserve">touch -t 1807042100 dsp_180704_1.out ; </v>
      </c>
      <c r="H1136" s="10" t="str">
        <f t="shared" si="89"/>
        <v xml:space="preserve">touch -t 1807042200 dsp_180704_2.out ; </v>
      </c>
      <c r="I1136" s="9" t="str">
        <f t="shared" si="90"/>
        <v xml:space="preserve">touch -t 1807042300 dsp_180704_3.out ; </v>
      </c>
      <c r="J1136" s="10" t="str">
        <f t="shared" si="91"/>
        <v>mkdir dsps_180704; touch -t 1807042100 ./dsps_180704; cd dsps_180704; touch dsps_180704.txt ;</v>
      </c>
    </row>
    <row r="1137" spans="1:10" x14ac:dyDescent="0.25">
      <c r="A1137" s="11">
        <v>43286</v>
      </c>
      <c r="B1137" s="12" t="s">
        <v>164</v>
      </c>
      <c r="C1137" s="10" t="str">
        <f t="shared" si="84"/>
        <v>echo ' /dsftp/archive/outbound/sj_temp/dsp_180705 ' ;</v>
      </c>
      <c r="D1137" s="8" t="str">
        <f t="shared" si="85"/>
        <v>cd  /dsftp/archive/outbound/sj_temp; mkdir dsp_180705;</v>
      </c>
      <c r="E1137" s="9" t="str">
        <f t="shared" si="86"/>
        <v>touch -t 1807052055 dsp_180705</v>
      </c>
      <c r="F1137" s="8" t="str">
        <f t="shared" si="87"/>
        <v xml:space="preserve"> ; cd dsp_180705; </v>
      </c>
      <c r="G1137" s="9" t="str">
        <f t="shared" si="88"/>
        <v xml:space="preserve">touch -t 1807052100 dsp_180705_1.out ; </v>
      </c>
      <c r="H1137" s="10" t="str">
        <f t="shared" si="89"/>
        <v xml:space="preserve">touch -t 1807052200 dsp_180705_2.out ; </v>
      </c>
      <c r="I1137" s="9" t="str">
        <f t="shared" si="90"/>
        <v xml:space="preserve">touch -t 1807052300 dsp_180705_3.out ; </v>
      </c>
      <c r="J1137" s="10" t="str">
        <f t="shared" si="91"/>
        <v>mkdir dsps_180705; touch -t 1807052100 ./dsps_180705; cd dsps_180705; touch dsps_180705.txt ;</v>
      </c>
    </row>
    <row r="1138" spans="1:10" x14ac:dyDescent="0.25">
      <c r="A1138" s="11">
        <v>43287</v>
      </c>
      <c r="B1138" s="12" t="s">
        <v>164</v>
      </c>
      <c r="C1138" s="10" t="str">
        <f t="shared" si="84"/>
        <v>echo ' /dsftp/archive/outbound/sj_temp/dsp_180706 ' ;</v>
      </c>
      <c r="D1138" s="8" t="str">
        <f t="shared" si="85"/>
        <v>cd  /dsftp/archive/outbound/sj_temp; mkdir dsp_180706;</v>
      </c>
      <c r="E1138" s="9" t="str">
        <f t="shared" si="86"/>
        <v>touch -t 1807062055 dsp_180706</v>
      </c>
      <c r="F1138" s="8" t="str">
        <f t="shared" si="87"/>
        <v xml:space="preserve"> ; cd dsp_180706; </v>
      </c>
      <c r="G1138" s="9" t="str">
        <f t="shared" si="88"/>
        <v xml:space="preserve">touch -t 1807062100 dsp_180706_1.out ; </v>
      </c>
      <c r="H1138" s="10" t="str">
        <f t="shared" si="89"/>
        <v xml:space="preserve">touch -t 1807062200 dsp_180706_2.out ; </v>
      </c>
      <c r="I1138" s="9" t="str">
        <f t="shared" si="90"/>
        <v xml:space="preserve">touch -t 1807062300 dsp_180706_3.out ; </v>
      </c>
      <c r="J1138" s="10" t="str">
        <f t="shared" si="91"/>
        <v>mkdir dsps_180706; touch -t 1807062100 ./dsps_180706; cd dsps_180706; touch dsps_180706.txt ;</v>
      </c>
    </row>
    <row r="1139" spans="1:10" x14ac:dyDescent="0.25">
      <c r="A1139" s="11">
        <v>43288</v>
      </c>
      <c r="B1139" s="12" t="s">
        <v>164</v>
      </c>
      <c r="C1139" s="10" t="str">
        <f t="shared" si="84"/>
        <v>echo ' /dsftp/archive/outbound/sj_temp/dsp_180707 ' ;</v>
      </c>
      <c r="D1139" s="8" t="str">
        <f t="shared" si="85"/>
        <v>cd  /dsftp/archive/outbound/sj_temp; mkdir dsp_180707;</v>
      </c>
      <c r="E1139" s="9" t="str">
        <f t="shared" si="86"/>
        <v>touch -t 1807072055 dsp_180707</v>
      </c>
      <c r="F1139" s="8" t="str">
        <f t="shared" si="87"/>
        <v xml:space="preserve"> ; cd dsp_180707; </v>
      </c>
      <c r="G1139" s="9" t="str">
        <f t="shared" si="88"/>
        <v xml:space="preserve">touch -t 1807072100 dsp_180707_1.out ; </v>
      </c>
      <c r="H1139" s="10" t="str">
        <f t="shared" si="89"/>
        <v xml:space="preserve">touch -t 1807072200 dsp_180707_2.out ; </v>
      </c>
      <c r="I1139" s="9" t="str">
        <f t="shared" si="90"/>
        <v xml:space="preserve">touch -t 1807072300 dsp_180707_3.out ; </v>
      </c>
      <c r="J1139" s="10" t="str">
        <f t="shared" si="91"/>
        <v>mkdir dsps_180707; touch -t 1807072100 ./dsps_180707; cd dsps_180707; touch dsps_180707.txt ;</v>
      </c>
    </row>
    <row r="1140" spans="1:10" x14ac:dyDescent="0.25">
      <c r="A1140" s="11">
        <v>43289</v>
      </c>
      <c r="B1140" s="12" t="s">
        <v>164</v>
      </c>
      <c r="C1140" s="10" t="str">
        <f t="shared" si="84"/>
        <v>echo ' /dsftp/archive/outbound/sj_temp/dsp_180708 ' ;</v>
      </c>
      <c r="D1140" s="8" t="str">
        <f t="shared" si="85"/>
        <v>cd  /dsftp/archive/outbound/sj_temp; mkdir dsp_180708;</v>
      </c>
      <c r="E1140" s="9" t="str">
        <f t="shared" si="86"/>
        <v>touch -t 1807082055 dsp_180708</v>
      </c>
      <c r="F1140" s="8" t="str">
        <f t="shared" si="87"/>
        <v xml:space="preserve"> ; cd dsp_180708; </v>
      </c>
      <c r="G1140" s="9" t="str">
        <f t="shared" si="88"/>
        <v xml:space="preserve">touch -t 1807082100 dsp_180708_1.out ; </v>
      </c>
      <c r="H1140" s="10" t="str">
        <f t="shared" si="89"/>
        <v xml:space="preserve">touch -t 1807082200 dsp_180708_2.out ; </v>
      </c>
      <c r="I1140" s="9" t="str">
        <f t="shared" si="90"/>
        <v xml:space="preserve">touch -t 1807082300 dsp_180708_3.out ; </v>
      </c>
      <c r="J1140" s="10" t="str">
        <f t="shared" si="91"/>
        <v>mkdir dsps_180708; touch -t 1807082100 ./dsps_180708; cd dsps_180708; touch dsps_180708.txt ;</v>
      </c>
    </row>
    <row r="1141" spans="1:10" x14ac:dyDescent="0.25">
      <c r="A1141" s="11">
        <v>43290</v>
      </c>
      <c r="B1141" s="12" t="s">
        <v>164</v>
      </c>
      <c r="C1141" s="10" t="str">
        <f t="shared" si="84"/>
        <v>echo ' /dsftp/archive/outbound/sj_temp/dsp_180709 ' ;</v>
      </c>
      <c r="D1141" s="8" t="str">
        <f t="shared" si="85"/>
        <v>cd  /dsftp/archive/outbound/sj_temp; mkdir dsp_180709;</v>
      </c>
      <c r="E1141" s="9" t="str">
        <f t="shared" si="86"/>
        <v>touch -t 1807092055 dsp_180709</v>
      </c>
      <c r="F1141" s="8" t="str">
        <f t="shared" si="87"/>
        <v xml:space="preserve"> ; cd dsp_180709; </v>
      </c>
      <c r="G1141" s="9" t="str">
        <f t="shared" si="88"/>
        <v xml:space="preserve">touch -t 1807092100 dsp_180709_1.out ; </v>
      </c>
      <c r="H1141" s="10" t="str">
        <f t="shared" si="89"/>
        <v xml:space="preserve">touch -t 1807092200 dsp_180709_2.out ; </v>
      </c>
      <c r="I1141" s="9" t="str">
        <f t="shared" si="90"/>
        <v xml:space="preserve">touch -t 1807092300 dsp_180709_3.out ; </v>
      </c>
      <c r="J1141" s="10" t="str">
        <f t="shared" si="91"/>
        <v>mkdir dsps_180709; touch -t 1807092100 ./dsps_180709; cd dsps_180709; touch dsps_180709.txt ;</v>
      </c>
    </row>
    <row r="1142" spans="1:10" x14ac:dyDescent="0.25">
      <c r="A1142" s="11">
        <v>43291</v>
      </c>
      <c r="B1142" s="12" t="s">
        <v>164</v>
      </c>
      <c r="C1142" s="10" t="str">
        <f t="shared" si="84"/>
        <v>echo ' /dsftp/archive/outbound/sj_temp/dsp_180710 ' ;</v>
      </c>
      <c r="D1142" s="8" t="str">
        <f t="shared" si="85"/>
        <v>cd  /dsftp/archive/outbound/sj_temp; mkdir dsp_180710;</v>
      </c>
      <c r="E1142" s="9" t="str">
        <f t="shared" si="86"/>
        <v>touch -t 1807102055 dsp_180710</v>
      </c>
      <c r="F1142" s="8" t="str">
        <f t="shared" si="87"/>
        <v xml:space="preserve"> ; cd dsp_180710; </v>
      </c>
      <c r="G1142" s="9" t="str">
        <f t="shared" si="88"/>
        <v xml:space="preserve">touch -t 1807102100 dsp_180710_1.out ; </v>
      </c>
      <c r="H1142" s="10" t="str">
        <f t="shared" si="89"/>
        <v xml:space="preserve">touch -t 1807102200 dsp_180710_2.out ; </v>
      </c>
      <c r="I1142" s="9" t="str">
        <f t="shared" si="90"/>
        <v xml:space="preserve">touch -t 1807102300 dsp_180710_3.out ; </v>
      </c>
      <c r="J1142" s="10" t="str">
        <f t="shared" si="91"/>
        <v>mkdir dsps_180710; touch -t 1807102100 ./dsps_180710; cd dsps_180710; touch dsps_180710.txt ;</v>
      </c>
    </row>
    <row r="1143" spans="1:10" x14ac:dyDescent="0.25">
      <c r="A1143" s="11">
        <v>43292</v>
      </c>
      <c r="B1143" s="12" t="s">
        <v>164</v>
      </c>
      <c r="C1143" s="10" t="str">
        <f t="shared" si="84"/>
        <v>echo ' /dsftp/archive/outbound/sj_temp/dsp_180711 ' ;</v>
      </c>
      <c r="D1143" s="8" t="str">
        <f t="shared" si="85"/>
        <v>cd  /dsftp/archive/outbound/sj_temp; mkdir dsp_180711;</v>
      </c>
      <c r="E1143" s="9" t="str">
        <f t="shared" si="86"/>
        <v>touch -t 1807112055 dsp_180711</v>
      </c>
      <c r="F1143" s="8" t="str">
        <f t="shared" si="87"/>
        <v xml:space="preserve"> ; cd dsp_180711; </v>
      </c>
      <c r="G1143" s="9" t="str">
        <f t="shared" si="88"/>
        <v xml:space="preserve">touch -t 1807112100 dsp_180711_1.out ; </v>
      </c>
      <c r="H1143" s="10" t="str">
        <f t="shared" si="89"/>
        <v xml:space="preserve">touch -t 1807112200 dsp_180711_2.out ; </v>
      </c>
      <c r="I1143" s="9" t="str">
        <f t="shared" si="90"/>
        <v xml:space="preserve">touch -t 1807112300 dsp_180711_3.out ; </v>
      </c>
      <c r="J1143" s="10" t="str">
        <f t="shared" si="91"/>
        <v>mkdir dsps_180711; touch -t 1807112100 ./dsps_180711; cd dsps_180711; touch dsps_180711.txt ;</v>
      </c>
    </row>
    <row r="1144" spans="1:10" x14ac:dyDescent="0.25">
      <c r="A1144" s="11">
        <v>43293</v>
      </c>
      <c r="B1144" s="12" t="s">
        <v>164</v>
      </c>
      <c r="C1144" s="10" t="str">
        <f t="shared" si="84"/>
        <v>echo ' /dsftp/archive/outbound/sj_temp/dsp_180712 ' ;</v>
      </c>
      <c r="D1144" s="8" t="str">
        <f t="shared" si="85"/>
        <v>cd  /dsftp/archive/outbound/sj_temp; mkdir dsp_180712;</v>
      </c>
      <c r="E1144" s="9" t="str">
        <f t="shared" si="86"/>
        <v>touch -t 1807122055 dsp_180712</v>
      </c>
      <c r="F1144" s="8" t="str">
        <f t="shared" si="87"/>
        <v xml:space="preserve"> ; cd dsp_180712; </v>
      </c>
      <c r="G1144" s="9" t="str">
        <f t="shared" si="88"/>
        <v xml:space="preserve">touch -t 1807122100 dsp_180712_1.out ; </v>
      </c>
      <c r="H1144" s="10" t="str">
        <f t="shared" si="89"/>
        <v xml:space="preserve">touch -t 1807122200 dsp_180712_2.out ; </v>
      </c>
      <c r="I1144" s="9" t="str">
        <f t="shared" si="90"/>
        <v xml:space="preserve">touch -t 1807122300 dsp_180712_3.out ; </v>
      </c>
      <c r="J1144" s="10" t="str">
        <f t="shared" si="91"/>
        <v>mkdir dsps_180712; touch -t 1807122100 ./dsps_180712; cd dsps_180712; touch dsps_180712.txt ;</v>
      </c>
    </row>
    <row r="1145" spans="1:10" x14ac:dyDescent="0.25">
      <c r="A1145" s="11">
        <v>43294</v>
      </c>
      <c r="B1145" s="12" t="s">
        <v>164</v>
      </c>
      <c r="C1145" s="10" t="str">
        <f t="shared" si="84"/>
        <v>echo ' /dsftp/archive/outbound/sj_temp/dsp_180713 ' ;</v>
      </c>
      <c r="D1145" s="8" t="str">
        <f t="shared" si="85"/>
        <v>cd  /dsftp/archive/outbound/sj_temp; mkdir dsp_180713;</v>
      </c>
      <c r="E1145" s="9" t="str">
        <f t="shared" si="86"/>
        <v>touch -t 1807132055 dsp_180713</v>
      </c>
      <c r="F1145" s="8" t="str">
        <f t="shared" si="87"/>
        <v xml:space="preserve"> ; cd dsp_180713; </v>
      </c>
      <c r="G1145" s="9" t="str">
        <f t="shared" si="88"/>
        <v xml:space="preserve">touch -t 1807132100 dsp_180713_1.out ; </v>
      </c>
      <c r="H1145" s="10" t="str">
        <f t="shared" si="89"/>
        <v xml:space="preserve">touch -t 1807132200 dsp_180713_2.out ; </v>
      </c>
      <c r="I1145" s="9" t="str">
        <f t="shared" si="90"/>
        <v xml:space="preserve">touch -t 1807132300 dsp_180713_3.out ; </v>
      </c>
      <c r="J1145" s="10" t="str">
        <f t="shared" si="91"/>
        <v>mkdir dsps_180713; touch -t 1807132100 ./dsps_180713; cd dsps_180713; touch dsps_180713.txt ;</v>
      </c>
    </row>
    <row r="1146" spans="1:10" x14ac:dyDescent="0.25">
      <c r="A1146" s="11">
        <v>43295</v>
      </c>
      <c r="B1146" s="12" t="s">
        <v>164</v>
      </c>
      <c r="C1146" s="10" t="str">
        <f t="shared" si="84"/>
        <v>echo ' /dsftp/archive/outbound/sj_temp/dsp_180714 ' ;</v>
      </c>
      <c r="D1146" s="8" t="str">
        <f t="shared" si="85"/>
        <v>cd  /dsftp/archive/outbound/sj_temp; mkdir dsp_180714;</v>
      </c>
      <c r="E1146" s="9" t="str">
        <f t="shared" si="86"/>
        <v>touch -t 1807142055 dsp_180714</v>
      </c>
      <c r="F1146" s="8" t="str">
        <f t="shared" si="87"/>
        <v xml:space="preserve"> ; cd dsp_180714; </v>
      </c>
      <c r="G1146" s="9" t="str">
        <f t="shared" si="88"/>
        <v xml:space="preserve">touch -t 1807142100 dsp_180714_1.out ; </v>
      </c>
      <c r="H1146" s="10" t="str">
        <f t="shared" si="89"/>
        <v xml:space="preserve">touch -t 1807142200 dsp_180714_2.out ; </v>
      </c>
      <c r="I1146" s="9" t="str">
        <f t="shared" si="90"/>
        <v xml:space="preserve">touch -t 1807142300 dsp_180714_3.out ; </v>
      </c>
      <c r="J1146" s="10" t="str">
        <f t="shared" si="91"/>
        <v>mkdir dsps_180714; touch -t 1807142100 ./dsps_180714; cd dsps_180714; touch dsps_180714.txt ;</v>
      </c>
    </row>
    <row r="1147" spans="1:10" x14ac:dyDescent="0.25">
      <c r="A1147" s="11">
        <v>43296</v>
      </c>
      <c r="B1147" s="12" t="s">
        <v>164</v>
      </c>
      <c r="C1147" s="10" t="str">
        <f t="shared" si="84"/>
        <v>echo ' /dsftp/archive/outbound/sj_temp/dsp_180715 ' ;</v>
      </c>
      <c r="D1147" s="8" t="str">
        <f t="shared" si="85"/>
        <v>cd  /dsftp/archive/outbound/sj_temp; mkdir dsp_180715;</v>
      </c>
      <c r="E1147" s="9" t="str">
        <f t="shared" si="86"/>
        <v>touch -t 1807152055 dsp_180715</v>
      </c>
      <c r="F1147" s="8" t="str">
        <f t="shared" si="87"/>
        <v xml:space="preserve"> ; cd dsp_180715; </v>
      </c>
      <c r="G1147" s="9" t="str">
        <f t="shared" si="88"/>
        <v xml:space="preserve">touch -t 1807152100 dsp_180715_1.out ; </v>
      </c>
      <c r="H1147" s="10" t="str">
        <f t="shared" si="89"/>
        <v xml:space="preserve">touch -t 1807152200 dsp_180715_2.out ; </v>
      </c>
      <c r="I1147" s="9" t="str">
        <f t="shared" si="90"/>
        <v xml:space="preserve">touch -t 1807152300 dsp_180715_3.out ; </v>
      </c>
      <c r="J1147" s="10" t="str">
        <f t="shared" si="91"/>
        <v>mkdir dsps_180715; touch -t 1807152100 ./dsps_180715; cd dsps_180715; touch dsps_180715.txt ;</v>
      </c>
    </row>
    <row r="1148" spans="1:10" x14ac:dyDescent="0.25">
      <c r="A1148" s="11">
        <v>43297</v>
      </c>
      <c r="B1148" s="12" t="s">
        <v>164</v>
      </c>
      <c r="C1148" s="10" t="str">
        <f t="shared" si="84"/>
        <v>echo ' /dsftp/archive/outbound/sj_temp/dsp_180716 ' ;</v>
      </c>
      <c r="D1148" s="8" t="str">
        <f t="shared" si="85"/>
        <v>cd  /dsftp/archive/outbound/sj_temp; mkdir dsp_180716;</v>
      </c>
      <c r="E1148" s="9" t="str">
        <f t="shared" si="86"/>
        <v>touch -t 1807162055 dsp_180716</v>
      </c>
      <c r="F1148" s="8" t="str">
        <f t="shared" si="87"/>
        <v xml:space="preserve"> ; cd dsp_180716; </v>
      </c>
      <c r="G1148" s="9" t="str">
        <f t="shared" si="88"/>
        <v xml:space="preserve">touch -t 1807162100 dsp_180716_1.out ; </v>
      </c>
      <c r="H1148" s="10" t="str">
        <f t="shared" si="89"/>
        <v xml:space="preserve">touch -t 1807162200 dsp_180716_2.out ; </v>
      </c>
      <c r="I1148" s="9" t="str">
        <f t="shared" si="90"/>
        <v xml:space="preserve">touch -t 1807162300 dsp_180716_3.out ; </v>
      </c>
      <c r="J1148" s="10" t="str">
        <f t="shared" si="91"/>
        <v>mkdir dsps_180716; touch -t 1807162100 ./dsps_180716; cd dsps_180716; touch dsps_180716.txt ;</v>
      </c>
    </row>
    <row r="1149" spans="1:10" x14ac:dyDescent="0.25">
      <c r="A1149" s="11">
        <v>43298</v>
      </c>
      <c r="B1149" s="12" t="s">
        <v>164</v>
      </c>
      <c r="C1149" s="10" t="str">
        <f t="shared" si="84"/>
        <v>echo ' /dsftp/archive/outbound/sj_temp/dsp_180717 ' ;</v>
      </c>
      <c r="D1149" s="8" t="str">
        <f t="shared" si="85"/>
        <v>cd  /dsftp/archive/outbound/sj_temp; mkdir dsp_180717;</v>
      </c>
      <c r="E1149" s="9" t="str">
        <f t="shared" si="86"/>
        <v>touch -t 1807172055 dsp_180717</v>
      </c>
      <c r="F1149" s="8" t="str">
        <f t="shared" si="87"/>
        <v xml:space="preserve"> ; cd dsp_180717; </v>
      </c>
      <c r="G1149" s="9" t="str">
        <f t="shared" si="88"/>
        <v xml:space="preserve">touch -t 1807172100 dsp_180717_1.out ; </v>
      </c>
      <c r="H1149" s="10" t="str">
        <f t="shared" si="89"/>
        <v xml:space="preserve">touch -t 1807172200 dsp_180717_2.out ; </v>
      </c>
      <c r="I1149" s="9" t="str">
        <f t="shared" si="90"/>
        <v xml:space="preserve">touch -t 1807172300 dsp_180717_3.out ; </v>
      </c>
      <c r="J1149" s="10" t="str">
        <f t="shared" si="91"/>
        <v>mkdir dsps_180717; touch -t 1807172100 ./dsps_180717; cd dsps_180717; touch dsps_180717.txt ;</v>
      </c>
    </row>
    <row r="1150" spans="1:10" x14ac:dyDescent="0.25">
      <c r="A1150" s="11">
        <v>43299</v>
      </c>
      <c r="B1150" s="12" t="s">
        <v>164</v>
      </c>
      <c r="C1150" s="10" t="str">
        <f t="shared" si="84"/>
        <v>echo ' /dsftp/archive/outbound/sj_temp/dsp_180718 ' ;</v>
      </c>
      <c r="D1150" s="8" t="str">
        <f t="shared" si="85"/>
        <v>cd  /dsftp/archive/outbound/sj_temp; mkdir dsp_180718;</v>
      </c>
      <c r="E1150" s="9" t="str">
        <f t="shared" si="86"/>
        <v>touch -t 1807182055 dsp_180718</v>
      </c>
      <c r="F1150" s="8" t="str">
        <f t="shared" si="87"/>
        <v xml:space="preserve"> ; cd dsp_180718; </v>
      </c>
      <c r="G1150" s="9" t="str">
        <f t="shared" si="88"/>
        <v xml:space="preserve">touch -t 1807182100 dsp_180718_1.out ; </v>
      </c>
      <c r="H1150" s="10" t="str">
        <f t="shared" si="89"/>
        <v xml:space="preserve">touch -t 1807182200 dsp_180718_2.out ; </v>
      </c>
      <c r="I1150" s="9" t="str">
        <f t="shared" si="90"/>
        <v xml:space="preserve">touch -t 1807182300 dsp_180718_3.out ; </v>
      </c>
      <c r="J1150" s="10" t="str">
        <f t="shared" si="91"/>
        <v>mkdir dsps_180718; touch -t 1807182100 ./dsps_180718; cd dsps_180718; touch dsps_180718.txt ;</v>
      </c>
    </row>
    <row r="1151" spans="1:10" x14ac:dyDescent="0.25">
      <c r="A1151" s="11">
        <v>43300</v>
      </c>
      <c r="B1151" s="12" t="s">
        <v>164</v>
      </c>
      <c r="C1151" s="10" t="str">
        <f t="shared" si="84"/>
        <v>echo ' /dsftp/archive/outbound/sj_temp/dsp_180719 ' ;</v>
      </c>
      <c r="D1151" s="8" t="str">
        <f t="shared" si="85"/>
        <v>cd  /dsftp/archive/outbound/sj_temp; mkdir dsp_180719;</v>
      </c>
      <c r="E1151" s="9" t="str">
        <f t="shared" si="86"/>
        <v>touch -t 1807192055 dsp_180719</v>
      </c>
      <c r="F1151" s="8" t="str">
        <f t="shared" si="87"/>
        <v xml:space="preserve"> ; cd dsp_180719; </v>
      </c>
      <c r="G1151" s="9" t="str">
        <f t="shared" si="88"/>
        <v xml:space="preserve">touch -t 1807192100 dsp_180719_1.out ; </v>
      </c>
      <c r="H1151" s="10" t="str">
        <f t="shared" si="89"/>
        <v xml:space="preserve">touch -t 1807192200 dsp_180719_2.out ; </v>
      </c>
      <c r="I1151" s="9" t="str">
        <f t="shared" si="90"/>
        <v xml:space="preserve">touch -t 1807192300 dsp_180719_3.out ; </v>
      </c>
      <c r="J1151" s="10" t="str">
        <f t="shared" si="91"/>
        <v>mkdir dsps_180719; touch -t 1807192100 ./dsps_180719; cd dsps_180719; touch dsps_180719.txt ;</v>
      </c>
    </row>
    <row r="1152" spans="1:10" x14ac:dyDescent="0.25">
      <c r="A1152" s="11">
        <v>43301</v>
      </c>
      <c r="B1152" s="12" t="s">
        <v>164</v>
      </c>
      <c r="C1152" s="10" t="str">
        <f t="shared" si="84"/>
        <v>echo ' /dsftp/archive/outbound/sj_temp/dsp_180720 ' ;</v>
      </c>
      <c r="D1152" s="8" t="str">
        <f t="shared" si="85"/>
        <v>cd  /dsftp/archive/outbound/sj_temp; mkdir dsp_180720;</v>
      </c>
      <c r="E1152" s="9" t="str">
        <f t="shared" si="86"/>
        <v>touch -t 1807202055 dsp_180720</v>
      </c>
      <c r="F1152" s="8" t="str">
        <f t="shared" si="87"/>
        <v xml:space="preserve"> ; cd dsp_180720; </v>
      </c>
      <c r="G1152" s="9" t="str">
        <f t="shared" si="88"/>
        <v xml:space="preserve">touch -t 1807202100 dsp_180720_1.out ; </v>
      </c>
      <c r="H1152" s="10" t="str">
        <f t="shared" si="89"/>
        <v xml:space="preserve">touch -t 1807202200 dsp_180720_2.out ; </v>
      </c>
      <c r="I1152" s="9" t="str">
        <f t="shared" si="90"/>
        <v xml:space="preserve">touch -t 1807202300 dsp_180720_3.out ; </v>
      </c>
      <c r="J1152" s="10" t="str">
        <f t="shared" si="91"/>
        <v>mkdir dsps_180720; touch -t 1807202100 ./dsps_180720; cd dsps_180720; touch dsps_180720.txt ;</v>
      </c>
    </row>
    <row r="1153" spans="1:10" x14ac:dyDescent="0.25">
      <c r="A1153" s="11">
        <v>43302</v>
      </c>
      <c r="B1153" s="12" t="s">
        <v>164</v>
      </c>
      <c r="C1153" s="10" t="str">
        <f t="shared" si="84"/>
        <v>echo ' /dsftp/archive/outbound/sj_temp/dsp_180721 ' ;</v>
      </c>
      <c r="D1153" s="8" t="str">
        <f t="shared" si="85"/>
        <v>cd  /dsftp/archive/outbound/sj_temp; mkdir dsp_180721;</v>
      </c>
      <c r="E1153" s="9" t="str">
        <f t="shared" si="86"/>
        <v>touch -t 1807212055 dsp_180721</v>
      </c>
      <c r="F1153" s="8" t="str">
        <f t="shared" si="87"/>
        <v xml:space="preserve"> ; cd dsp_180721; </v>
      </c>
      <c r="G1153" s="9" t="str">
        <f t="shared" si="88"/>
        <v xml:space="preserve">touch -t 1807212100 dsp_180721_1.out ; </v>
      </c>
      <c r="H1153" s="10" t="str">
        <f t="shared" si="89"/>
        <v xml:space="preserve">touch -t 1807212200 dsp_180721_2.out ; </v>
      </c>
      <c r="I1153" s="9" t="str">
        <f t="shared" si="90"/>
        <v xml:space="preserve">touch -t 1807212300 dsp_180721_3.out ; </v>
      </c>
      <c r="J1153" s="10" t="str">
        <f t="shared" si="91"/>
        <v>mkdir dsps_180721; touch -t 1807212100 ./dsps_180721; cd dsps_180721; touch dsps_180721.txt ;</v>
      </c>
    </row>
    <row r="1154" spans="1:10" x14ac:dyDescent="0.25">
      <c r="A1154" s="11">
        <v>43303</v>
      </c>
      <c r="B1154" s="12" t="s">
        <v>164</v>
      </c>
      <c r="C1154" s="10" t="str">
        <f t="shared" si="84"/>
        <v>echo ' /dsftp/archive/outbound/sj_temp/dsp_180722 ' ;</v>
      </c>
      <c r="D1154" s="8" t="str">
        <f t="shared" si="85"/>
        <v>cd  /dsftp/archive/outbound/sj_temp; mkdir dsp_180722;</v>
      </c>
      <c r="E1154" s="9" t="str">
        <f t="shared" si="86"/>
        <v>touch -t 1807222055 dsp_180722</v>
      </c>
      <c r="F1154" s="8" t="str">
        <f t="shared" si="87"/>
        <v xml:space="preserve"> ; cd dsp_180722; </v>
      </c>
      <c r="G1154" s="9" t="str">
        <f t="shared" si="88"/>
        <v xml:space="preserve">touch -t 1807222100 dsp_180722_1.out ; </v>
      </c>
      <c r="H1154" s="10" t="str">
        <f t="shared" si="89"/>
        <v xml:space="preserve">touch -t 1807222200 dsp_180722_2.out ; </v>
      </c>
      <c r="I1154" s="9" t="str">
        <f t="shared" si="90"/>
        <v xml:space="preserve">touch -t 1807222300 dsp_180722_3.out ; </v>
      </c>
      <c r="J1154" s="10" t="str">
        <f t="shared" si="91"/>
        <v>mkdir dsps_180722; touch -t 1807222100 ./dsps_180722; cd dsps_180722; touch dsps_180722.txt ;</v>
      </c>
    </row>
    <row r="1155" spans="1:10" x14ac:dyDescent="0.25">
      <c r="A1155" s="11">
        <v>43304</v>
      </c>
      <c r="B1155" s="12" t="s">
        <v>164</v>
      </c>
      <c r="C1155" s="10" t="str">
        <f t="shared" si="84"/>
        <v>echo ' /dsftp/archive/outbound/sj_temp/dsp_180723 ' ;</v>
      </c>
      <c r="D1155" s="8" t="str">
        <f t="shared" si="85"/>
        <v>cd  /dsftp/archive/outbound/sj_temp; mkdir dsp_180723;</v>
      </c>
      <c r="E1155" s="9" t="str">
        <f t="shared" si="86"/>
        <v>touch -t 1807232055 dsp_180723</v>
      </c>
      <c r="F1155" s="8" t="str">
        <f t="shared" si="87"/>
        <v xml:space="preserve"> ; cd dsp_180723; </v>
      </c>
      <c r="G1155" s="9" t="str">
        <f t="shared" si="88"/>
        <v xml:space="preserve">touch -t 1807232100 dsp_180723_1.out ; </v>
      </c>
      <c r="H1155" s="10" t="str">
        <f t="shared" si="89"/>
        <v xml:space="preserve">touch -t 1807232200 dsp_180723_2.out ; </v>
      </c>
      <c r="I1155" s="9" t="str">
        <f t="shared" si="90"/>
        <v xml:space="preserve">touch -t 1807232300 dsp_180723_3.out ; </v>
      </c>
      <c r="J1155" s="10" t="str">
        <f t="shared" si="91"/>
        <v>mkdir dsps_180723; touch -t 1807232100 ./dsps_180723; cd dsps_180723; touch dsps_180723.txt ;</v>
      </c>
    </row>
    <row r="1156" spans="1:10" x14ac:dyDescent="0.25">
      <c r="A1156" s="11">
        <v>43305</v>
      </c>
      <c r="B1156" s="12" t="s">
        <v>164</v>
      </c>
      <c r="C1156" s="10" t="str">
        <f t="shared" si="84"/>
        <v>echo ' /dsftp/archive/outbound/sj_temp/dsp_180724 ' ;</v>
      </c>
      <c r="D1156" s="8" t="str">
        <f t="shared" si="85"/>
        <v>cd  /dsftp/archive/outbound/sj_temp; mkdir dsp_180724;</v>
      </c>
      <c r="E1156" s="9" t="str">
        <f t="shared" si="86"/>
        <v>touch -t 1807242055 dsp_180724</v>
      </c>
      <c r="F1156" s="8" t="str">
        <f t="shared" si="87"/>
        <v xml:space="preserve"> ; cd dsp_180724; </v>
      </c>
      <c r="G1156" s="9" t="str">
        <f t="shared" si="88"/>
        <v xml:space="preserve">touch -t 1807242100 dsp_180724_1.out ; </v>
      </c>
      <c r="H1156" s="10" t="str">
        <f t="shared" si="89"/>
        <v xml:space="preserve">touch -t 1807242200 dsp_180724_2.out ; </v>
      </c>
      <c r="I1156" s="9" t="str">
        <f t="shared" si="90"/>
        <v xml:space="preserve">touch -t 1807242300 dsp_180724_3.out ; </v>
      </c>
      <c r="J1156" s="10" t="str">
        <f t="shared" si="91"/>
        <v>mkdir dsps_180724; touch -t 1807242100 ./dsps_180724; cd dsps_180724; touch dsps_180724.txt ;</v>
      </c>
    </row>
    <row r="1157" spans="1:10" x14ac:dyDescent="0.25">
      <c r="A1157" s="11">
        <v>43306</v>
      </c>
      <c r="B1157" s="12" t="s">
        <v>164</v>
      </c>
      <c r="C1157" s="10" t="str">
        <f t="shared" si="84"/>
        <v>echo ' /dsftp/archive/outbound/sj_temp/dsp_180725 ' ;</v>
      </c>
      <c r="D1157" s="8" t="str">
        <f t="shared" si="85"/>
        <v>cd  /dsftp/archive/outbound/sj_temp; mkdir dsp_180725;</v>
      </c>
      <c r="E1157" s="9" t="str">
        <f t="shared" si="86"/>
        <v>touch -t 1807252055 dsp_180725</v>
      </c>
      <c r="F1157" s="8" t="str">
        <f t="shared" si="87"/>
        <v xml:space="preserve"> ; cd dsp_180725; </v>
      </c>
      <c r="G1157" s="9" t="str">
        <f t="shared" si="88"/>
        <v xml:space="preserve">touch -t 1807252100 dsp_180725_1.out ; </v>
      </c>
      <c r="H1157" s="10" t="str">
        <f t="shared" si="89"/>
        <v xml:space="preserve">touch -t 1807252200 dsp_180725_2.out ; </v>
      </c>
      <c r="I1157" s="9" t="str">
        <f t="shared" si="90"/>
        <v xml:space="preserve">touch -t 1807252300 dsp_180725_3.out ; </v>
      </c>
      <c r="J1157" s="10" t="str">
        <f t="shared" si="91"/>
        <v>mkdir dsps_180725; touch -t 1807252100 ./dsps_180725; cd dsps_180725; touch dsps_180725.txt ;</v>
      </c>
    </row>
    <row r="1158" spans="1:10" x14ac:dyDescent="0.25">
      <c r="A1158" s="11">
        <v>43307</v>
      </c>
      <c r="B1158" s="12" t="s">
        <v>164</v>
      </c>
      <c r="C1158" s="10" t="str">
        <f t="shared" si="84"/>
        <v>echo ' /dsftp/archive/outbound/sj_temp/dsp_180726 ' ;</v>
      </c>
      <c r="D1158" s="8" t="str">
        <f t="shared" si="85"/>
        <v>cd  /dsftp/archive/outbound/sj_temp; mkdir dsp_180726;</v>
      </c>
      <c r="E1158" s="9" t="str">
        <f t="shared" si="86"/>
        <v>touch -t 1807262055 dsp_180726</v>
      </c>
      <c r="F1158" s="8" t="str">
        <f t="shared" si="87"/>
        <v xml:space="preserve"> ; cd dsp_180726; </v>
      </c>
      <c r="G1158" s="9" t="str">
        <f t="shared" si="88"/>
        <v xml:space="preserve">touch -t 1807262100 dsp_180726_1.out ; </v>
      </c>
      <c r="H1158" s="10" t="str">
        <f t="shared" si="89"/>
        <v xml:space="preserve">touch -t 1807262200 dsp_180726_2.out ; </v>
      </c>
      <c r="I1158" s="9" t="str">
        <f t="shared" si="90"/>
        <v xml:space="preserve">touch -t 1807262300 dsp_180726_3.out ; </v>
      </c>
      <c r="J1158" s="10" t="str">
        <f t="shared" si="91"/>
        <v>mkdir dsps_180726; touch -t 1807262100 ./dsps_180726; cd dsps_180726; touch dsps_180726.txt ;</v>
      </c>
    </row>
    <row r="1159" spans="1:10" x14ac:dyDescent="0.25">
      <c r="A1159" s="11">
        <v>43308</v>
      </c>
      <c r="B1159" s="12" t="s">
        <v>164</v>
      </c>
      <c r="C1159" s="10" t="str">
        <f t="shared" si="84"/>
        <v>echo ' /dsftp/archive/outbound/sj_temp/dsp_180727 ' ;</v>
      </c>
      <c r="D1159" s="8" t="str">
        <f t="shared" si="85"/>
        <v>cd  /dsftp/archive/outbound/sj_temp; mkdir dsp_180727;</v>
      </c>
      <c r="E1159" s="9" t="str">
        <f t="shared" si="86"/>
        <v>touch -t 1807272055 dsp_180727</v>
      </c>
      <c r="F1159" s="8" t="str">
        <f t="shared" si="87"/>
        <v xml:space="preserve"> ; cd dsp_180727; </v>
      </c>
      <c r="G1159" s="9" t="str">
        <f t="shared" si="88"/>
        <v xml:space="preserve">touch -t 1807272100 dsp_180727_1.out ; </v>
      </c>
      <c r="H1159" s="10" t="str">
        <f t="shared" si="89"/>
        <v xml:space="preserve">touch -t 1807272200 dsp_180727_2.out ; </v>
      </c>
      <c r="I1159" s="9" t="str">
        <f t="shared" si="90"/>
        <v xml:space="preserve">touch -t 1807272300 dsp_180727_3.out ; </v>
      </c>
      <c r="J1159" s="10" t="str">
        <f t="shared" si="91"/>
        <v>mkdir dsps_180727; touch -t 1807272100 ./dsps_180727; cd dsps_180727; touch dsps_180727.txt ;</v>
      </c>
    </row>
    <row r="1160" spans="1:10" x14ac:dyDescent="0.25">
      <c r="A1160" s="11">
        <v>43309</v>
      </c>
      <c r="B1160" s="12" t="s">
        <v>164</v>
      </c>
      <c r="C1160" s="10" t="str">
        <f t="shared" si="84"/>
        <v>echo ' /dsftp/archive/outbound/sj_temp/dsp_180728 ' ;</v>
      </c>
      <c r="D1160" s="8" t="str">
        <f t="shared" si="85"/>
        <v>cd  /dsftp/archive/outbound/sj_temp; mkdir dsp_180728;</v>
      </c>
      <c r="E1160" s="9" t="str">
        <f t="shared" si="86"/>
        <v>touch -t 1807282055 dsp_180728</v>
      </c>
      <c r="F1160" s="8" t="str">
        <f t="shared" si="87"/>
        <v xml:space="preserve"> ; cd dsp_180728; </v>
      </c>
      <c r="G1160" s="9" t="str">
        <f t="shared" si="88"/>
        <v xml:space="preserve">touch -t 1807282100 dsp_180728_1.out ; </v>
      </c>
      <c r="H1160" s="10" t="str">
        <f t="shared" si="89"/>
        <v xml:space="preserve">touch -t 1807282200 dsp_180728_2.out ; </v>
      </c>
      <c r="I1160" s="9" t="str">
        <f t="shared" si="90"/>
        <v xml:space="preserve">touch -t 1807282300 dsp_180728_3.out ; </v>
      </c>
      <c r="J1160" s="10" t="str">
        <f t="shared" si="91"/>
        <v>mkdir dsps_180728; touch -t 1807282100 ./dsps_180728; cd dsps_180728; touch dsps_180728.txt ;</v>
      </c>
    </row>
    <row r="1161" spans="1:10" x14ac:dyDescent="0.25">
      <c r="A1161" s="11">
        <v>43310</v>
      </c>
      <c r="B1161" s="12" t="s">
        <v>164</v>
      </c>
      <c r="C1161" s="10" t="str">
        <f t="shared" si="84"/>
        <v>echo ' /dsftp/archive/outbound/sj_temp/dsp_180729 ' ;</v>
      </c>
      <c r="D1161" s="8" t="str">
        <f t="shared" si="85"/>
        <v>cd  /dsftp/archive/outbound/sj_temp; mkdir dsp_180729;</v>
      </c>
      <c r="E1161" s="9" t="str">
        <f t="shared" si="86"/>
        <v>touch -t 1807292055 dsp_180729</v>
      </c>
      <c r="F1161" s="8" t="str">
        <f t="shared" si="87"/>
        <v xml:space="preserve"> ; cd dsp_180729; </v>
      </c>
      <c r="G1161" s="9" t="str">
        <f t="shared" si="88"/>
        <v xml:space="preserve">touch -t 1807292100 dsp_180729_1.out ; </v>
      </c>
      <c r="H1161" s="10" t="str">
        <f t="shared" si="89"/>
        <v xml:space="preserve">touch -t 1807292200 dsp_180729_2.out ; </v>
      </c>
      <c r="I1161" s="9" t="str">
        <f t="shared" si="90"/>
        <v xml:space="preserve">touch -t 1807292300 dsp_180729_3.out ; </v>
      </c>
      <c r="J1161" s="10" t="str">
        <f t="shared" si="91"/>
        <v>mkdir dsps_180729; touch -t 1807292100 ./dsps_180729; cd dsps_180729; touch dsps_180729.txt ;</v>
      </c>
    </row>
    <row r="1162" spans="1:10" x14ac:dyDescent="0.25">
      <c r="A1162" s="11">
        <v>43311</v>
      </c>
      <c r="B1162" s="12" t="s">
        <v>164</v>
      </c>
      <c r="C1162" s="10" t="str">
        <f t="shared" si="84"/>
        <v>echo ' /dsftp/archive/outbound/sj_temp/dsp_180730 ' ;</v>
      </c>
      <c r="D1162" s="8" t="str">
        <f t="shared" si="85"/>
        <v>cd  /dsftp/archive/outbound/sj_temp; mkdir dsp_180730;</v>
      </c>
      <c r="E1162" s="9" t="str">
        <f t="shared" si="86"/>
        <v>touch -t 1807302055 dsp_180730</v>
      </c>
      <c r="F1162" s="8" t="str">
        <f t="shared" si="87"/>
        <v xml:space="preserve"> ; cd dsp_180730; </v>
      </c>
      <c r="G1162" s="9" t="str">
        <f t="shared" si="88"/>
        <v xml:space="preserve">touch -t 1807302100 dsp_180730_1.out ; </v>
      </c>
      <c r="H1162" s="10" t="str">
        <f t="shared" si="89"/>
        <v xml:space="preserve">touch -t 1807302200 dsp_180730_2.out ; </v>
      </c>
      <c r="I1162" s="9" t="str">
        <f t="shared" si="90"/>
        <v xml:space="preserve">touch -t 1807302300 dsp_180730_3.out ; </v>
      </c>
      <c r="J1162" s="10" t="str">
        <f t="shared" si="91"/>
        <v>mkdir dsps_180730; touch -t 1807302100 ./dsps_180730; cd dsps_180730; touch dsps_180730.txt ;</v>
      </c>
    </row>
    <row r="1163" spans="1:10" x14ac:dyDescent="0.25">
      <c r="A1163" s="11">
        <v>43312</v>
      </c>
      <c r="B1163" s="12" t="s">
        <v>164</v>
      </c>
      <c r="C1163" s="10" t="str">
        <f t="shared" si="84"/>
        <v>echo ' /dsftp/archive/outbound/sj_temp/dsp_180731 ' ;</v>
      </c>
      <c r="D1163" s="8" t="str">
        <f t="shared" si="85"/>
        <v>cd  /dsftp/archive/outbound/sj_temp; mkdir dsp_180731;</v>
      </c>
      <c r="E1163" s="9" t="str">
        <f t="shared" si="86"/>
        <v>touch -t 1807312055 dsp_180731</v>
      </c>
      <c r="F1163" s="8" t="str">
        <f t="shared" si="87"/>
        <v xml:space="preserve"> ; cd dsp_180731; </v>
      </c>
      <c r="G1163" s="9" t="str">
        <f t="shared" si="88"/>
        <v xml:space="preserve">touch -t 1807312100 dsp_180731_1.out ; </v>
      </c>
      <c r="H1163" s="10" t="str">
        <f t="shared" si="89"/>
        <v xml:space="preserve">touch -t 1807312200 dsp_180731_2.out ; </v>
      </c>
      <c r="I1163" s="9" t="str">
        <f t="shared" si="90"/>
        <v xml:space="preserve">touch -t 1807312300 dsp_180731_3.out ; </v>
      </c>
      <c r="J1163" s="10" t="str">
        <f t="shared" si="91"/>
        <v>mkdir dsps_180731; touch -t 1807312100 ./dsps_180731; cd dsps_180731; touch dsps_180731.txt ;</v>
      </c>
    </row>
    <row r="1164" spans="1:10" x14ac:dyDescent="0.25">
      <c r="A1164" s="11">
        <v>43313</v>
      </c>
      <c r="B1164" s="12" t="s">
        <v>164</v>
      </c>
      <c r="C1164" s="10" t="str">
        <f t="shared" ref="C1164:C1189" si="92">CONCATENATE("echo '",B1164,"/dsp_",TEXT(A1164,"yymmdd")," ' ;")</f>
        <v>echo ' /dsftp/archive/outbound/sj_temp/dsp_180801 ' ;</v>
      </c>
      <c r="D1164" s="8" t="str">
        <f t="shared" ref="D1164:D1189" si="93">CONCATENATE("cd ",B1164,"; mkdir dsp_",TEXT(A1164,"yymmdd"),";")</f>
        <v>cd  /dsftp/archive/outbound/sj_temp; mkdir dsp_180801;</v>
      </c>
      <c r="E1164" s="9" t="str">
        <f t="shared" ref="E1164:E1189" si="94">CONCATENATE("touch -t ",TEXT(A1164,"yymmdd"),"2055 dsp_",TEXT(A1164,"yymmdd"))</f>
        <v>touch -t 1808012055 dsp_180801</v>
      </c>
      <c r="F1164" s="8" t="str">
        <f t="shared" ref="F1164:F1189" si="95">CONCATENATE(" ; cd dsp_",TEXT(A1164,"yymmdd"),"; ")</f>
        <v xml:space="preserve"> ; cd dsp_180801; </v>
      </c>
      <c r="G1164" s="9" t="str">
        <f t="shared" ref="G1164:G1170" si="96">CONCATENATE("touch -t ",TEXT(A1164,"yymmdd"),"2100 dsp_",TEXT(A1164,"yymmdd"),"_1.out ; ")</f>
        <v xml:space="preserve">touch -t 1808012100 dsp_180801_1.out ; </v>
      </c>
      <c r="H1164" s="10" t="str">
        <f t="shared" ref="H1164:H1170" si="97">CONCATENATE("touch -t ",TEXT(A1164,"yymmdd"),"2200 dsp_",TEXT(A1164,"yymmdd"),"_2.out ; ")</f>
        <v xml:space="preserve">touch -t 1808012200 dsp_180801_2.out ; </v>
      </c>
      <c r="I1164" s="9" t="str">
        <f t="shared" ref="I1164:I1189" si="98">CONCATENATE("touch -t ",TEXT(A1164,"yymmdd"),"2300 dsp_",TEXT(A1164,"yymmdd"),"_3.out ; ")</f>
        <v xml:space="preserve">touch -t 1808012300 dsp_180801_3.out ; </v>
      </c>
      <c r="J1164" s="10" t="str">
        <f t="shared" ref="J1164:J1189" si="99">CONCATENATE("mkdir dsps_",TEXT(A1164,"yymmdd"),"; touch -t ",TEXT(A1164,"yymmdd"),"2100 ./dsps_",TEXT(A1164,"yymmdd"),"; cd dsps_",TEXT(A1164,"yymmdd"),"; touch dsps_",TEXT(A1164,"yymmdd"),".txt ;")</f>
        <v>mkdir dsps_180801; touch -t 1808012100 ./dsps_180801; cd dsps_180801; touch dsps_180801.txt ;</v>
      </c>
    </row>
    <row r="1165" spans="1:10" x14ac:dyDescent="0.25">
      <c r="A1165" s="11">
        <v>43314</v>
      </c>
      <c r="B1165" s="12" t="s">
        <v>164</v>
      </c>
      <c r="C1165" s="10" t="str">
        <f t="shared" si="92"/>
        <v>echo ' /dsftp/archive/outbound/sj_temp/dsp_180802 ' ;</v>
      </c>
      <c r="D1165" s="8" t="str">
        <f t="shared" si="93"/>
        <v>cd  /dsftp/archive/outbound/sj_temp; mkdir dsp_180802;</v>
      </c>
      <c r="E1165" s="9" t="str">
        <f t="shared" si="94"/>
        <v>touch -t 1808022055 dsp_180802</v>
      </c>
      <c r="F1165" s="8" t="str">
        <f t="shared" si="95"/>
        <v xml:space="preserve"> ; cd dsp_180802; </v>
      </c>
      <c r="G1165" s="9" t="str">
        <f t="shared" si="96"/>
        <v xml:space="preserve">touch -t 1808022100 dsp_180802_1.out ; </v>
      </c>
      <c r="H1165" s="10" t="str">
        <f t="shared" si="97"/>
        <v xml:space="preserve">touch -t 1808022200 dsp_180802_2.out ; </v>
      </c>
      <c r="I1165" s="9" t="str">
        <f t="shared" si="98"/>
        <v xml:space="preserve">touch -t 1808022300 dsp_180802_3.out ; </v>
      </c>
      <c r="J1165" s="10" t="str">
        <f t="shared" si="99"/>
        <v>mkdir dsps_180802; touch -t 1808022100 ./dsps_180802; cd dsps_180802; touch dsps_180802.txt ;</v>
      </c>
    </row>
    <row r="1166" spans="1:10" x14ac:dyDescent="0.25">
      <c r="A1166" s="11">
        <v>43315</v>
      </c>
      <c r="B1166" s="12" t="s">
        <v>164</v>
      </c>
      <c r="C1166" s="10" t="str">
        <f t="shared" si="92"/>
        <v>echo ' /dsftp/archive/outbound/sj_temp/dsp_180803 ' ;</v>
      </c>
      <c r="D1166" s="8" t="str">
        <f t="shared" si="93"/>
        <v>cd  /dsftp/archive/outbound/sj_temp; mkdir dsp_180803;</v>
      </c>
      <c r="E1166" s="9" t="str">
        <f t="shared" si="94"/>
        <v>touch -t 1808032055 dsp_180803</v>
      </c>
      <c r="F1166" s="8" t="str">
        <f t="shared" si="95"/>
        <v xml:space="preserve"> ; cd dsp_180803; </v>
      </c>
      <c r="G1166" s="9" t="str">
        <f t="shared" si="96"/>
        <v xml:space="preserve">touch -t 1808032100 dsp_180803_1.out ; </v>
      </c>
      <c r="H1166" s="10" t="str">
        <f t="shared" si="97"/>
        <v xml:space="preserve">touch -t 1808032200 dsp_180803_2.out ; </v>
      </c>
      <c r="I1166" s="9" t="str">
        <f t="shared" si="98"/>
        <v xml:space="preserve">touch -t 1808032300 dsp_180803_3.out ; </v>
      </c>
      <c r="J1166" s="10" t="str">
        <f t="shared" si="99"/>
        <v>mkdir dsps_180803; touch -t 1808032100 ./dsps_180803; cd dsps_180803; touch dsps_180803.txt ;</v>
      </c>
    </row>
    <row r="1167" spans="1:10" x14ac:dyDescent="0.25">
      <c r="A1167" s="11">
        <v>43316</v>
      </c>
      <c r="B1167" s="12" t="s">
        <v>164</v>
      </c>
      <c r="C1167" s="10" t="str">
        <f t="shared" si="92"/>
        <v>echo ' /dsftp/archive/outbound/sj_temp/dsp_180804 ' ;</v>
      </c>
      <c r="D1167" s="8" t="str">
        <f t="shared" si="93"/>
        <v>cd  /dsftp/archive/outbound/sj_temp; mkdir dsp_180804;</v>
      </c>
      <c r="E1167" s="9" t="str">
        <f t="shared" si="94"/>
        <v>touch -t 1808042055 dsp_180804</v>
      </c>
      <c r="F1167" s="8" t="str">
        <f t="shared" si="95"/>
        <v xml:space="preserve"> ; cd dsp_180804; </v>
      </c>
      <c r="G1167" s="9" t="str">
        <f t="shared" si="96"/>
        <v xml:space="preserve">touch -t 1808042100 dsp_180804_1.out ; </v>
      </c>
      <c r="H1167" s="10" t="str">
        <f t="shared" si="97"/>
        <v xml:space="preserve">touch -t 1808042200 dsp_180804_2.out ; </v>
      </c>
      <c r="I1167" s="9" t="str">
        <f t="shared" si="98"/>
        <v xml:space="preserve">touch -t 1808042300 dsp_180804_3.out ; </v>
      </c>
      <c r="J1167" s="10" t="str">
        <f t="shared" si="99"/>
        <v>mkdir dsps_180804; touch -t 1808042100 ./dsps_180804; cd dsps_180804; touch dsps_180804.txt ;</v>
      </c>
    </row>
    <row r="1168" spans="1:10" x14ac:dyDescent="0.25">
      <c r="A1168" s="11">
        <v>43317</v>
      </c>
      <c r="B1168" s="12" t="s">
        <v>164</v>
      </c>
      <c r="C1168" s="10" t="str">
        <f t="shared" si="92"/>
        <v>echo ' /dsftp/archive/outbound/sj_temp/dsp_180805 ' ;</v>
      </c>
      <c r="D1168" s="8" t="str">
        <f t="shared" si="93"/>
        <v>cd  /dsftp/archive/outbound/sj_temp; mkdir dsp_180805;</v>
      </c>
      <c r="E1168" s="9" t="str">
        <f t="shared" si="94"/>
        <v>touch -t 1808052055 dsp_180805</v>
      </c>
      <c r="F1168" s="8" t="str">
        <f t="shared" si="95"/>
        <v xml:space="preserve"> ; cd dsp_180805; </v>
      </c>
      <c r="G1168" s="9" t="str">
        <f t="shared" si="96"/>
        <v xml:space="preserve">touch -t 1808052100 dsp_180805_1.out ; </v>
      </c>
      <c r="H1168" s="10" t="str">
        <f t="shared" si="97"/>
        <v xml:space="preserve">touch -t 1808052200 dsp_180805_2.out ; </v>
      </c>
      <c r="I1168" s="9" t="str">
        <f t="shared" si="98"/>
        <v xml:space="preserve">touch -t 1808052300 dsp_180805_3.out ; </v>
      </c>
      <c r="J1168" s="10" t="str">
        <f t="shared" si="99"/>
        <v>mkdir dsps_180805; touch -t 1808052100 ./dsps_180805; cd dsps_180805; touch dsps_180805.txt ;</v>
      </c>
    </row>
    <row r="1169" spans="1:10" x14ac:dyDescent="0.25">
      <c r="A1169" s="11">
        <v>43318</v>
      </c>
      <c r="B1169" s="12" t="s">
        <v>164</v>
      </c>
      <c r="C1169" s="10" t="str">
        <f t="shared" si="92"/>
        <v>echo ' /dsftp/archive/outbound/sj_temp/dsp_180806 ' ;</v>
      </c>
      <c r="D1169" s="8" t="str">
        <f t="shared" si="93"/>
        <v>cd  /dsftp/archive/outbound/sj_temp; mkdir dsp_180806;</v>
      </c>
      <c r="E1169" s="9" t="str">
        <f t="shared" si="94"/>
        <v>touch -t 1808062055 dsp_180806</v>
      </c>
      <c r="F1169" s="8" t="str">
        <f t="shared" si="95"/>
        <v xml:space="preserve"> ; cd dsp_180806; </v>
      </c>
      <c r="G1169" s="9" t="str">
        <f t="shared" si="96"/>
        <v xml:space="preserve">touch -t 1808062100 dsp_180806_1.out ; </v>
      </c>
      <c r="H1169" s="10" t="str">
        <f t="shared" si="97"/>
        <v xml:space="preserve">touch -t 1808062200 dsp_180806_2.out ; </v>
      </c>
      <c r="I1169" s="9" t="str">
        <f t="shared" si="98"/>
        <v xml:space="preserve">touch -t 1808062300 dsp_180806_3.out ; </v>
      </c>
      <c r="J1169" s="10" t="str">
        <f t="shared" si="99"/>
        <v>mkdir dsps_180806; touch -t 1808062100 ./dsps_180806; cd dsps_180806; touch dsps_180806.txt ;</v>
      </c>
    </row>
    <row r="1170" spans="1:10" x14ac:dyDescent="0.25">
      <c r="A1170" s="11">
        <v>43319</v>
      </c>
      <c r="B1170" s="12" t="s">
        <v>164</v>
      </c>
      <c r="C1170" s="10" t="str">
        <f t="shared" si="92"/>
        <v>echo ' /dsftp/archive/outbound/sj_temp/dsp_180807 ' ;</v>
      </c>
      <c r="D1170" s="8" t="str">
        <f t="shared" si="93"/>
        <v>cd  /dsftp/archive/outbound/sj_temp; mkdir dsp_180807;</v>
      </c>
      <c r="E1170" s="9" t="str">
        <f t="shared" si="94"/>
        <v>touch -t 1808072055 dsp_180807</v>
      </c>
      <c r="F1170" s="8" t="str">
        <f t="shared" si="95"/>
        <v xml:space="preserve"> ; cd dsp_180807; </v>
      </c>
      <c r="G1170" s="9" t="str">
        <f t="shared" si="96"/>
        <v xml:space="preserve">touch -t 1808072100 dsp_180807_1.out ; </v>
      </c>
      <c r="H1170" s="10" t="str">
        <f t="shared" si="97"/>
        <v xml:space="preserve">touch -t 1808072200 dsp_180807_2.out ; </v>
      </c>
      <c r="I1170" s="9" t="str">
        <f t="shared" si="98"/>
        <v xml:space="preserve">touch -t 1808072300 dsp_180807_3.out ; </v>
      </c>
      <c r="J1170" s="10" t="str">
        <f t="shared" si="99"/>
        <v>mkdir dsps_180807; touch -t 1808072100 ./dsps_180807; cd dsps_180807; touch dsps_180807.txt ;</v>
      </c>
    </row>
    <row r="1171" spans="1:10" x14ac:dyDescent="0.25">
      <c r="A1171" s="11">
        <v>43320</v>
      </c>
      <c r="B1171" s="12" t="s">
        <v>164</v>
      </c>
      <c r="C1171" s="10" t="str">
        <f t="shared" si="92"/>
        <v>echo ' /dsftp/archive/outbound/sj_temp/dsp_180808 ' ;</v>
      </c>
      <c r="D1171" s="8" t="str">
        <f t="shared" si="93"/>
        <v>cd  /dsftp/archive/outbound/sj_temp; mkdir dsp_180808;</v>
      </c>
      <c r="E1171" s="9" t="str">
        <f t="shared" si="94"/>
        <v>touch -t 1808082055 dsp_180808</v>
      </c>
      <c r="F1171" s="8" t="str">
        <f t="shared" si="95"/>
        <v xml:space="preserve"> ; cd dsp_180808; </v>
      </c>
      <c r="G1171" s="9" t="str">
        <f t="shared" ref="G1171:G1189" si="100">CONCATENATE("touch -t ",TEXT(A1171,"yymmdd"),"2100 dsp_",TEXT(A1171,"yymmdd"),"_1.out ; ")</f>
        <v xml:space="preserve">touch -t 1808082100 dsp_180808_1.out ; </v>
      </c>
      <c r="H1171" s="10" t="str">
        <f t="shared" ref="H1171:H1189" si="101">CONCATENATE("touch -t ",TEXT(A1171,"yymmdd"),"2200 dsp_",TEXT(A1171,"yymmdd"),"_2.out ; ")</f>
        <v xml:space="preserve">touch -t 1808082200 dsp_180808_2.out ; </v>
      </c>
      <c r="I1171" s="9" t="str">
        <f t="shared" si="98"/>
        <v xml:space="preserve">touch -t 1808082300 dsp_180808_3.out ; </v>
      </c>
      <c r="J1171" s="10" t="str">
        <f t="shared" si="99"/>
        <v>mkdir dsps_180808; touch -t 1808082100 ./dsps_180808; cd dsps_180808; touch dsps_180808.txt ;</v>
      </c>
    </row>
    <row r="1172" spans="1:10" x14ac:dyDescent="0.25">
      <c r="A1172" s="11">
        <v>43321</v>
      </c>
      <c r="B1172" s="12" t="s">
        <v>164</v>
      </c>
      <c r="C1172" s="10" t="str">
        <f t="shared" si="92"/>
        <v>echo ' /dsftp/archive/outbound/sj_temp/dsp_180809 ' ;</v>
      </c>
      <c r="D1172" s="8" t="str">
        <f t="shared" si="93"/>
        <v>cd  /dsftp/archive/outbound/sj_temp; mkdir dsp_180809;</v>
      </c>
      <c r="E1172" s="9" t="str">
        <f t="shared" si="94"/>
        <v>touch -t 1808092055 dsp_180809</v>
      </c>
      <c r="F1172" s="8" t="str">
        <f t="shared" si="95"/>
        <v xml:space="preserve"> ; cd dsp_180809; </v>
      </c>
      <c r="G1172" s="9" t="str">
        <f t="shared" si="100"/>
        <v xml:space="preserve">touch -t 1808092100 dsp_180809_1.out ; </v>
      </c>
      <c r="H1172" s="10" t="str">
        <f t="shared" si="101"/>
        <v xml:space="preserve">touch -t 1808092200 dsp_180809_2.out ; </v>
      </c>
      <c r="I1172" s="9" t="str">
        <f t="shared" si="98"/>
        <v xml:space="preserve">touch -t 1808092300 dsp_180809_3.out ; </v>
      </c>
      <c r="J1172" s="10" t="str">
        <f t="shared" si="99"/>
        <v>mkdir dsps_180809; touch -t 1808092100 ./dsps_180809; cd dsps_180809; touch dsps_180809.txt ;</v>
      </c>
    </row>
    <row r="1173" spans="1:10" x14ac:dyDescent="0.25">
      <c r="A1173" s="11">
        <v>43322</v>
      </c>
      <c r="B1173" s="12" t="s">
        <v>164</v>
      </c>
      <c r="C1173" s="10" t="str">
        <f t="shared" si="92"/>
        <v>echo ' /dsftp/archive/outbound/sj_temp/dsp_180810 ' ;</v>
      </c>
      <c r="D1173" s="8" t="str">
        <f t="shared" si="93"/>
        <v>cd  /dsftp/archive/outbound/sj_temp; mkdir dsp_180810;</v>
      </c>
      <c r="E1173" s="9" t="str">
        <f t="shared" si="94"/>
        <v>touch -t 1808102055 dsp_180810</v>
      </c>
      <c r="F1173" s="8" t="str">
        <f t="shared" si="95"/>
        <v xml:space="preserve"> ; cd dsp_180810; </v>
      </c>
      <c r="G1173" s="9" t="str">
        <f t="shared" si="100"/>
        <v xml:space="preserve">touch -t 1808102100 dsp_180810_1.out ; </v>
      </c>
      <c r="H1173" s="10" t="str">
        <f t="shared" si="101"/>
        <v xml:space="preserve">touch -t 1808102200 dsp_180810_2.out ; </v>
      </c>
      <c r="I1173" s="9" t="str">
        <f t="shared" si="98"/>
        <v xml:space="preserve">touch -t 1808102300 dsp_180810_3.out ; </v>
      </c>
      <c r="J1173" s="10" t="str">
        <f t="shared" si="99"/>
        <v>mkdir dsps_180810; touch -t 1808102100 ./dsps_180810; cd dsps_180810; touch dsps_180810.txt ;</v>
      </c>
    </row>
    <row r="1174" spans="1:10" x14ac:dyDescent="0.25">
      <c r="A1174" s="11">
        <v>43323</v>
      </c>
      <c r="B1174" s="12" t="s">
        <v>164</v>
      </c>
      <c r="C1174" s="10" t="str">
        <f t="shared" si="92"/>
        <v>echo ' /dsftp/archive/outbound/sj_temp/dsp_180811 ' ;</v>
      </c>
      <c r="D1174" s="8" t="str">
        <f t="shared" si="93"/>
        <v>cd  /dsftp/archive/outbound/sj_temp; mkdir dsp_180811;</v>
      </c>
      <c r="E1174" s="9" t="str">
        <f t="shared" si="94"/>
        <v>touch -t 1808112055 dsp_180811</v>
      </c>
      <c r="F1174" s="8" t="str">
        <f t="shared" si="95"/>
        <v xml:space="preserve"> ; cd dsp_180811; </v>
      </c>
      <c r="G1174" s="9" t="str">
        <f t="shared" si="100"/>
        <v xml:space="preserve">touch -t 1808112100 dsp_180811_1.out ; </v>
      </c>
      <c r="H1174" s="10" t="str">
        <f t="shared" si="101"/>
        <v xml:space="preserve">touch -t 1808112200 dsp_180811_2.out ; </v>
      </c>
      <c r="I1174" s="9" t="str">
        <f t="shared" si="98"/>
        <v xml:space="preserve">touch -t 1808112300 dsp_180811_3.out ; </v>
      </c>
      <c r="J1174" s="10" t="str">
        <f t="shared" si="99"/>
        <v>mkdir dsps_180811; touch -t 1808112100 ./dsps_180811; cd dsps_180811; touch dsps_180811.txt ;</v>
      </c>
    </row>
    <row r="1175" spans="1:10" x14ac:dyDescent="0.25">
      <c r="A1175" s="11">
        <v>43324</v>
      </c>
      <c r="B1175" s="12" t="s">
        <v>164</v>
      </c>
      <c r="C1175" s="10" t="str">
        <f t="shared" si="92"/>
        <v>echo ' /dsftp/archive/outbound/sj_temp/dsp_180812 ' ;</v>
      </c>
      <c r="D1175" s="8" t="str">
        <f t="shared" si="93"/>
        <v>cd  /dsftp/archive/outbound/sj_temp; mkdir dsp_180812;</v>
      </c>
      <c r="E1175" s="9" t="str">
        <f t="shared" si="94"/>
        <v>touch -t 1808122055 dsp_180812</v>
      </c>
      <c r="F1175" s="8" t="str">
        <f t="shared" si="95"/>
        <v xml:space="preserve"> ; cd dsp_180812; </v>
      </c>
      <c r="G1175" s="9" t="str">
        <f t="shared" si="100"/>
        <v xml:space="preserve">touch -t 1808122100 dsp_180812_1.out ; </v>
      </c>
      <c r="H1175" s="10" t="str">
        <f t="shared" si="101"/>
        <v xml:space="preserve">touch -t 1808122200 dsp_180812_2.out ; </v>
      </c>
      <c r="I1175" s="9" t="str">
        <f t="shared" si="98"/>
        <v xml:space="preserve">touch -t 1808122300 dsp_180812_3.out ; </v>
      </c>
      <c r="J1175" s="10" t="str">
        <f t="shared" si="99"/>
        <v>mkdir dsps_180812; touch -t 1808122100 ./dsps_180812; cd dsps_180812; touch dsps_180812.txt ;</v>
      </c>
    </row>
    <row r="1176" spans="1:10" x14ac:dyDescent="0.25">
      <c r="A1176" s="11">
        <v>43325</v>
      </c>
      <c r="B1176" s="12" t="s">
        <v>164</v>
      </c>
      <c r="C1176" s="10" t="str">
        <f t="shared" si="92"/>
        <v>echo ' /dsftp/archive/outbound/sj_temp/dsp_180813 ' ;</v>
      </c>
      <c r="D1176" s="8" t="str">
        <f t="shared" si="93"/>
        <v>cd  /dsftp/archive/outbound/sj_temp; mkdir dsp_180813;</v>
      </c>
      <c r="E1176" s="9" t="str">
        <f t="shared" si="94"/>
        <v>touch -t 1808132055 dsp_180813</v>
      </c>
      <c r="F1176" s="8" t="str">
        <f t="shared" si="95"/>
        <v xml:space="preserve"> ; cd dsp_180813; </v>
      </c>
      <c r="G1176" s="9" t="str">
        <f t="shared" si="100"/>
        <v xml:space="preserve">touch -t 1808132100 dsp_180813_1.out ; </v>
      </c>
      <c r="H1176" s="10" t="str">
        <f t="shared" si="101"/>
        <v xml:space="preserve">touch -t 1808132200 dsp_180813_2.out ; </v>
      </c>
      <c r="I1176" s="9" t="str">
        <f t="shared" si="98"/>
        <v xml:space="preserve">touch -t 1808132300 dsp_180813_3.out ; </v>
      </c>
      <c r="J1176" s="10" t="str">
        <f t="shared" si="99"/>
        <v>mkdir dsps_180813; touch -t 1808132100 ./dsps_180813; cd dsps_180813; touch dsps_180813.txt ;</v>
      </c>
    </row>
    <row r="1177" spans="1:10" x14ac:dyDescent="0.25">
      <c r="A1177" s="11">
        <v>43326</v>
      </c>
      <c r="B1177" s="12" t="s">
        <v>164</v>
      </c>
      <c r="C1177" s="10" t="str">
        <f t="shared" si="92"/>
        <v>echo ' /dsftp/archive/outbound/sj_temp/dsp_180814 ' ;</v>
      </c>
      <c r="D1177" s="8" t="str">
        <f t="shared" si="93"/>
        <v>cd  /dsftp/archive/outbound/sj_temp; mkdir dsp_180814;</v>
      </c>
      <c r="E1177" s="9" t="str">
        <f t="shared" si="94"/>
        <v>touch -t 1808142055 dsp_180814</v>
      </c>
      <c r="F1177" s="8" t="str">
        <f t="shared" si="95"/>
        <v xml:space="preserve"> ; cd dsp_180814; </v>
      </c>
      <c r="G1177" s="9" t="str">
        <f t="shared" si="100"/>
        <v xml:space="preserve">touch -t 1808142100 dsp_180814_1.out ; </v>
      </c>
      <c r="H1177" s="10" t="str">
        <f t="shared" si="101"/>
        <v xml:space="preserve">touch -t 1808142200 dsp_180814_2.out ; </v>
      </c>
      <c r="I1177" s="9" t="str">
        <f t="shared" si="98"/>
        <v xml:space="preserve">touch -t 1808142300 dsp_180814_3.out ; </v>
      </c>
      <c r="J1177" s="10" t="str">
        <f t="shared" si="99"/>
        <v>mkdir dsps_180814; touch -t 1808142100 ./dsps_180814; cd dsps_180814; touch dsps_180814.txt ;</v>
      </c>
    </row>
    <row r="1178" spans="1:10" x14ac:dyDescent="0.25">
      <c r="A1178" s="11">
        <v>43327</v>
      </c>
      <c r="B1178" s="12" t="s">
        <v>164</v>
      </c>
      <c r="C1178" s="10" t="str">
        <f t="shared" si="92"/>
        <v>echo ' /dsftp/archive/outbound/sj_temp/dsp_180815 ' ;</v>
      </c>
      <c r="D1178" s="8" t="str">
        <f t="shared" si="93"/>
        <v>cd  /dsftp/archive/outbound/sj_temp; mkdir dsp_180815;</v>
      </c>
      <c r="E1178" s="9" t="str">
        <f t="shared" si="94"/>
        <v>touch -t 1808152055 dsp_180815</v>
      </c>
      <c r="F1178" s="8" t="str">
        <f t="shared" si="95"/>
        <v xml:space="preserve"> ; cd dsp_180815; </v>
      </c>
      <c r="G1178" s="9" t="str">
        <f t="shared" si="100"/>
        <v xml:space="preserve">touch -t 1808152100 dsp_180815_1.out ; </v>
      </c>
      <c r="H1178" s="10" t="str">
        <f t="shared" si="101"/>
        <v xml:space="preserve">touch -t 1808152200 dsp_180815_2.out ; </v>
      </c>
      <c r="I1178" s="9" t="str">
        <f t="shared" si="98"/>
        <v xml:space="preserve">touch -t 1808152300 dsp_180815_3.out ; </v>
      </c>
      <c r="J1178" s="10" t="str">
        <f t="shared" si="99"/>
        <v>mkdir dsps_180815; touch -t 1808152100 ./dsps_180815; cd dsps_180815; touch dsps_180815.txt ;</v>
      </c>
    </row>
    <row r="1179" spans="1:10" x14ac:dyDescent="0.25">
      <c r="A1179" s="11">
        <v>43328</v>
      </c>
      <c r="B1179" s="12" t="s">
        <v>164</v>
      </c>
      <c r="C1179" s="10" t="str">
        <f t="shared" si="92"/>
        <v>echo ' /dsftp/archive/outbound/sj_temp/dsp_180816 ' ;</v>
      </c>
      <c r="D1179" s="8" t="str">
        <f t="shared" si="93"/>
        <v>cd  /dsftp/archive/outbound/sj_temp; mkdir dsp_180816;</v>
      </c>
      <c r="E1179" s="9" t="str">
        <f t="shared" si="94"/>
        <v>touch -t 1808162055 dsp_180816</v>
      </c>
      <c r="F1179" s="8" t="str">
        <f t="shared" si="95"/>
        <v xml:space="preserve"> ; cd dsp_180816; </v>
      </c>
      <c r="G1179" s="9" t="str">
        <f t="shared" si="100"/>
        <v xml:space="preserve">touch -t 1808162100 dsp_180816_1.out ; </v>
      </c>
      <c r="H1179" s="10" t="str">
        <f t="shared" si="101"/>
        <v xml:space="preserve">touch -t 1808162200 dsp_180816_2.out ; </v>
      </c>
      <c r="I1179" s="9" t="str">
        <f t="shared" si="98"/>
        <v xml:space="preserve">touch -t 1808162300 dsp_180816_3.out ; </v>
      </c>
      <c r="J1179" s="10" t="str">
        <f t="shared" si="99"/>
        <v>mkdir dsps_180816; touch -t 1808162100 ./dsps_180816; cd dsps_180816; touch dsps_180816.txt ;</v>
      </c>
    </row>
    <row r="1180" spans="1:10" x14ac:dyDescent="0.25">
      <c r="A1180" s="11">
        <v>43329</v>
      </c>
      <c r="B1180" s="12" t="s">
        <v>164</v>
      </c>
      <c r="C1180" s="10" t="str">
        <f t="shared" si="92"/>
        <v>echo ' /dsftp/archive/outbound/sj_temp/dsp_180817 ' ;</v>
      </c>
      <c r="D1180" s="8" t="str">
        <f t="shared" si="93"/>
        <v>cd  /dsftp/archive/outbound/sj_temp; mkdir dsp_180817;</v>
      </c>
      <c r="E1180" s="9" t="str">
        <f t="shared" si="94"/>
        <v>touch -t 1808172055 dsp_180817</v>
      </c>
      <c r="F1180" s="8" t="str">
        <f t="shared" si="95"/>
        <v xml:space="preserve"> ; cd dsp_180817; </v>
      </c>
      <c r="G1180" s="9" t="str">
        <f t="shared" si="100"/>
        <v xml:space="preserve">touch -t 1808172100 dsp_180817_1.out ; </v>
      </c>
      <c r="H1180" s="10" t="str">
        <f t="shared" si="101"/>
        <v xml:space="preserve">touch -t 1808172200 dsp_180817_2.out ; </v>
      </c>
      <c r="I1180" s="9" t="str">
        <f t="shared" si="98"/>
        <v xml:space="preserve">touch -t 1808172300 dsp_180817_3.out ; </v>
      </c>
      <c r="J1180" s="10" t="str">
        <f t="shared" si="99"/>
        <v>mkdir dsps_180817; touch -t 1808172100 ./dsps_180817; cd dsps_180817; touch dsps_180817.txt ;</v>
      </c>
    </row>
    <row r="1181" spans="1:10" x14ac:dyDescent="0.25">
      <c r="A1181" s="11">
        <v>43330</v>
      </c>
      <c r="B1181" s="12" t="s">
        <v>164</v>
      </c>
      <c r="C1181" s="10" t="str">
        <f t="shared" si="92"/>
        <v>echo ' /dsftp/archive/outbound/sj_temp/dsp_180818 ' ;</v>
      </c>
      <c r="D1181" s="8" t="str">
        <f t="shared" si="93"/>
        <v>cd  /dsftp/archive/outbound/sj_temp; mkdir dsp_180818;</v>
      </c>
      <c r="E1181" s="9" t="str">
        <f t="shared" si="94"/>
        <v>touch -t 1808182055 dsp_180818</v>
      </c>
      <c r="F1181" s="8" t="str">
        <f t="shared" si="95"/>
        <v xml:space="preserve"> ; cd dsp_180818; </v>
      </c>
      <c r="G1181" s="9" t="str">
        <f t="shared" si="100"/>
        <v xml:space="preserve">touch -t 1808182100 dsp_180818_1.out ; </v>
      </c>
      <c r="H1181" s="10" t="str">
        <f t="shared" si="101"/>
        <v xml:space="preserve">touch -t 1808182200 dsp_180818_2.out ; </v>
      </c>
      <c r="I1181" s="9" t="str">
        <f t="shared" si="98"/>
        <v xml:space="preserve">touch -t 1808182300 dsp_180818_3.out ; </v>
      </c>
      <c r="J1181" s="10" t="str">
        <f t="shared" si="99"/>
        <v>mkdir dsps_180818; touch -t 1808182100 ./dsps_180818; cd dsps_180818; touch dsps_180818.txt ;</v>
      </c>
    </row>
    <row r="1182" spans="1:10" x14ac:dyDescent="0.25">
      <c r="A1182" s="11">
        <v>43331</v>
      </c>
      <c r="B1182" s="12" t="s">
        <v>164</v>
      </c>
      <c r="C1182" s="10" t="str">
        <f t="shared" si="92"/>
        <v>echo ' /dsftp/archive/outbound/sj_temp/dsp_180819 ' ;</v>
      </c>
      <c r="D1182" s="8" t="str">
        <f t="shared" si="93"/>
        <v>cd  /dsftp/archive/outbound/sj_temp; mkdir dsp_180819;</v>
      </c>
      <c r="E1182" s="9" t="str">
        <f t="shared" si="94"/>
        <v>touch -t 1808192055 dsp_180819</v>
      </c>
      <c r="F1182" s="8" t="str">
        <f t="shared" si="95"/>
        <v xml:space="preserve"> ; cd dsp_180819; </v>
      </c>
      <c r="G1182" s="9" t="str">
        <f t="shared" si="100"/>
        <v xml:space="preserve">touch -t 1808192100 dsp_180819_1.out ; </v>
      </c>
      <c r="H1182" s="10" t="str">
        <f t="shared" si="101"/>
        <v xml:space="preserve">touch -t 1808192200 dsp_180819_2.out ; </v>
      </c>
      <c r="I1182" s="9" t="str">
        <f t="shared" si="98"/>
        <v xml:space="preserve">touch -t 1808192300 dsp_180819_3.out ; </v>
      </c>
      <c r="J1182" s="10" t="str">
        <f t="shared" si="99"/>
        <v>mkdir dsps_180819; touch -t 1808192100 ./dsps_180819; cd dsps_180819; touch dsps_180819.txt ;</v>
      </c>
    </row>
    <row r="1183" spans="1:10" x14ac:dyDescent="0.25">
      <c r="A1183" s="11">
        <v>43332</v>
      </c>
      <c r="B1183" s="12" t="s">
        <v>164</v>
      </c>
      <c r="C1183" s="10" t="str">
        <f t="shared" si="92"/>
        <v>echo ' /dsftp/archive/outbound/sj_temp/dsp_180820 ' ;</v>
      </c>
      <c r="D1183" s="8" t="str">
        <f t="shared" si="93"/>
        <v>cd  /dsftp/archive/outbound/sj_temp; mkdir dsp_180820;</v>
      </c>
      <c r="E1183" s="9" t="str">
        <f t="shared" si="94"/>
        <v>touch -t 1808202055 dsp_180820</v>
      </c>
      <c r="F1183" s="8" t="str">
        <f t="shared" si="95"/>
        <v xml:space="preserve"> ; cd dsp_180820; </v>
      </c>
      <c r="G1183" s="9" t="str">
        <f t="shared" si="100"/>
        <v xml:space="preserve">touch -t 1808202100 dsp_180820_1.out ; </v>
      </c>
      <c r="H1183" s="10" t="str">
        <f t="shared" si="101"/>
        <v xml:space="preserve">touch -t 1808202200 dsp_180820_2.out ; </v>
      </c>
      <c r="I1183" s="9" t="str">
        <f t="shared" si="98"/>
        <v xml:space="preserve">touch -t 1808202300 dsp_180820_3.out ; </v>
      </c>
      <c r="J1183" s="10" t="str">
        <f t="shared" si="99"/>
        <v>mkdir dsps_180820; touch -t 1808202100 ./dsps_180820; cd dsps_180820; touch dsps_180820.txt ;</v>
      </c>
    </row>
    <row r="1184" spans="1:10" x14ac:dyDescent="0.25">
      <c r="A1184" s="11">
        <v>43333</v>
      </c>
      <c r="B1184" s="12" t="s">
        <v>164</v>
      </c>
      <c r="C1184" s="10" t="str">
        <f t="shared" si="92"/>
        <v>echo ' /dsftp/archive/outbound/sj_temp/dsp_180821 ' ;</v>
      </c>
      <c r="D1184" s="8" t="str">
        <f t="shared" si="93"/>
        <v>cd  /dsftp/archive/outbound/sj_temp; mkdir dsp_180821;</v>
      </c>
      <c r="E1184" s="9" t="str">
        <f t="shared" si="94"/>
        <v>touch -t 1808212055 dsp_180821</v>
      </c>
      <c r="F1184" s="8" t="str">
        <f t="shared" si="95"/>
        <v xml:space="preserve"> ; cd dsp_180821; </v>
      </c>
      <c r="G1184" s="9" t="str">
        <f t="shared" si="100"/>
        <v xml:space="preserve">touch -t 1808212100 dsp_180821_1.out ; </v>
      </c>
      <c r="H1184" s="10" t="str">
        <f t="shared" si="101"/>
        <v xml:space="preserve">touch -t 1808212200 dsp_180821_2.out ; </v>
      </c>
      <c r="I1184" s="9" t="str">
        <f t="shared" si="98"/>
        <v xml:space="preserve">touch -t 1808212300 dsp_180821_3.out ; </v>
      </c>
      <c r="J1184" s="10" t="str">
        <f t="shared" si="99"/>
        <v>mkdir dsps_180821; touch -t 1808212100 ./dsps_180821; cd dsps_180821; touch dsps_180821.txt ;</v>
      </c>
    </row>
    <row r="1185" spans="1:10" x14ac:dyDescent="0.25">
      <c r="A1185" s="11">
        <v>43334</v>
      </c>
      <c r="B1185" s="12" t="s">
        <v>164</v>
      </c>
      <c r="C1185" s="10" t="str">
        <f t="shared" si="92"/>
        <v>echo ' /dsftp/archive/outbound/sj_temp/dsp_180822 ' ;</v>
      </c>
      <c r="D1185" s="8" t="str">
        <f t="shared" si="93"/>
        <v>cd  /dsftp/archive/outbound/sj_temp; mkdir dsp_180822;</v>
      </c>
      <c r="E1185" s="9" t="str">
        <f t="shared" si="94"/>
        <v>touch -t 1808222055 dsp_180822</v>
      </c>
      <c r="F1185" s="8" t="str">
        <f t="shared" si="95"/>
        <v xml:space="preserve"> ; cd dsp_180822; </v>
      </c>
      <c r="G1185" s="9" t="str">
        <f t="shared" si="100"/>
        <v xml:space="preserve">touch -t 1808222100 dsp_180822_1.out ; </v>
      </c>
      <c r="H1185" s="10" t="str">
        <f t="shared" si="101"/>
        <v xml:space="preserve">touch -t 1808222200 dsp_180822_2.out ; </v>
      </c>
      <c r="I1185" s="9" t="str">
        <f t="shared" si="98"/>
        <v xml:space="preserve">touch -t 1808222300 dsp_180822_3.out ; </v>
      </c>
      <c r="J1185" s="10" t="str">
        <f t="shared" si="99"/>
        <v>mkdir dsps_180822; touch -t 1808222100 ./dsps_180822; cd dsps_180822; touch dsps_180822.txt ;</v>
      </c>
    </row>
    <row r="1186" spans="1:10" x14ac:dyDescent="0.25">
      <c r="A1186" s="11">
        <v>43335</v>
      </c>
      <c r="B1186" s="12" t="s">
        <v>164</v>
      </c>
      <c r="C1186" s="10" t="str">
        <f t="shared" si="92"/>
        <v>echo ' /dsftp/archive/outbound/sj_temp/dsp_180823 ' ;</v>
      </c>
      <c r="D1186" s="8" t="str">
        <f t="shared" si="93"/>
        <v>cd  /dsftp/archive/outbound/sj_temp; mkdir dsp_180823;</v>
      </c>
      <c r="E1186" s="9" t="str">
        <f t="shared" si="94"/>
        <v>touch -t 1808232055 dsp_180823</v>
      </c>
      <c r="F1186" s="8" t="str">
        <f t="shared" si="95"/>
        <v xml:space="preserve"> ; cd dsp_180823; </v>
      </c>
      <c r="G1186" s="9" t="str">
        <f t="shared" si="100"/>
        <v xml:space="preserve">touch -t 1808232100 dsp_180823_1.out ; </v>
      </c>
      <c r="H1186" s="10" t="str">
        <f t="shared" si="101"/>
        <v xml:space="preserve">touch -t 1808232200 dsp_180823_2.out ; </v>
      </c>
      <c r="I1186" s="9" t="str">
        <f t="shared" si="98"/>
        <v xml:space="preserve">touch -t 1808232300 dsp_180823_3.out ; </v>
      </c>
      <c r="J1186" s="10" t="str">
        <f t="shared" si="99"/>
        <v>mkdir dsps_180823; touch -t 1808232100 ./dsps_180823; cd dsps_180823; touch dsps_180823.txt ;</v>
      </c>
    </row>
    <row r="1187" spans="1:10" x14ac:dyDescent="0.25">
      <c r="A1187" s="11">
        <v>43336</v>
      </c>
      <c r="B1187" s="12" t="s">
        <v>164</v>
      </c>
      <c r="C1187" s="10" t="str">
        <f t="shared" si="92"/>
        <v>echo ' /dsftp/archive/outbound/sj_temp/dsp_180824 ' ;</v>
      </c>
      <c r="D1187" s="8" t="str">
        <f t="shared" si="93"/>
        <v>cd  /dsftp/archive/outbound/sj_temp; mkdir dsp_180824;</v>
      </c>
      <c r="E1187" s="9" t="str">
        <f t="shared" si="94"/>
        <v>touch -t 1808242055 dsp_180824</v>
      </c>
      <c r="F1187" s="8" t="str">
        <f t="shared" si="95"/>
        <v xml:space="preserve"> ; cd dsp_180824; </v>
      </c>
      <c r="G1187" s="9" t="str">
        <f t="shared" si="100"/>
        <v xml:space="preserve">touch -t 1808242100 dsp_180824_1.out ; </v>
      </c>
      <c r="H1187" s="10" t="str">
        <f t="shared" si="101"/>
        <v xml:space="preserve">touch -t 1808242200 dsp_180824_2.out ; </v>
      </c>
      <c r="I1187" s="9" t="str">
        <f t="shared" si="98"/>
        <v xml:space="preserve">touch -t 1808242300 dsp_180824_3.out ; </v>
      </c>
      <c r="J1187" s="10" t="str">
        <f t="shared" si="99"/>
        <v>mkdir dsps_180824; touch -t 1808242100 ./dsps_180824; cd dsps_180824; touch dsps_180824.txt ;</v>
      </c>
    </row>
    <row r="1188" spans="1:10" x14ac:dyDescent="0.25">
      <c r="A1188" s="11">
        <v>43337</v>
      </c>
      <c r="B1188" s="12" t="s">
        <v>164</v>
      </c>
      <c r="C1188" s="10" t="str">
        <f t="shared" si="92"/>
        <v>echo ' /dsftp/archive/outbound/sj_temp/dsp_180825 ' ;</v>
      </c>
      <c r="D1188" s="8" t="str">
        <f t="shared" si="93"/>
        <v>cd  /dsftp/archive/outbound/sj_temp; mkdir dsp_180825;</v>
      </c>
      <c r="E1188" s="9" t="str">
        <f t="shared" si="94"/>
        <v>touch -t 1808252055 dsp_180825</v>
      </c>
      <c r="F1188" s="8" t="str">
        <f t="shared" si="95"/>
        <v xml:space="preserve"> ; cd dsp_180825; </v>
      </c>
      <c r="G1188" s="9" t="str">
        <f t="shared" si="100"/>
        <v xml:space="preserve">touch -t 1808252100 dsp_180825_1.out ; </v>
      </c>
      <c r="H1188" s="10" t="str">
        <f t="shared" si="101"/>
        <v xml:space="preserve">touch -t 1808252200 dsp_180825_2.out ; </v>
      </c>
      <c r="I1188" s="9" t="str">
        <f t="shared" si="98"/>
        <v xml:space="preserve">touch -t 1808252300 dsp_180825_3.out ; </v>
      </c>
      <c r="J1188" s="10" t="str">
        <f t="shared" si="99"/>
        <v>mkdir dsps_180825; touch -t 1808252100 ./dsps_180825; cd dsps_180825; touch dsps_180825.txt ;</v>
      </c>
    </row>
    <row r="1189" spans="1:10" x14ac:dyDescent="0.25">
      <c r="A1189" s="11">
        <v>43338</v>
      </c>
      <c r="B1189" s="12" t="s">
        <v>164</v>
      </c>
      <c r="C1189" s="10" t="str">
        <f t="shared" si="92"/>
        <v>echo ' /dsftp/archive/outbound/sj_temp/dsp_180826 ' ;</v>
      </c>
      <c r="D1189" s="8" t="str">
        <f t="shared" si="93"/>
        <v>cd  /dsftp/archive/outbound/sj_temp; mkdir dsp_180826;</v>
      </c>
      <c r="E1189" s="9" t="str">
        <f t="shared" si="94"/>
        <v>touch -t 1808262055 dsp_180826</v>
      </c>
      <c r="F1189" s="8" t="str">
        <f t="shared" si="95"/>
        <v xml:space="preserve"> ; cd dsp_180826; </v>
      </c>
      <c r="G1189" s="9" t="str">
        <f t="shared" si="100"/>
        <v xml:space="preserve">touch -t 1808262100 dsp_180826_1.out ; </v>
      </c>
      <c r="H1189" s="10" t="str">
        <f t="shared" si="101"/>
        <v xml:space="preserve">touch -t 1808262200 dsp_180826_2.out ; </v>
      </c>
      <c r="I1189" s="9" t="str">
        <f t="shared" si="98"/>
        <v xml:space="preserve">touch -t 1808262300 dsp_180826_3.out ; </v>
      </c>
      <c r="J1189" s="10" t="str">
        <f t="shared" si="99"/>
        <v>mkdir dsps_180826; touch -t 1808262100 ./dsps_180826; cd dsps_180826; touch dsps_180826.txt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1" topLeftCell="A2" activePane="bottomLeft" state="frozen"/>
      <selection pane="bottomLeft" activeCell="I1" sqref="I1"/>
    </sheetView>
  </sheetViews>
  <sheetFormatPr defaultRowHeight="11.25" x14ac:dyDescent="0.2"/>
  <cols>
    <col min="1" max="1" width="12.5703125" style="17" bestFit="1" customWidth="1"/>
    <col min="2" max="2" width="11.140625" style="17" bestFit="1" customWidth="1"/>
    <col min="3" max="3" width="23.140625" style="17" bestFit="1" customWidth="1"/>
    <col min="4" max="4" width="8.85546875" style="17" bestFit="1" customWidth="1"/>
    <col min="5" max="5" width="22.85546875" style="17" bestFit="1" customWidth="1"/>
    <col min="6" max="6" width="11.140625" style="17" bestFit="1" customWidth="1"/>
    <col min="7" max="7" width="20.7109375" style="17" customWidth="1"/>
    <col min="8" max="8" width="15.5703125" style="17" customWidth="1"/>
    <col min="9" max="16384" width="9.140625" style="17"/>
  </cols>
  <sheetData>
    <row r="1" spans="1:8" x14ac:dyDescent="0.2">
      <c r="A1" s="18" t="s">
        <v>167</v>
      </c>
      <c r="B1" s="18" t="s">
        <v>177</v>
      </c>
      <c r="C1" s="18" t="s">
        <v>166</v>
      </c>
      <c r="D1" s="18" t="s">
        <v>169</v>
      </c>
      <c r="E1" s="18" t="s">
        <v>171</v>
      </c>
      <c r="F1" s="18" t="s">
        <v>168</v>
      </c>
      <c r="G1" s="18" t="s">
        <v>170</v>
      </c>
      <c r="H1" s="18" t="s">
        <v>176</v>
      </c>
    </row>
    <row r="2" spans="1:8" x14ac:dyDescent="0.2">
      <c r="A2" s="17" t="s">
        <v>172</v>
      </c>
      <c r="B2" s="17" t="s">
        <v>173</v>
      </c>
      <c r="C2" s="17" t="s">
        <v>175</v>
      </c>
      <c r="D2" s="17" t="s">
        <v>174</v>
      </c>
      <c r="E2" s="16" t="str">
        <f>IF(D2="source",CONCATENATE(B2,".",C2),IF(D2="target",C2,"** error **"))</f>
        <v>ENTERPRISE_DB.CASH_RECEIPTS_BANK_AMTS_STG</v>
      </c>
      <c r="F2" s="17" t="s">
        <v>173</v>
      </c>
      <c r="H2" s="19" t="str">
        <f>CONCATENATE(" ./pmrep ObjectExport -n '",E2,"' -o ",D2," -f ",A2," -u ",E2,".xml")</f>
        <v xml:space="preserve"> ./pmrep ObjectExport -n 'ENTERPRISE_DB.CASH_RECEIPTS_BANK_AMTS_STG' -o source -f z_atlrad -u ENTERPRISE_DB.CASH_RECEIPTS_BANK_AMTS_STG.xml</v>
      </c>
    </row>
    <row r="3" spans="1:8" x14ac:dyDescent="0.2">
      <c r="A3" s="17" t="s">
        <v>172</v>
      </c>
      <c r="B3" s="17" t="s">
        <v>173</v>
      </c>
      <c r="C3" s="17" t="s">
        <v>178</v>
      </c>
      <c r="D3" s="17" t="s">
        <v>174</v>
      </c>
      <c r="E3" s="16" t="str">
        <f>IF(D3="source",CONCATENATE(B3,".",C3),IF(D3="target",C3,"** error **"))</f>
        <v>ENTERPRISE_DB.CASH_RECEIPTS_BANK_AMTS_STG_MX</v>
      </c>
      <c r="F3" s="17" t="s">
        <v>173</v>
      </c>
      <c r="H3" s="19" t="str">
        <f>CONCATENATE(" ./pmrep ObjectExport -n '",E3,"' -o ",D3," -f ",A3," -u ",E3,".xml")</f>
        <v xml:space="preserve"> ./pmrep ObjectExport -n 'ENTERPRISE_DB.CASH_RECEIPTS_BANK_AMTS_STG_MX' -o source -f z_atlrad -u ENTERPRISE_DB.CASH_RECEIPTS_BANK_AMTS_STG_MX.xml</v>
      </c>
    </row>
    <row r="4" spans="1:8" x14ac:dyDescent="0.2">
      <c r="A4" s="17" t="s">
        <v>172</v>
      </c>
      <c r="B4" s="17" t="s">
        <v>1</v>
      </c>
      <c r="C4" s="17" t="s">
        <v>175</v>
      </c>
      <c r="D4" s="17" t="s">
        <v>179</v>
      </c>
      <c r="E4" s="16" t="str">
        <f t="shared" ref="E4:E5" si="0">IF(D4="source",CONCATENATE(B4,".",C4),IF(D4="target",C4,"** error **"))</f>
        <v>CASH_RECEIPTS_BANK_AMTS_STG</v>
      </c>
      <c r="F4" s="17" t="s">
        <v>173</v>
      </c>
      <c r="H4" s="19" t="str">
        <f t="shared" ref="H4:H5" si="1">CONCATENATE(" ./pmrep ObjectExport -n '",E4,"' -o ",D4," -f ",A4," -u ",E4,".xml")</f>
        <v xml:space="preserve"> ./pmrep ObjectExport -n 'CASH_RECEIPTS_BANK_AMTS_STG' -o target -f z_atlrad -u CASH_RECEIPTS_BANK_AMTS_STG.xml</v>
      </c>
    </row>
    <row r="5" spans="1:8" x14ac:dyDescent="0.2">
      <c r="A5" s="17" t="s">
        <v>172</v>
      </c>
      <c r="B5" s="17" t="s">
        <v>1</v>
      </c>
      <c r="C5" s="17" t="s">
        <v>178</v>
      </c>
      <c r="D5" s="17" t="s">
        <v>179</v>
      </c>
      <c r="E5" s="16" t="str">
        <f t="shared" si="0"/>
        <v>CASH_RECEIPTS_BANK_AMTS_STG_MX</v>
      </c>
      <c r="F5" s="17" t="s">
        <v>173</v>
      </c>
      <c r="H5" s="19" t="str">
        <f t="shared" si="1"/>
        <v xml:space="preserve"> ./pmrep ObjectExport -n 'CASH_RECEIPTS_BANK_AMTS_STG_MX' -o target -f z_atlrad -u CASH_RECEIPTS_BANK_AMTS_STG_MX.xml</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BE5B4608357445B2B4DB592D1D5374" ma:contentTypeVersion="3" ma:contentTypeDescription="Create a new document." ma:contentTypeScope="" ma:versionID="34cf6b22267f9997eabe5ea0faa8e779">
  <xsd:schema xmlns:xsd="http://www.w3.org/2001/XMLSchema" xmlns:xs="http://www.w3.org/2001/XMLSchema" xmlns:p="http://schemas.microsoft.com/office/2006/metadata/properties" targetNamespace="http://schemas.microsoft.com/office/2006/metadata/properties" ma:root="true" ma:fieldsID="7316a775adeec65e196604d911635d3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0FA462-65B5-47FD-BDFD-8846AB8480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EC2C04C7-EA85-4920-953B-2F81D48EA0AF}">
  <ds:schemaRefs>
    <ds:schemaRef ds:uri="http://purl.org/dc/term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purl.org/dc/dcmitype/"/>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8B34C0A9-FBE3-466F-9813-08135D50414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Alias</vt:lpstr>
      <vt:lpstr>Scripts</vt:lpstr>
      <vt:lpstr>DSP</vt:lpstr>
      <vt:lpstr>Sheet2</vt:lpstr>
    </vt:vector>
  </TitlesOfParts>
  <Manager>Fred.Cole@Rentacenter.com</Manager>
  <Company>Rent-A-Center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INFA Glossary</dc:title>
  <dc:subject>INFA Glossary</dc:subject>
  <dc:creator>Sajjan Janardhanan</dc:creator>
  <cp:keywords>Confidential</cp:keywords>
  <dc:description>Data Services</dc:description>
  <cp:lastModifiedBy>Sajjan Janardhanan</cp:lastModifiedBy>
  <cp:lastPrinted>2017-03-06T21:30:08Z</cp:lastPrinted>
  <dcterms:created xsi:type="dcterms:W3CDTF">2014-12-16T22:03:32Z</dcterms:created>
  <dcterms:modified xsi:type="dcterms:W3CDTF">2018-12-10T20:48:28Z</dcterms:modified>
  <cp:category>Administration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0x010100BBBE5B4608357445B2B4DB592D1D5374</vt:lpwstr>
  </property>
</Properties>
</file>