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37" documentId="13_ncr:1_{635625DB-1FFF-8848-A28C-F98DD1657423}" xr6:coauthVersionLast="47" xr6:coauthVersionMax="47" xr10:uidLastSave="{4F22D78E-78AA-4B36-B84A-E1D398D72713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3765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<sst xmlns="http://schemas.openxmlformats.org/spreadsheetml/2006/main" count="1486" uniqueCount="210">
  <si>
    <t>Row Labels</t>
  </si>
  <si>
    <t>Average of Retention %</t>
  </si>
  <si>
    <t>Acura</t>
  </si>
  <si>
    <t>BMW</t>
  </si>
  <si>
    <t>323i</t>
  </si>
  <si>
    <t>328i</t>
  </si>
  <si>
    <t>528i</t>
  </si>
  <si>
    <t>Infiniti</t>
  </si>
  <si>
    <t>I30</t>
  </si>
  <si>
    <t>Lexus</t>
  </si>
  <si>
    <t>ES300</t>
  </si>
  <si>
    <t>GS300</t>
  </si>
  <si>
    <t>GS400</t>
  </si>
  <si>
    <t>LS400</t>
  </si>
  <si>
    <t>LX470</t>
  </si>
  <si>
    <t>RX300</t>
  </si>
  <si>
    <t>Mitsubishi</t>
  </si>
  <si>
    <t>Nissan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</si>
  <si>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</si>
  <si>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</si>
  <si>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</si>
  <si>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</si>
  <si>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</si>
  <si>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</si>
  <si>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</si>
  <si>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</si>
  <si>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</si>
  <si>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</si>
  <si>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</si>
  <si>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</si>
  <si>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</si>
  <si>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</si>
  <si>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</si>
  <si>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</si>
  <si>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</si>
  <si>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</si>
  <si>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</si>
  <si>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</si>
  <si>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</si>
  <si>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</si>
  <si>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</si>
  <si>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</si>
  <si>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</si>
  <si>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</si>
  <si>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</si>
  <si>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</si>
  <si>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</si>
  <si>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</si>
  <si>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</si>
  <si>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</si>
  <si>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</si>
  <si>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</si>
  <si>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</si>
  <si>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</si>
  <si>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</si>
  <si>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</si>
  <si>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</si>
  <si>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</si>
  <si>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</si>
  <si>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</si>
  <si>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</si>
  <si>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</si>
  <si>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</si>
  <si>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</si>
  <si>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</si>
  <si>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</si>
  <si>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</si>
  <si>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</si>
  <si>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</si>
  <si>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</si>
  <si>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</si>
  <si>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</si>
  <si>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</si>
  <si>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</si>
  <si>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</si>
  <si>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</si>
  <si>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</si>
  <si>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</si>
  <si>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</si>
  <si>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</si>
  <si>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</si>
  <si>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</si>
  <si>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</si>
  <si>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</si>
  <si>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</si>
  <si>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</si>
  <si>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</si>
  <si>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</si>
  <si>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</si>
  <si>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</si>
  <si>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</si>
  <si>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</si>
  <si>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</si>
  <si>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</si>
  <si>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</si>
  <si>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</si>
  <si>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</si>
  <si>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</si>
  <si>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</si>
  <si>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</si>
  <si>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</si>
  <si>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</si>
  <si>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</si>
  <si>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</si>
  <si>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</si>
  <si>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</si>
  <si>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</si>
  <si>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</si>
  <si>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</si>
  <si>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</si>
  <si>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</si>
  <si>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</si>
  <si>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</si>
  <si>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</si>
  <si>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</si>
  <si>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</si>
  <si>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</si>
  <si>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</si>
  <si>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</si>
  <si>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</si>
  <si>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</si>
  <si>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Jaguar</t>
  </si>
  <si>
    <t>S-Type</t>
  </si>
  <si>
    <t>Jeep</t>
  </si>
  <si>
    <t>Wrangler</t>
  </si>
  <si>
    <t>Cherokee</t>
  </si>
  <si>
    <t>Grand Cherokee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</si>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</sst>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 Chart'!$A$4:$A$21</c:f>
              <c:multiLvlStrCache>
                <c:ptCount val="14"/>
                <c:lvl>
                  <c:pt idx="1">
                    <c:v>323i</c:v>
                  </c:pt>
                  <c:pt idx="2">
                    <c:v>328i</c:v>
                  </c:pt>
                  <c:pt idx="3">
                    <c:v>528i</c:v>
                  </c:pt>
                  <c:pt idx="4">
                    <c:v>I30</c:v>
                  </c:pt>
                  <c:pt idx="5">
                    <c:v>ES300</c:v>
                  </c:pt>
                  <c:pt idx="6">
                    <c:v>GS300</c:v>
                  </c:pt>
                  <c:pt idx="7">
                    <c:v>GS400</c:v>
                  </c:pt>
                  <c:pt idx="8">
                    <c:v>LS400</c:v>
                  </c:pt>
                  <c:pt idx="9">
                    <c:v>LX470</c:v>
                  </c:pt>
                  <c:pt idx="10">
                    <c:v>RX300</c:v>
                  </c:pt>
                </c:lvl>
                <c:lvl>
                  <c:pt idx="0">
                    <c:v>Acura</c:v>
                  </c:pt>
                  <c:pt idx="1">
                    <c:v>BMW</c:v>
                  </c:pt>
                  <c:pt idx="4">
                    <c:v>Infiniti</c:v>
                  </c:pt>
                  <c:pt idx="5">
                    <c:v>Lexus</c:v>
                  </c:pt>
                  <c:pt idx="11">
                    <c:v>Mitsubishi</c:v>
                  </c:pt>
                  <c:pt idx="12">
                    <c:v>Nissan</c:v>
                  </c:pt>
                  <c:pt idx="13">
                    <c:v>Toyota</c:v>
                  </c:pt>
                </c:lvl>
              </c:multiLvlStrCache>
            </c:multiLvlStrRef>
          </c:cat>
          <c:val>
            <c:numRef>
              <c:f>'Line Chart'!$B$4:$B$21</c:f>
              <c:numCache>
                <c:formatCode>0%</c:formatCode>
                <c:ptCount val="14"/>
                <c:pt idx="0">
                  <c:v>0.72283075715273559</c:v>
                </c:pt>
                <c:pt idx="1">
                  <c:v>0.9077436087439793</c:v>
                </c:pt>
                <c:pt idx="2">
                  <c:v>0.85853293413173648</c:v>
                </c:pt>
                <c:pt idx="3">
                  <c:v>0.92866323907455017</c:v>
                </c:pt>
                <c:pt idx="4">
                  <c:v>0.66825046665535381</c:v>
                </c:pt>
                <c:pt idx="5">
                  <c:v>0.85621329947627356</c:v>
                </c:pt>
                <c:pt idx="6">
                  <c:v>0.8484327469911388</c:v>
                </c:pt>
                <c:pt idx="7">
                  <c:v>0.84126984126984128</c:v>
                </c:pt>
                <c:pt idx="8">
                  <c:v>0.74761596148504772</c:v>
                </c:pt>
                <c:pt idx="9">
                  <c:v>0.72988936028616591</c:v>
                </c:pt>
                <c:pt idx="10">
                  <c:v>0.84207484467562488</c:v>
                </c:pt>
                <c:pt idx="11">
                  <c:v>0.6363812745454791</c:v>
                </c:pt>
                <c:pt idx="12">
                  <c:v>0.58818618467041606</c:v>
                </c:pt>
                <c:pt idx="13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3-4387-B00A-1065375BD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234824"/>
        <c:axId val="674889896"/>
      </c:lineChart>
      <c:catAx>
        <c:axId val="49923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89896"/>
        <c:crosses val="autoZero"/>
        <c:auto val="1"/>
        <c:lblAlgn val="ctr"/>
        <c:lblOffset val="100"/>
        <c:noMultiLvlLbl val="0"/>
      </c:catAx>
      <c:valAx>
        <c:axId val="67488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3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EA-44C4-8B82-A18DFB146033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EA-44C4-8B82-A18DFB14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3711559"/>
        <c:axId val="253119656"/>
      </c:barChart>
      <c:catAx>
        <c:axId val="1393711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19656"/>
        <c:crosses val="autoZero"/>
        <c:auto val="1"/>
        <c:lblAlgn val="ctr"/>
        <c:lblOffset val="100"/>
        <c:noMultiLvlLbl val="0"/>
      </c:catAx>
      <c:valAx>
        <c:axId val="2531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711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3-4971-9DE4-C78AC70D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88583"/>
        <c:axId val="1949037032"/>
      </c:areaChart>
      <c:catAx>
        <c:axId val="992688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37032"/>
        <c:crosses val="autoZero"/>
        <c:auto val="1"/>
        <c:lblAlgn val="ctr"/>
        <c:lblOffset val="100"/>
        <c:noMultiLvlLbl val="0"/>
      </c:catAx>
      <c:valAx>
        <c:axId val="194903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88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3-46F8-AF87-F2B0BF4C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674023"/>
        <c:axId val="1949019320"/>
      </c:barChart>
      <c:catAx>
        <c:axId val="992674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19320"/>
        <c:crosses val="autoZero"/>
        <c:auto val="1"/>
        <c:lblAlgn val="ctr"/>
        <c:lblOffset val="100"/>
        <c:noMultiLvlLbl val="0"/>
      </c:catAx>
      <c:valAx>
        <c:axId val="194901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74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1514475</xdr:colOff>
      <xdr:row>1</xdr:row>
      <xdr:rowOff>57150</xdr:rowOff>
    </xdr:from>
    <xdr:to>
      <xdr:col>6</xdr:col>
      <xdr:colOff>1190625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2603D-6C7D-21CE-C1BC-F98D90F43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0</xdr:row>
      <xdr:rowOff>0</xdr:rowOff>
    </xdr:from>
    <xdr:to>
      <xdr:col>8</xdr:col>
      <xdr:colOff>104775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244F01-D46C-1D4C-4FF3-85FFA2DE6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162</xdr:row>
      <xdr:rowOff>0</xdr:rowOff>
    </xdr:from>
    <xdr:to>
      <xdr:col>7</xdr:col>
      <xdr:colOff>523875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10167-4DC1-ACF9-7B15-01F02005D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157</xdr:row>
      <xdr:rowOff>0</xdr:rowOff>
    </xdr:from>
    <xdr:to>
      <xdr:col>9</xdr:col>
      <xdr:colOff>419100</xdr:colOff>
      <xdr:row>171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34458-DC3B-2503-A467-B29FDE767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376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2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x="11"/>
        <item h="1" sd="0" x="12"/>
        <item h="1" sd="0" x="13"/>
        <item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8">
    <i>
      <x/>
    </i>
    <i>
      <x v="2"/>
    </i>
    <i r="1">
      <x v="2"/>
    </i>
    <i r="1">
      <x v="3"/>
    </i>
    <i r="1">
      <x v="5"/>
    </i>
    <i>
      <x v="11"/>
    </i>
    <i r="1">
      <x v="76"/>
    </i>
    <i>
      <x v="14"/>
    </i>
    <i r="1">
      <x v="57"/>
    </i>
    <i r="1">
      <x v="73"/>
    </i>
    <i r="1">
      <x v="74"/>
    </i>
    <i r="1">
      <x v="86"/>
    </i>
    <i r="1">
      <x v="89"/>
    </i>
    <i r="1">
      <x v="120"/>
    </i>
    <i>
      <x v="18"/>
    </i>
    <i>
      <x v="19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376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12" sqref="A12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0.89831326065008865</v>
      </c>
    </row>
    <row r="6" spans="1:2">
      <c r="A6" s="20" t="s">
        <v>4</v>
      </c>
      <c r="B6" s="17">
        <v>0.9077436087439793</v>
      </c>
    </row>
    <row r="7" spans="1:2">
      <c r="A7" s="20" t="s">
        <v>5</v>
      </c>
      <c r="B7" s="17">
        <v>0.85853293413173648</v>
      </c>
    </row>
    <row r="8" spans="1:2">
      <c r="A8" s="20" t="s">
        <v>6</v>
      </c>
      <c r="B8" s="17">
        <v>0.92866323907455017</v>
      </c>
    </row>
    <row r="9" spans="1:2">
      <c r="A9" s="16" t="s">
        <v>7</v>
      </c>
      <c r="B9" s="17">
        <v>0.66825046665535381</v>
      </c>
    </row>
    <row r="10" spans="1:2">
      <c r="A10" s="20" t="s">
        <v>8</v>
      </c>
      <c r="B10" s="17">
        <v>0.66825046665535381</v>
      </c>
    </row>
    <row r="11" spans="1:2">
      <c r="A11" s="16" t="s">
        <v>9</v>
      </c>
      <c r="B11" s="17">
        <v>0.81091600903068206</v>
      </c>
    </row>
    <row r="12" spans="1:2">
      <c r="A12" s="20" t="s">
        <v>10</v>
      </c>
      <c r="B12" s="17">
        <v>0.85621329947627356</v>
      </c>
    </row>
    <row r="13" spans="1:2">
      <c r="A13" s="20" t="s">
        <v>11</v>
      </c>
      <c r="B13" s="17">
        <v>0.8484327469911388</v>
      </c>
    </row>
    <row r="14" spans="1:2">
      <c r="A14" s="20" t="s">
        <v>12</v>
      </c>
      <c r="B14" s="17">
        <v>0.84126984126984128</v>
      </c>
    </row>
    <row r="15" spans="1:2">
      <c r="A15" s="20" t="s">
        <v>13</v>
      </c>
      <c r="B15" s="17">
        <v>0.74761596148504772</v>
      </c>
    </row>
    <row r="16" spans="1:2">
      <c r="A16" s="20" t="s">
        <v>14</v>
      </c>
      <c r="B16" s="17">
        <v>0.72988936028616591</v>
      </c>
    </row>
    <row r="17" spans="1:2">
      <c r="A17" s="20" t="s">
        <v>15</v>
      </c>
      <c r="B17" s="17">
        <v>0.84207484467562488</v>
      </c>
    </row>
    <row r="18" spans="1:2">
      <c r="A18" s="16" t="s">
        <v>16</v>
      </c>
      <c r="B18" s="17">
        <v>0.6363812745454791</v>
      </c>
    </row>
    <row r="19" spans="1:2">
      <c r="A19" s="16" t="s">
        <v>17</v>
      </c>
      <c r="B19" s="17">
        <v>0.58818618467041606</v>
      </c>
    </row>
    <row r="20" spans="1:2">
      <c r="A20" s="16" t="s">
        <v>18</v>
      </c>
      <c r="B20" s="17">
        <v>0.79241849164217193</v>
      </c>
    </row>
    <row r="21" spans="1:2">
      <c r="A21" s="16" t="s">
        <v>19</v>
      </c>
      <c r="B21" s="17">
        <v>0.72502547815385365</v>
      </c>
    </row>
    <row r="22" spans="1:2">
      <c r="B22"/>
    </row>
    <row r="23" spans="1:2">
      <c r="B23"/>
    </row>
    <row r="24" spans="1:2">
      <c r="B24"/>
    </row>
    <row r="25" spans="1:2">
      <c r="B25"/>
    </row>
    <row r="26" spans="1:2">
      <c r="B26"/>
    </row>
    <row r="27" spans="1:2">
      <c r="B27"/>
    </row>
    <row r="28" spans="1:2">
      <c r="B28"/>
    </row>
    <row r="29" spans="1:2">
      <c r="B29"/>
    </row>
    <row r="30" spans="1:2">
      <c r="B30"/>
    </row>
    <row r="31" spans="1:2">
      <c r="B31"/>
    </row>
    <row r="32" spans="1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20</v>
      </c>
      <c r="C3" s="18" t="s">
        <v>21</v>
      </c>
    </row>
    <row r="4" spans="1:6">
      <c r="A4" s="16" t="s">
        <v>18</v>
      </c>
      <c r="B4" s="18">
        <v>16883.222222222223</v>
      </c>
      <c r="C4" s="18">
        <v>21982.888888888891</v>
      </c>
    </row>
    <row r="5" spans="1:6">
      <c r="A5" s="20" t="s">
        <v>22</v>
      </c>
      <c r="B5" s="18">
        <v>19425</v>
      </c>
      <c r="C5" s="18">
        <v>22288</v>
      </c>
    </row>
    <row r="6" spans="1:6">
      <c r="A6" s="20" t="s">
        <v>23</v>
      </c>
      <c r="B6" s="18">
        <v>18140</v>
      </c>
      <c r="C6" s="18">
        <v>25545</v>
      </c>
    </row>
    <row r="7" spans="1:6">
      <c r="A7" s="20" t="s">
        <v>24</v>
      </c>
      <c r="B7" s="18">
        <v>13245</v>
      </c>
      <c r="C7" s="18">
        <v>17518</v>
      </c>
      <c r="F7" s="19"/>
    </row>
    <row r="8" spans="1:6">
      <c r="A8" s="20" t="s">
        <v>25</v>
      </c>
      <c r="B8" s="18">
        <v>15445</v>
      </c>
      <c r="C8" s="18">
        <v>16875</v>
      </c>
    </row>
    <row r="9" spans="1:6">
      <c r="A9" s="20" t="s">
        <v>26</v>
      </c>
      <c r="B9" s="18">
        <v>10025</v>
      </c>
      <c r="C9" s="18">
        <v>13108</v>
      </c>
    </row>
    <row r="10" spans="1:6">
      <c r="A10" s="20" t="s">
        <v>27</v>
      </c>
      <c r="B10" s="18">
        <v>34080</v>
      </c>
      <c r="C10" s="18">
        <v>51728</v>
      </c>
    </row>
    <row r="11" spans="1:6">
      <c r="A11" s="20" t="s">
        <v>28</v>
      </c>
      <c r="B11" s="18">
        <v>13325</v>
      </c>
      <c r="C11" s="18">
        <v>16888</v>
      </c>
    </row>
    <row r="12" spans="1:6">
      <c r="A12" s="20" t="s">
        <v>29</v>
      </c>
      <c r="B12" s="18">
        <v>18689</v>
      </c>
      <c r="C12" s="18">
        <v>22368</v>
      </c>
    </row>
    <row r="13" spans="1:6">
      <c r="A13" s="20" t="s">
        <v>30</v>
      </c>
      <c r="B13" s="18">
        <v>9575</v>
      </c>
      <c r="C13" s="18">
        <v>11528</v>
      </c>
    </row>
    <row r="14" spans="1:6">
      <c r="A14" s="16" t="s">
        <v>19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62"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31</v>
      </c>
      <c r="B1" s="2" t="s">
        <v>32</v>
      </c>
      <c r="C1" s="2" t="s">
        <v>33</v>
      </c>
      <c r="D1" s="8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</row>
    <row r="2" spans="1:23" hidden="1">
      <c r="A2" s="3" t="s">
        <v>2</v>
      </c>
      <c r="B2" s="4" t="s">
        <v>50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51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52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51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53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51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54</v>
      </c>
      <c r="B5" s="4" t="s">
        <v>55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51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54</v>
      </c>
      <c r="B6" s="4" t="s">
        <v>56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51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54</v>
      </c>
      <c r="B7" s="4" t="s">
        <v>57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51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3</v>
      </c>
      <c r="B8" s="4" t="s">
        <v>4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51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3</v>
      </c>
      <c r="B9" s="4" t="s">
        <v>5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51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3</v>
      </c>
      <c r="B10" s="4" t="s">
        <v>6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51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58</v>
      </c>
      <c r="B11" s="4" t="s">
        <v>59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51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58</v>
      </c>
      <c r="B12" s="4" t="s">
        <v>60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51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58</v>
      </c>
      <c r="B13" s="4" t="s">
        <v>61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51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58</v>
      </c>
      <c r="B14" s="4" t="s">
        <v>62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51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63</v>
      </c>
      <c r="B15" s="4" t="s">
        <v>64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51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63</v>
      </c>
      <c r="B16" s="4" t="s">
        <v>65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51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63</v>
      </c>
      <c r="B17" s="4" t="s">
        <v>66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51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63</v>
      </c>
      <c r="B18" s="4" t="s">
        <v>67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51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63</v>
      </c>
      <c r="B19" s="4" t="s">
        <v>68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69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70</v>
      </c>
      <c r="B20" s="4" t="s">
        <v>71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51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70</v>
      </c>
      <c r="B21" s="4" t="s">
        <v>72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51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70</v>
      </c>
      <c r="B22" s="4" t="s">
        <v>73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51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70</v>
      </c>
      <c r="B23" s="4" t="s">
        <v>74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51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70</v>
      </c>
      <c r="B24" s="4" t="s">
        <v>75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51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70</v>
      </c>
      <c r="B25" s="4" t="s">
        <v>76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51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70</v>
      </c>
      <c r="B26" s="4" t="s">
        <v>77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51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70</v>
      </c>
      <c r="B27" s="4" t="s">
        <v>78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51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70</v>
      </c>
      <c r="B28" s="4" t="s">
        <v>79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51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80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51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80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51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80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51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80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51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80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51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80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51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87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51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87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51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87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51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87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51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87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51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87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69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87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69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87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69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87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69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87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69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87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69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99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51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99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51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99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51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99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51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99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51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99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51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99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69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99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69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99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69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99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69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99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69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111</v>
      </c>
      <c r="B57" s="4" t="s">
        <v>112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51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111</v>
      </c>
      <c r="B58" s="4" t="s">
        <v>113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51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111</v>
      </c>
      <c r="B59" s="4" t="s">
        <v>114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69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111</v>
      </c>
      <c r="B60" s="4" t="s">
        <v>115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69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111</v>
      </c>
      <c r="B61" s="4" t="s">
        <v>116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69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117</v>
      </c>
      <c r="B62" s="4" t="s">
        <v>118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51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117</v>
      </c>
      <c r="B63" s="4" t="s">
        <v>119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51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117</v>
      </c>
      <c r="B64" s="4" t="s">
        <v>120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51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7</v>
      </c>
      <c r="B65" s="4" t="s">
        <v>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51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121</v>
      </c>
      <c r="B66" s="4" t="s">
        <v>122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51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123</v>
      </c>
      <c r="B67" s="4" t="s">
        <v>124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69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123</v>
      </c>
      <c r="B68" s="4" t="s">
        <v>125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69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123</v>
      </c>
      <c r="B69" s="4" t="s">
        <v>126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69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9</v>
      </c>
      <c r="B70" s="4" t="s">
        <v>10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51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9</v>
      </c>
      <c r="B71" s="4" t="s">
        <v>11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51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9</v>
      </c>
      <c r="B72" s="4" t="s">
        <v>12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51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9</v>
      </c>
      <c r="B73" s="4" t="s">
        <v>13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51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9</v>
      </c>
      <c r="B74" s="4" t="s">
        <v>14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69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9</v>
      </c>
      <c r="B75" s="4" t="s">
        <v>15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69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127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51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127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51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127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69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16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51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16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51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16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51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16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51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16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51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16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69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16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69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138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51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138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51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138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51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138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51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138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69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138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69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145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51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145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51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145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51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145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51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145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51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145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51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145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51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145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51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145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69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17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51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17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51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17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51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17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69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17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69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17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69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17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69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162</v>
      </c>
      <c r="B108" s="4" t="s">
        <v>163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51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162</v>
      </c>
      <c r="B109" s="4" t="s">
        <v>164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51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162</v>
      </c>
      <c r="B110" s="4" t="s">
        <v>165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51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162</v>
      </c>
      <c r="B111" s="4" t="s">
        <v>166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51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162</v>
      </c>
      <c r="B112" s="4" t="s">
        <v>167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69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162</v>
      </c>
      <c r="B113" s="4" t="s">
        <v>168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69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169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51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169</v>
      </c>
      <c r="B115" s="4" t="s">
        <v>170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51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169</v>
      </c>
      <c r="B116" s="4" t="s">
        <v>171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69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169</v>
      </c>
      <c r="B117" s="4" t="s">
        <v>172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51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173</v>
      </c>
      <c r="B118" s="4" t="s">
        <v>174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51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173</v>
      </c>
      <c r="B119" s="4" t="s">
        <v>175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51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173</v>
      </c>
      <c r="B120" s="4" t="s">
        <v>176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51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173</v>
      </c>
      <c r="B121" s="4" t="s">
        <v>177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51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173</v>
      </c>
      <c r="B122" s="4" t="s">
        <v>178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51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173</v>
      </c>
      <c r="B123" s="4" t="s">
        <v>179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69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180</v>
      </c>
      <c r="B124" s="4" t="s">
        <v>181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51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180</v>
      </c>
      <c r="B125" s="4" t="s">
        <v>182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51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180</v>
      </c>
      <c r="B126" s="4" t="s">
        <v>183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51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184</v>
      </c>
      <c r="B127" s="7" t="s">
        <v>185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51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184</v>
      </c>
      <c r="B128" s="7" t="s">
        <v>186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51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187</v>
      </c>
      <c r="B129" s="4" t="s">
        <v>188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51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187</v>
      </c>
      <c r="B130" s="4" t="s">
        <v>189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51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187</v>
      </c>
      <c r="B131" s="4" t="s">
        <v>190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51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187</v>
      </c>
      <c r="B132" s="4" t="s">
        <v>191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51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187</v>
      </c>
      <c r="B133" s="4" t="s">
        <v>192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51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193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51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193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69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18</v>
      </c>
      <c r="B136" s="4" t="s">
        <v>22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69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18</v>
      </c>
      <c r="B137" s="4" t="s">
        <v>23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51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18</v>
      </c>
      <c r="B138" s="4" t="s">
        <v>24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51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18</v>
      </c>
      <c r="B139" s="4" t="s">
        <v>25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51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18</v>
      </c>
      <c r="B140" s="4" t="s">
        <v>26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51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18</v>
      </c>
      <c r="B141" s="4" t="s">
        <v>27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69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18</v>
      </c>
      <c r="B142" s="4" t="s">
        <v>28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69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18</v>
      </c>
      <c r="B143" s="4" t="s">
        <v>29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69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18</v>
      </c>
      <c r="B144" s="4" t="s">
        <v>30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69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51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51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51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51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51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51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51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51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51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51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51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51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1"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31</v>
      </c>
      <c r="B1" s="2" t="s">
        <v>32</v>
      </c>
      <c r="C1" s="2" t="s">
        <v>43</v>
      </c>
      <c r="D1" s="2" t="s">
        <v>33</v>
      </c>
      <c r="E1" s="8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44</v>
      </c>
      <c r="S1" s="2" t="s">
        <v>49</v>
      </c>
    </row>
    <row r="2" spans="1:23" hidden="1">
      <c r="A2" s="3" t="s">
        <v>2</v>
      </c>
      <c r="B2" s="4" t="s">
        <v>50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51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52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51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53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51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54</v>
      </c>
      <c r="B5" s="4" t="s">
        <v>55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51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54</v>
      </c>
      <c r="B6" s="4" t="s">
        <v>56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51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54</v>
      </c>
      <c r="B7" s="4" t="s">
        <v>57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51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3</v>
      </c>
      <c r="B8" s="4" t="s">
        <v>4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51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3</v>
      </c>
      <c r="B9" s="4" t="s">
        <v>5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51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3</v>
      </c>
      <c r="B10" s="4" t="s">
        <v>6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51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58</v>
      </c>
      <c r="B11" s="4" t="s">
        <v>59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51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58</v>
      </c>
      <c r="B12" s="4" t="s">
        <v>60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51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58</v>
      </c>
      <c r="B13" s="4" t="s">
        <v>61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51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58</v>
      </c>
      <c r="B14" s="4" t="s">
        <v>62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51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63</v>
      </c>
      <c r="B15" s="4" t="s">
        <v>64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51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63</v>
      </c>
      <c r="B16" s="4" t="s">
        <v>65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51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63</v>
      </c>
      <c r="B17" s="4" t="s">
        <v>66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51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63</v>
      </c>
      <c r="B18" s="4" t="s">
        <v>67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51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63</v>
      </c>
      <c r="B19" s="4" t="s">
        <v>68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69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70</v>
      </c>
      <c r="B20" s="4" t="s">
        <v>71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51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70</v>
      </c>
      <c r="B21" s="4" t="s">
        <v>72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51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70</v>
      </c>
      <c r="B22" s="4" t="s">
        <v>73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51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70</v>
      </c>
      <c r="B23" s="4" t="s">
        <v>74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51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70</v>
      </c>
      <c r="B24" s="4" t="s">
        <v>75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51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70</v>
      </c>
      <c r="B25" s="4" t="s">
        <v>76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51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70</v>
      </c>
      <c r="B26" s="4" t="s">
        <v>77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51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70</v>
      </c>
      <c r="B27" s="4" t="s">
        <v>78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51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70</v>
      </c>
      <c r="B28" s="4" t="s">
        <v>79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51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80</v>
      </c>
      <c r="B29" s="4" t="s">
        <v>81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51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80</v>
      </c>
      <c r="B30" s="4" t="s">
        <v>82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51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80</v>
      </c>
      <c r="B31" s="4" t="s">
        <v>83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51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80</v>
      </c>
      <c r="B32" s="4" t="s">
        <v>84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51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80</v>
      </c>
      <c r="B33" s="4" t="s">
        <v>85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51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80</v>
      </c>
      <c r="B34" s="4" t="s">
        <v>86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51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87</v>
      </c>
      <c r="B35" s="4" t="s">
        <v>88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51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87</v>
      </c>
      <c r="B36" s="4" t="s">
        <v>89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51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87</v>
      </c>
      <c r="B37" s="4" t="s">
        <v>90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51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87</v>
      </c>
      <c r="B38" s="4" t="s">
        <v>91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51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87</v>
      </c>
      <c r="B39" s="4" t="s">
        <v>92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51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87</v>
      </c>
      <c r="B40" s="4" t="s">
        <v>93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69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87</v>
      </c>
      <c r="B41" s="4" t="s">
        <v>94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69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87</v>
      </c>
      <c r="B42" s="4" t="s">
        <v>95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69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87</v>
      </c>
      <c r="B43" s="4" t="s">
        <v>96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69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87</v>
      </c>
      <c r="B44" s="4" t="s">
        <v>97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69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87</v>
      </c>
      <c r="B45" s="4" t="s">
        <v>98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69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99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51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99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51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99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51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99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51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99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51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99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51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99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69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99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69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99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69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99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69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99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69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111</v>
      </c>
      <c r="B57" s="4" t="s">
        <v>112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51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111</v>
      </c>
      <c r="B58" s="4" t="s">
        <v>113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51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111</v>
      </c>
      <c r="B59" s="4" t="s">
        <v>114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69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111</v>
      </c>
      <c r="B60" s="4" t="s">
        <v>115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69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111</v>
      </c>
      <c r="B61" s="4" t="s">
        <v>116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69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117</v>
      </c>
      <c r="B62" s="4" t="s">
        <v>118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51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117</v>
      </c>
      <c r="B63" s="4" t="s">
        <v>119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51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117</v>
      </c>
      <c r="B64" s="4" t="s">
        <v>120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51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7</v>
      </c>
      <c r="B65" s="4" t="s">
        <v>8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51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121</v>
      </c>
      <c r="B66" s="4" t="s">
        <v>122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51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123</v>
      </c>
      <c r="B67" s="4" t="s">
        <v>124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69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123</v>
      </c>
      <c r="B68" s="4" t="s">
        <v>125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69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123</v>
      </c>
      <c r="B69" s="4" t="s">
        <v>126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69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9</v>
      </c>
      <c r="B70" s="4" t="s">
        <v>10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51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9</v>
      </c>
      <c r="B71" s="4" t="s">
        <v>11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51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9</v>
      </c>
      <c r="B72" s="4" t="s">
        <v>12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51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9</v>
      </c>
      <c r="B73" s="4" t="s">
        <v>13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51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9</v>
      </c>
      <c r="B74" s="4" t="s">
        <v>14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69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9</v>
      </c>
      <c r="B75" s="4" t="s">
        <v>15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69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127</v>
      </c>
      <c r="B76" s="4" t="s">
        <v>128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51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127</v>
      </c>
      <c r="B77" s="4" t="s">
        <v>129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51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127</v>
      </c>
      <c r="B78" s="4" t="s">
        <v>130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69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16</v>
      </c>
      <c r="B79" s="4" t="s">
        <v>131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51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16</v>
      </c>
      <c r="B80" s="4" t="s">
        <v>132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51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16</v>
      </c>
      <c r="B81" s="4" t="s">
        <v>133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51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16</v>
      </c>
      <c r="B82" s="4" t="s">
        <v>134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51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16</v>
      </c>
      <c r="B83" s="4" t="s">
        <v>135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51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16</v>
      </c>
      <c r="B84" s="4" t="s">
        <v>136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69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16</v>
      </c>
      <c r="B85" s="4" t="s">
        <v>137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69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138</v>
      </c>
      <c r="B86" s="4" t="s">
        <v>139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51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138</v>
      </c>
      <c r="B87" s="4" t="s">
        <v>140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51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138</v>
      </c>
      <c r="B88" s="4" t="s">
        <v>141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51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138</v>
      </c>
      <c r="B89" s="4" t="s">
        <v>142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51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138</v>
      </c>
      <c r="B90" s="4" t="s">
        <v>143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69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138</v>
      </c>
      <c r="B91" s="4" t="s">
        <v>144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69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145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51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145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51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145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51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145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51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145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51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145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51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145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51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145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51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145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69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17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51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17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51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17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51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17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69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17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69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17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69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17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69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162</v>
      </c>
      <c r="B108" s="4" t="s">
        <v>163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51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162</v>
      </c>
      <c r="B109" s="4" t="s">
        <v>164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51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162</v>
      </c>
      <c r="B110" s="4" t="s">
        <v>165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51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162</v>
      </c>
      <c r="B111" s="4" t="s">
        <v>166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51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162</v>
      </c>
      <c r="B112" s="4" t="s">
        <v>167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69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162</v>
      </c>
      <c r="B113" s="4" t="s">
        <v>168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69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169</v>
      </c>
      <c r="B114" s="4" t="s">
        <v>88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51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169</v>
      </c>
      <c r="B115" s="4" t="s">
        <v>170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51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169</v>
      </c>
      <c r="B116" s="4" t="s">
        <v>171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69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169</v>
      </c>
      <c r="B117" s="4" t="s">
        <v>172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51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173</v>
      </c>
      <c r="B118" s="4" t="s">
        <v>174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51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173</v>
      </c>
      <c r="B119" s="4" t="s">
        <v>175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51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173</v>
      </c>
      <c r="B120" s="4" t="s">
        <v>176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51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173</v>
      </c>
      <c r="B121" s="4" t="s">
        <v>177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51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173</v>
      </c>
      <c r="B122" s="4" t="s">
        <v>178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51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173</v>
      </c>
      <c r="B123" s="4" t="s">
        <v>179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69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180</v>
      </c>
      <c r="B124" s="4" t="s">
        <v>181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51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180</v>
      </c>
      <c r="B125" s="4" t="s">
        <v>182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51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180</v>
      </c>
      <c r="B126" s="4" t="s">
        <v>183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51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184</v>
      </c>
      <c r="B127" s="7" t="s">
        <v>185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51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184</v>
      </c>
      <c r="B128" s="7" t="s">
        <v>186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51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187</v>
      </c>
      <c r="B129" s="4" t="s">
        <v>188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51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187</v>
      </c>
      <c r="B130" s="4" t="s">
        <v>189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51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187</v>
      </c>
      <c r="B131" s="4" t="s">
        <v>190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51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187</v>
      </c>
      <c r="B132" s="4" t="s">
        <v>191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51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187</v>
      </c>
      <c r="B133" s="4" t="s">
        <v>192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51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193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51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193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69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18</v>
      </c>
      <c r="B136" s="4" t="s">
        <v>26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51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18</v>
      </c>
      <c r="B137" s="4" t="s">
        <v>24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51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18</v>
      </c>
      <c r="B138" s="4" t="s">
        <v>23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51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18</v>
      </c>
      <c r="B139" s="4" t="s">
        <v>25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51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18</v>
      </c>
      <c r="B140" s="4" t="s">
        <v>30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69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18</v>
      </c>
      <c r="B141" s="4" t="s">
        <v>29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69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18</v>
      </c>
      <c r="B142" s="4" t="s">
        <v>28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69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18</v>
      </c>
      <c r="B143" s="4" t="s">
        <v>22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69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18</v>
      </c>
      <c r="B144" s="4" t="s">
        <v>27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69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51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51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51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51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51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51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51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51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51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51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51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51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G8" sqref="G8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31</v>
      </c>
      <c r="B1" s="2" t="s">
        <v>32</v>
      </c>
      <c r="C1" s="2" t="s">
        <v>33</v>
      </c>
      <c r="D1" s="8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44</v>
      </c>
      <c r="S1" s="2" t="s">
        <v>49</v>
      </c>
    </row>
    <row r="2" spans="1:23">
      <c r="A2" s="3" t="s">
        <v>2</v>
      </c>
      <c r="B2" s="4" t="s">
        <v>50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51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52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51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53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51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54</v>
      </c>
      <c r="B5" s="4" t="s">
        <v>55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51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54</v>
      </c>
      <c r="B6" s="4" t="s">
        <v>56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51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54</v>
      </c>
      <c r="B7" s="4" t="s">
        <v>57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51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3</v>
      </c>
      <c r="B8" s="4" t="s">
        <v>4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51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3</v>
      </c>
      <c r="B9" s="4" t="s">
        <v>5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51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3</v>
      </c>
      <c r="B10" s="4" t="s">
        <v>6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51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58</v>
      </c>
      <c r="B11" s="4" t="s">
        <v>59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51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58</v>
      </c>
      <c r="B12" s="4" t="s">
        <v>60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51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58</v>
      </c>
      <c r="B13" s="4" t="s">
        <v>61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51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58</v>
      </c>
      <c r="B14" s="4" t="s">
        <v>62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51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63</v>
      </c>
      <c r="B15" s="4" t="s">
        <v>64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51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63</v>
      </c>
      <c r="B16" s="4" t="s">
        <v>65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51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63</v>
      </c>
      <c r="B17" s="4" t="s">
        <v>66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51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63</v>
      </c>
      <c r="B18" s="4" t="s">
        <v>67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51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63</v>
      </c>
      <c r="B19" s="4" t="s">
        <v>68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69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70</v>
      </c>
      <c r="B20" s="4" t="s">
        <v>71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51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70</v>
      </c>
      <c r="B21" s="4" t="s">
        <v>72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51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70</v>
      </c>
      <c r="B22" s="4" t="s">
        <v>73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51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70</v>
      </c>
      <c r="B23" s="4" t="s">
        <v>74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51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70</v>
      </c>
      <c r="B24" s="4" t="s">
        <v>75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51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70</v>
      </c>
      <c r="B25" s="4" t="s">
        <v>76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51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70</v>
      </c>
      <c r="B26" s="4" t="s">
        <v>77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51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70</v>
      </c>
      <c r="B27" s="4" t="s">
        <v>78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51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70</v>
      </c>
      <c r="B28" s="4" t="s">
        <v>79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51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80</v>
      </c>
      <c r="B29" s="4" t="s">
        <v>81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51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80</v>
      </c>
      <c r="B30" s="4" t="s">
        <v>82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51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80</v>
      </c>
      <c r="B31" s="4" t="s">
        <v>83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51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80</v>
      </c>
      <c r="B32" s="4" t="s">
        <v>84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51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80</v>
      </c>
      <c r="B33" s="4" t="s">
        <v>85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51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80</v>
      </c>
      <c r="B34" s="4" t="s">
        <v>86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51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87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51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87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51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87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51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87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51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87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51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87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69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87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69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87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69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87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69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87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69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87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69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99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51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99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51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99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51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99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51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99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51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99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51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99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69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99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69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99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69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99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69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99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69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111</v>
      </c>
      <c r="B57" s="4" t="s">
        <v>112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51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111</v>
      </c>
      <c r="B58" s="4" t="s">
        <v>113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51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111</v>
      </c>
      <c r="B59" s="4" t="s">
        <v>114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69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111</v>
      </c>
      <c r="B60" s="4" t="s">
        <v>115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69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111</v>
      </c>
      <c r="B61" s="4" t="s">
        <v>116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69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117</v>
      </c>
      <c r="B62" s="4" t="s">
        <v>118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51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117</v>
      </c>
      <c r="B63" s="4" t="s">
        <v>119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51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117</v>
      </c>
      <c r="B64" s="4" t="s">
        <v>120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51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7</v>
      </c>
      <c r="B65" s="4" t="s">
        <v>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51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121</v>
      </c>
      <c r="B66" s="4" t="s">
        <v>122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51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123</v>
      </c>
      <c r="B67" s="4" t="s">
        <v>124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69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123</v>
      </c>
      <c r="B68" s="4" t="s">
        <v>125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69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123</v>
      </c>
      <c r="B69" s="4" t="s">
        <v>126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69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9</v>
      </c>
      <c r="B70" s="4" t="s">
        <v>10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51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9</v>
      </c>
      <c r="B71" s="4" t="s">
        <v>11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51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9</v>
      </c>
      <c r="B72" s="4" t="s">
        <v>12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51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9</v>
      </c>
      <c r="B73" s="4" t="s">
        <v>13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51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9</v>
      </c>
      <c r="B74" s="4" t="s">
        <v>14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69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9</v>
      </c>
      <c r="B75" s="4" t="s">
        <v>15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69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127</v>
      </c>
      <c r="B76" s="4" t="s">
        <v>128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51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127</v>
      </c>
      <c r="B77" s="4" t="s">
        <v>129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51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127</v>
      </c>
      <c r="B78" s="4" t="s">
        <v>130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69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16</v>
      </c>
      <c r="B79" s="4" t="s">
        <v>131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51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16</v>
      </c>
      <c r="B80" s="4" t="s">
        <v>132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51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16</v>
      </c>
      <c r="B81" s="4" t="s">
        <v>133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51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16</v>
      </c>
      <c r="B82" s="4" t="s">
        <v>134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51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16</v>
      </c>
      <c r="B83" s="4" t="s">
        <v>135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51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16</v>
      </c>
      <c r="B84" s="4" t="s">
        <v>136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69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16</v>
      </c>
      <c r="B85" s="4" t="s">
        <v>137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69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138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51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138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51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138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51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138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51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138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69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138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69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145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51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145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51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145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51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145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51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145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51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145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51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145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51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145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51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145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69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17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51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17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51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17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51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17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69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17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69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17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69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17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69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162</v>
      </c>
      <c r="B108" s="4" t="s">
        <v>163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51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162</v>
      </c>
      <c r="B109" s="4" t="s">
        <v>164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51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162</v>
      </c>
      <c r="B110" s="4" t="s">
        <v>165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51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162</v>
      </c>
      <c r="B111" s="4" t="s">
        <v>166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51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162</v>
      </c>
      <c r="B112" s="4" t="s">
        <v>167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69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162</v>
      </c>
      <c r="B113" s="4" t="s">
        <v>168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69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169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51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169</v>
      </c>
      <c r="B115" s="4" t="s">
        <v>170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51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169</v>
      </c>
      <c r="B116" s="4" t="s">
        <v>171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69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169</v>
      </c>
      <c r="B117" s="4" t="s">
        <v>172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51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173</v>
      </c>
      <c r="B118" s="4" t="s">
        <v>174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51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173</v>
      </c>
      <c r="B119" s="4" t="s">
        <v>175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51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173</v>
      </c>
      <c r="B120" s="4" t="s">
        <v>176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51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173</v>
      </c>
      <c r="B121" s="4" t="s">
        <v>177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51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173</v>
      </c>
      <c r="B122" s="4" t="s">
        <v>178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51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173</v>
      </c>
      <c r="B123" s="4" t="s">
        <v>179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69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180</v>
      </c>
      <c r="B124" s="4" t="s">
        <v>181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51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180</v>
      </c>
      <c r="B125" s="4" t="s">
        <v>182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51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180</v>
      </c>
      <c r="B126" s="4" t="s">
        <v>183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51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184</v>
      </c>
      <c r="B127" s="7" t="s">
        <v>185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51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184</v>
      </c>
      <c r="B128" s="7" t="s">
        <v>186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51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187</v>
      </c>
      <c r="B129" s="4" t="s">
        <v>188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51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187</v>
      </c>
      <c r="B130" s="4" t="s">
        <v>189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51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187</v>
      </c>
      <c r="B131" s="4" t="s">
        <v>190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51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187</v>
      </c>
      <c r="B132" s="4" t="s">
        <v>191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51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187</v>
      </c>
      <c r="B133" s="4" t="s">
        <v>192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51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193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51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193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69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18</v>
      </c>
      <c r="B136" s="4" t="s">
        <v>26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51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18</v>
      </c>
      <c r="B137" s="4" t="s">
        <v>24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51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18</v>
      </c>
      <c r="B138" s="4" t="s">
        <v>23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51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18</v>
      </c>
      <c r="B139" s="4" t="s">
        <v>25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51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18</v>
      </c>
      <c r="B140" s="4" t="s">
        <v>30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69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18</v>
      </c>
      <c r="B141" s="4" t="s">
        <v>29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69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18</v>
      </c>
      <c r="B142" s="4" t="s">
        <v>28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69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18</v>
      </c>
      <c r="B143" s="4" t="s">
        <v>22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69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18</v>
      </c>
      <c r="B144" s="4" t="s">
        <v>27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69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51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51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51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51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51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51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51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51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51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51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51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51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Guest User</cp:lastModifiedBy>
  <cp:revision/>
  <dcterms:created xsi:type="dcterms:W3CDTF">2020-05-21T14:49:04Z</dcterms:created>
  <dcterms:modified xsi:type="dcterms:W3CDTF">2022-12-10T10:11:51Z</dcterms:modified>
  <cp:category/>
  <cp:contentStatus/>
</cp:coreProperties>
</file>