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80" yWindow="480" windowWidth="25120" windowHeight="16980" tabRatio="500" activeTab="1"/>
  </bookViews>
  <sheets>
    <sheet name="dataco2_1.csv" sheetId="1" r:id="rId1"/>
    <sheet name="dataco2_2.csv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E9" i="2" l="1"/>
  <c r="JD9" i="2"/>
  <c r="JC9" i="2"/>
  <c r="JB9" i="2"/>
  <c r="JA9" i="2"/>
  <c r="IZ9" i="2"/>
  <c r="IY9" i="2"/>
  <c r="IX9" i="2"/>
  <c r="IW9" i="2"/>
  <c r="IV9" i="2"/>
  <c r="IU9" i="2"/>
  <c r="IT9" i="2"/>
  <c r="IS9" i="2"/>
  <c r="IR9" i="2"/>
  <c r="IQ9" i="2"/>
  <c r="IP9" i="2"/>
  <c r="IO9" i="2"/>
  <c r="IN9" i="2"/>
  <c r="IM9" i="2"/>
  <c r="IL9" i="2"/>
  <c r="IK9" i="2"/>
  <c r="IJ9" i="2"/>
  <c r="II9" i="2"/>
  <c r="IH9" i="2"/>
  <c r="IG9" i="2"/>
  <c r="IF9" i="2"/>
  <c r="IE9" i="2"/>
  <c r="ID9" i="2"/>
  <c r="IC9" i="2"/>
  <c r="IB9" i="2"/>
  <c r="IA9" i="2"/>
  <c r="HZ9" i="2"/>
  <c r="HY9" i="2"/>
  <c r="HX9" i="2"/>
  <c r="HW9" i="2"/>
  <c r="HV9" i="2"/>
  <c r="HU9" i="2"/>
  <c r="HT9" i="2"/>
  <c r="HS9" i="2"/>
  <c r="HR9" i="2"/>
  <c r="HQ9" i="2"/>
  <c r="HP9" i="2"/>
  <c r="HO9" i="2"/>
  <c r="HN9" i="2"/>
  <c r="HM9" i="2"/>
  <c r="HL9" i="2"/>
  <c r="HK9" i="2"/>
  <c r="HJ9" i="2"/>
  <c r="HI9" i="2"/>
  <c r="HH9" i="2"/>
  <c r="HG9" i="2"/>
  <c r="HF9" i="2"/>
  <c r="HE9" i="2"/>
  <c r="HD9" i="2"/>
  <c r="HC9" i="2"/>
  <c r="HB9" i="2"/>
  <c r="HA9" i="2"/>
  <c r="GZ9" i="2"/>
  <c r="GY9" i="2"/>
  <c r="GX9" i="2"/>
  <c r="GW9" i="2"/>
  <c r="GV9" i="2"/>
  <c r="GU9" i="2"/>
  <c r="GT9" i="2"/>
  <c r="GS9" i="2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</calcChain>
</file>

<file path=xl/sharedStrings.xml><?xml version="1.0" encoding="utf-8"?>
<sst xmlns="http://schemas.openxmlformats.org/spreadsheetml/2006/main" count="16" uniqueCount="10">
  <si>
    <t>Year</t>
  </si>
  <si>
    <t>Total</t>
  </si>
  <si>
    <t>Gas</t>
  </si>
  <si>
    <t>Liquids</t>
  </si>
  <si>
    <t>Solids</t>
  </si>
  <si>
    <t>Flaring</t>
  </si>
  <si>
    <t>Cement</t>
  </si>
  <si>
    <t>Population</t>
  </si>
  <si>
    <t>CarbonPerCapita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</si>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</sst>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1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5"/>
  <sheetViews>
    <sheetView workbookViewId="0">
      <selection sqref="A1:I265"/>
    </sheetView>
  </sheetViews>
  <sheetFormatPr baseColWidth="10" defaultRowHeight="15" x14ac:dyDescent="0"/>
  <cols>
    <col min="9" max="9" width="14.1640625" style="1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8</v>
      </c>
      <c r="I1" s="1" t="s">
        <v>7</v>
      </c>
    </row>
    <row r="2" spans="1:9">
      <c r="A2">
        <v>1751</v>
      </c>
      <c r="B2">
        <v>3</v>
      </c>
      <c r="C2">
        <v>0</v>
      </c>
      <c r="D2">
        <v>0</v>
      </c>
      <c r="E2">
        <v>3</v>
      </c>
      <c r="F2">
        <v>0</v>
      </c>
      <c r="G2">
        <v>0</v>
      </c>
    </row>
    <row r="3" spans="1:9">
      <c r="A3">
        <v>1752</v>
      </c>
      <c r="B3">
        <v>3</v>
      </c>
      <c r="C3">
        <v>0</v>
      </c>
      <c r="D3">
        <v>0</v>
      </c>
      <c r="E3">
        <v>3</v>
      </c>
      <c r="F3">
        <v>0</v>
      </c>
      <c r="G3">
        <v>0</v>
      </c>
    </row>
    <row r="4" spans="1:9">
      <c r="A4">
        <v>1753</v>
      </c>
      <c r="B4">
        <v>3</v>
      </c>
      <c r="C4">
        <v>0</v>
      </c>
      <c r="D4">
        <v>0</v>
      </c>
      <c r="E4">
        <v>3</v>
      </c>
      <c r="F4">
        <v>0</v>
      </c>
      <c r="G4">
        <v>0</v>
      </c>
    </row>
    <row r="5" spans="1:9">
      <c r="A5">
        <v>1754</v>
      </c>
      <c r="B5">
        <v>3</v>
      </c>
      <c r="C5">
        <v>0</v>
      </c>
      <c r="D5">
        <v>0</v>
      </c>
      <c r="E5">
        <v>3</v>
      </c>
      <c r="F5">
        <v>0</v>
      </c>
      <c r="G5">
        <v>0</v>
      </c>
    </row>
    <row r="6" spans="1:9">
      <c r="A6">
        <v>1755</v>
      </c>
      <c r="B6">
        <v>3</v>
      </c>
      <c r="C6">
        <v>0</v>
      </c>
      <c r="D6">
        <v>0</v>
      </c>
      <c r="E6">
        <v>3</v>
      </c>
      <c r="F6">
        <v>0</v>
      </c>
      <c r="G6">
        <v>0</v>
      </c>
    </row>
    <row r="7" spans="1:9">
      <c r="A7">
        <v>1756</v>
      </c>
      <c r="B7">
        <v>3</v>
      </c>
      <c r="C7">
        <v>0</v>
      </c>
      <c r="D7">
        <v>0</v>
      </c>
      <c r="E7">
        <v>3</v>
      </c>
      <c r="F7">
        <v>0</v>
      </c>
      <c r="G7">
        <v>0</v>
      </c>
    </row>
    <row r="8" spans="1:9">
      <c r="A8">
        <v>1757</v>
      </c>
      <c r="B8">
        <v>3</v>
      </c>
      <c r="C8">
        <v>0</v>
      </c>
      <c r="D8">
        <v>0</v>
      </c>
      <c r="E8">
        <v>3</v>
      </c>
      <c r="F8">
        <v>0</v>
      </c>
      <c r="G8">
        <v>0</v>
      </c>
    </row>
    <row r="9" spans="1:9">
      <c r="A9">
        <v>1758</v>
      </c>
      <c r="B9">
        <v>3</v>
      </c>
      <c r="C9">
        <v>0</v>
      </c>
      <c r="D9">
        <v>0</v>
      </c>
      <c r="E9">
        <v>3</v>
      </c>
      <c r="F9">
        <v>0</v>
      </c>
      <c r="G9">
        <v>0</v>
      </c>
    </row>
    <row r="10" spans="1:9">
      <c r="A10">
        <v>1759</v>
      </c>
      <c r="B10">
        <v>3</v>
      </c>
      <c r="C10">
        <v>0</v>
      </c>
      <c r="D10">
        <v>0</v>
      </c>
      <c r="E10">
        <v>3</v>
      </c>
      <c r="F10">
        <v>0</v>
      </c>
      <c r="G10">
        <v>0</v>
      </c>
    </row>
    <row r="11" spans="1:9">
      <c r="A11">
        <v>1760</v>
      </c>
      <c r="B11">
        <v>3</v>
      </c>
      <c r="C11">
        <v>0</v>
      </c>
      <c r="D11">
        <v>0</v>
      </c>
      <c r="E11">
        <v>3</v>
      </c>
      <c r="F11">
        <v>0</v>
      </c>
      <c r="G11">
        <v>0</v>
      </c>
    </row>
    <row r="12" spans="1:9">
      <c r="A12">
        <v>1761</v>
      </c>
      <c r="B12">
        <v>3</v>
      </c>
      <c r="C12">
        <v>0</v>
      </c>
      <c r="D12">
        <v>0</v>
      </c>
      <c r="E12">
        <v>3</v>
      </c>
      <c r="F12">
        <v>0</v>
      </c>
      <c r="G12">
        <v>0</v>
      </c>
    </row>
    <row r="13" spans="1:9">
      <c r="A13">
        <v>1762</v>
      </c>
      <c r="B13">
        <v>3</v>
      </c>
      <c r="C13">
        <v>0</v>
      </c>
      <c r="D13">
        <v>0</v>
      </c>
      <c r="E13">
        <v>3</v>
      </c>
      <c r="F13">
        <v>0</v>
      </c>
      <c r="G13">
        <v>0</v>
      </c>
    </row>
    <row r="14" spans="1:9">
      <c r="A14">
        <v>1763</v>
      </c>
      <c r="B14">
        <v>3</v>
      </c>
      <c r="C14">
        <v>0</v>
      </c>
      <c r="D14">
        <v>0</v>
      </c>
      <c r="E14">
        <v>3</v>
      </c>
      <c r="F14">
        <v>0</v>
      </c>
      <c r="G14">
        <v>0</v>
      </c>
    </row>
    <row r="15" spans="1:9">
      <c r="A15">
        <v>1764</v>
      </c>
      <c r="B15">
        <v>3</v>
      </c>
      <c r="C15">
        <v>0</v>
      </c>
      <c r="D15">
        <v>0</v>
      </c>
      <c r="E15">
        <v>3</v>
      </c>
      <c r="F15">
        <v>0</v>
      </c>
      <c r="G15">
        <v>0</v>
      </c>
    </row>
    <row r="16" spans="1:9">
      <c r="A16">
        <v>1765</v>
      </c>
      <c r="B16">
        <v>3</v>
      </c>
      <c r="C16">
        <v>0</v>
      </c>
      <c r="D16">
        <v>0</v>
      </c>
      <c r="E16">
        <v>3</v>
      </c>
      <c r="F16">
        <v>0</v>
      </c>
      <c r="G16">
        <v>0</v>
      </c>
    </row>
    <row r="17" spans="1:7">
      <c r="A17">
        <v>1766</v>
      </c>
      <c r="B17">
        <v>3</v>
      </c>
      <c r="C17">
        <v>0</v>
      </c>
      <c r="D17">
        <v>0</v>
      </c>
      <c r="E17">
        <v>3</v>
      </c>
      <c r="F17">
        <v>0</v>
      </c>
      <c r="G17">
        <v>0</v>
      </c>
    </row>
    <row r="18" spans="1:7">
      <c r="A18">
        <v>1767</v>
      </c>
      <c r="B18">
        <v>3</v>
      </c>
      <c r="C18">
        <v>0</v>
      </c>
      <c r="D18">
        <v>0</v>
      </c>
      <c r="E18">
        <v>3</v>
      </c>
      <c r="F18">
        <v>0</v>
      </c>
      <c r="G18">
        <v>0</v>
      </c>
    </row>
    <row r="19" spans="1:7">
      <c r="A19">
        <v>1768</v>
      </c>
      <c r="B19">
        <v>3</v>
      </c>
      <c r="C19">
        <v>0</v>
      </c>
      <c r="D19">
        <v>0</v>
      </c>
      <c r="E19">
        <v>3</v>
      </c>
      <c r="F19">
        <v>0</v>
      </c>
      <c r="G19">
        <v>0</v>
      </c>
    </row>
    <row r="20" spans="1:7">
      <c r="A20">
        <v>1769</v>
      </c>
      <c r="B20">
        <v>3</v>
      </c>
      <c r="C20">
        <v>0</v>
      </c>
      <c r="D20">
        <v>0</v>
      </c>
      <c r="E20">
        <v>3</v>
      </c>
      <c r="F20">
        <v>0</v>
      </c>
      <c r="G20">
        <v>0</v>
      </c>
    </row>
    <row r="21" spans="1:7">
      <c r="A21">
        <v>1770</v>
      </c>
      <c r="B21">
        <v>3</v>
      </c>
      <c r="C21">
        <v>0</v>
      </c>
      <c r="D21">
        <v>0</v>
      </c>
      <c r="E21">
        <v>3</v>
      </c>
      <c r="F21">
        <v>0</v>
      </c>
      <c r="G21">
        <v>0</v>
      </c>
    </row>
    <row r="22" spans="1:7">
      <c r="A22">
        <v>1771</v>
      </c>
      <c r="B22">
        <v>4</v>
      </c>
      <c r="C22">
        <v>0</v>
      </c>
      <c r="D22">
        <v>0</v>
      </c>
      <c r="E22">
        <v>4</v>
      </c>
      <c r="F22">
        <v>0</v>
      </c>
      <c r="G22">
        <v>0</v>
      </c>
    </row>
    <row r="23" spans="1:7">
      <c r="A23">
        <v>1772</v>
      </c>
      <c r="B23">
        <v>4</v>
      </c>
      <c r="C23">
        <v>0</v>
      </c>
      <c r="D23">
        <v>0</v>
      </c>
      <c r="E23">
        <v>4</v>
      </c>
      <c r="F23">
        <v>0</v>
      </c>
      <c r="G23">
        <v>0</v>
      </c>
    </row>
    <row r="24" spans="1:7">
      <c r="A24">
        <v>1773</v>
      </c>
      <c r="B24">
        <v>4</v>
      </c>
      <c r="C24">
        <v>0</v>
      </c>
      <c r="D24">
        <v>0</v>
      </c>
      <c r="E24">
        <v>4</v>
      </c>
      <c r="F24">
        <v>0</v>
      </c>
      <c r="G24">
        <v>0</v>
      </c>
    </row>
    <row r="25" spans="1:7">
      <c r="A25">
        <v>1774</v>
      </c>
      <c r="B25">
        <v>4</v>
      </c>
      <c r="C25">
        <v>0</v>
      </c>
      <c r="D25">
        <v>0</v>
      </c>
      <c r="E25">
        <v>4</v>
      </c>
      <c r="F25">
        <v>0</v>
      </c>
      <c r="G25">
        <v>0</v>
      </c>
    </row>
    <row r="26" spans="1:7">
      <c r="A26">
        <v>1775</v>
      </c>
      <c r="B26">
        <v>4</v>
      </c>
      <c r="C26">
        <v>0</v>
      </c>
      <c r="D26">
        <v>0</v>
      </c>
      <c r="E26">
        <v>4</v>
      </c>
      <c r="F26">
        <v>0</v>
      </c>
      <c r="G26">
        <v>0</v>
      </c>
    </row>
    <row r="27" spans="1:7">
      <c r="A27">
        <v>1776</v>
      </c>
      <c r="B27">
        <v>4</v>
      </c>
      <c r="C27">
        <v>0</v>
      </c>
      <c r="D27">
        <v>0</v>
      </c>
      <c r="E27">
        <v>4</v>
      </c>
      <c r="F27">
        <v>0</v>
      </c>
      <c r="G27">
        <v>0</v>
      </c>
    </row>
    <row r="28" spans="1:7">
      <c r="A28">
        <v>1777</v>
      </c>
      <c r="B28">
        <v>4</v>
      </c>
      <c r="C28">
        <v>0</v>
      </c>
      <c r="D28">
        <v>0</v>
      </c>
      <c r="E28">
        <v>4</v>
      </c>
      <c r="F28">
        <v>0</v>
      </c>
      <c r="G28">
        <v>0</v>
      </c>
    </row>
    <row r="29" spans="1:7">
      <c r="A29">
        <v>1778</v>
      </c>
      <c r="B29">
        <v>4</v>
      </c>
      <c r="C29">
        <v>0</v>
      </c>
      <c r="D29">
        <v>0</v>
      </c>
      <c r="E29">
        <v>4</v>
      </c>
      <c r="F29">
        <v>0</v>
      </c>
      <c r="G29">
        <v>0</v>
      </c>
    </row>
    <row r="30" spans="1:7">
      <c r="A30">
        <v>1779</v>
      </c>
      <c r="B30">
        <v>4</v>
      </c>
      <c r="C30">
        <v>0</v>
      </c>
      <c r="D30">
        <v>0</v>
      </c>
      <c r="E30">
        <v>4</v>
      </c>
      <c r="F30">
        <v>0</v>
      </c>
      <c r="G30">
        <v>0</v>
      </c>
    </row>
    <row r="31" spans="1:7">
      <c r="A31">
        <v>1780</v>
      </c>
      <c r="B31">
        <v>4</v>
      </c>
      <c r="C31">
        <v>0</v>
      </c>
      <c r="D31">
        <v>0</v>
      </c>
      <c r="E31">
        <v>4</v>
      </c>
      <c r="F31">
        <v>0</v>
      </c>
      <c r="G31">
        <v>0</v>
      </c>
    </row>
    <row r="32" spans="1:7">
      <c r="A32">
        <v>1781</v>
      </c>
      <c r="B32">
        <v>5</v>
      </c>
      <c r="C32">
        <v>0</v>
      </c>
      <c r="D32">
        <v>0</v>
      </c>
      <c r="E32">
        <v>5</v>
      </c>
      <c r="F32">
        <v>0</v>
      </c>
      <c r="G32">
        <v>0</v>
      </c>
    </row>
    <row r="33" spans="1:7">
      <c r="A33">
        <v>1782</v>
      </c>
      <c r="B33">
        <v>5</v>
      </c>
      <c r="C33">
        <v>0</v>
      </c>
      <c r="D33">
        <v>0</v>
      </c>
      <c r="E33">
        <v>5</v>
      </c>
      <c r="F33">
        <v>0</v>
      </c>
      <c r="G33">
        <v>0</v>
      </c>
    </row>
    <row r="34" spans="1:7">
      <c r="A34">
        <v>1783</v>
      </c>
      <c r="B34">
        <v>5</v>
      </c>
      <c r="C34">
        <v>0</v>
      </c>
      <c r="D34">
        <v>0</v>
      </c>
      <c r="E34">
        <v>5</v>
      </c>
      <c r="F34">
        <v>0</v>
      </c>
      <c r="G34">
        <v>0</v>
      </c>
    </row>
    <row r="35" spans="1:7">
      <c r="A35">
        <v>1784</v>
      </c>
      <c r="B35">
        <v>5</v>
      </c>
      <c r="C35">
        <v>0</v>
      </c>
      <c r="D35">
        <v>0</v>
      </c>
      <c r="E35">
        <v>5</v>
      </c>
      <c r="F35">
        <v>0</v>
      </c>
      <c r="G35">
        <v>0</v>
      </c>
    </row>
    <row r="36" spans="1:7">
      <c r="A36">
        <v>1785</v>
      </c>
      <c r="B36">
        <v>5</v>
      </c>
      <c r="C36">
        <v>0</v>
      </c>
      <c r="D36">
        <v>0</v>
      </c>
      <c r="E36">
        <v>5</v>
      </c>
      <c r="F36">
        <v>0</v>
      </c>
      <c r="G36">
        <v>0</v>
      </c>
    </row>
    <row r="37" spans="1:7">
      <c r="A37">
        <v>1786</v>
      </c>
      <c r="B37">
        <v>5</v>
      </c>
      <c r="C37">
        <v>0</v>
      </c>
      <c r="D37">
        <v>0</v>
      </c>
      <c r="E37">
        <v>5</v>
      </c>
      <c r="F37">
        <v>0</v>
      </c>
      <c r="G37">
        <v>0</v>
      </c>
    </row>
    <row r="38" spans="1:7">
      <c r="A38">
        <v>1787</v>
      </c>
      <c r="B38">
        <v>5</v>
      </c>
      <c r="C38">
        <v>0</v>
      </c>
      <c r="D38">
        <v>0</v>
      </c>
      <c r="E38">
        <v>5</v>
      </c>
      <c r="F38">
        <v>0</v>
      </c>
      <c r="G38">
        <v>0</v>
      </c>
    </row>
    <row r="39" spans="1:7">
      <c r="A39">
        <v>1788</v>
      </c>
      <c r="B39">
        <v>5</v>
      </c>
      <c r="C39">
        <v>0</v>
      </c>
      <c r="D39">
        <v>0</v>
      </c>
      <c r="E39">
        <v>5</v>
      </c>
      <c r="F39">
        <v>0</v>
      </c>
      <c r="G39">
        <v>0</v>
      </c>
    </row>
    <row r="40" spans="1:7">
      <c r="A40">
        <v>1789</v>
      </c>
      <c r="B40">
        <v>5</v>
      </c>
      <c r="C40">
        <v>0</v>
      </c>
      <c r="D40">
        <v>0</v>
      </c>
      <c r="E40">
        <v>5</v>
      </c>
      <c r="F40">
        <v>0</v>
      </c>
      <c r="G40">
        <v>0</v>
      </c>
    </row>
    <row r="41" spans="1:7">
      <c r="A41">
        <v>1790</v>
      </c>
      <c r="B41">
        <v>5</v>
      </c>
      <c r="C41">
        <v>0</v>
      </c>
      <c r="D41">
        <v>0</v>
      </c>
      <c r="E41">
        <v>5</v>
      </c>
      <c r="F41">
        <v>0</v>
      </c>
      <c r="G41">
        <v>0</v>
      </c>
    </row>
    <row r="42" spans="1:7">
      <c r="A42">
        <v>1791</v>
      </c>
      <c r="B42">
        <v>6</v>
      </c>
      <c r="C42">
        <v>0</v>
      </c>
      <c r="D42">
        <v>0</v>
      </c>
      <c r="E42">
        <v>6</v>
      </c>
      <c r="F42">
        <v>0</v>
      </c>
      <c r="G42">
        <v>0</v>
      </c>
    </row>
    <row r="43" spans="1:7">
      <c r="A43">
        <v>1792</v>
      </c>
      <c r="B43">
        <v>6</v>
      </c>
      <c r="C43">
        <v>0</v>
      </c>
      <c r="D43">
        <v>0</v>
      </c>
      <c r="E43">
        <v>6</v>
      </c>
      <c r="F43">
        <v>0</v>
      </c>
      <c r="G43">
        <v>0</v>
      </c>
    </row>
    <row r="44" spans="1:7">
      <c r="A44">
        <v>1793</v>
      </c>
      <c r="B44">
        <v>6</v>
      </c>
      <c r="C44">
        <v>0</v>
      </c>
      <c r="D44">
        <v>0</v>
      </c>
      <c r="E44">
        <v>6</v>
      </c>
      <c r="F44">
        <v>0</v>
      </c>
      <c r="G44">
        <v>0</v>
      </c>
    </row>
    <row r="45" spans="1:7">
      <c r="A45">
        <v>1794</v>
      </c>
      <c r="B45">
        <v>6</v>
      </c>
      <c r="C45">
        <v>0</v>
      </c>
      <c r="D45">
        <v>0</v>
      </c>
      <c r="E45">
        <v>6</v>
      </c>
      <c r="F45">
        <v>0</v>
      </c>
      <c r="G45">
        <v>0</v>
      </c>
    </row>
    <row r="46" spans="1:7">
      <c r="A46">
        <v>1795</v>
      </c>
      <c r="B46">
        <v>6</v>
      </c>
      <c r="C46">
        <v>0</v>
      </c>
      <c r="D46">
        <v>0</v>
      </c>
      <c r="E46">
        <v>6</v>
      </c>
      <c r="F46">
        <v>0</v>
      </c>
      <c r="G46">
        <v>0</v>
      </c>
    </row>
    <row r="47" spans="1:7">
      <c r="A47">
        <v>1796</v>
      </c>
      <c r="B47">
        <v>6</v>
      </c>
      <c r="C47">
        <v>0</v>
      </c>
      <c r="D47">
        <v>0</v>
      </c>
      <c r="E47">
        <v>6</v>
      </c>
      <c r="F47">
        <v>0</v>
      </c>
      <c r="G47">
        <v>0</v>
      </c>
    </row>
    <row r="48" spans="1:7">
      <c r="A48">
        <v>1797</v>
      </c>
      <c r="B48">
        <v>7</v>
      </c>
      <c r="C48">
        <v>0</v>
      </c>
      <c r="D48">
        <v>0</v>
      </c>
      <c r="E48">
        <v>7</v>
      </c>
      <c r="F48">
        <v>0</v>
      </c>
      <c r="G48">
        <v>0</v>
      </c>
    </row>
    <row r="49" spans="1:7">
      <c r="A49">
        <v>1798</v>
      </c>
      <c r="B49">
        <v>7</v>
      </c>
      <c r="C49">
        <v>0</v>
      </c>
      <c r="D49">
        <v>0</v>
      </c>
      <c r="E49">
        <v>7</v>
      </c>
      <c r="F49">
        <v>0</v>
      </c>
      <c r="G49">
        <v>0</v>
      </c>
    </row>
    <row r="50" spans="1:7">
      <c r="A50">
        <v>1799</v>
      </c>
      <c r="B50">
        <v>7</v>
      </c>
      <c r="C50">
        <v>0</v>
      </c>
      <c r="D50">
        <v>0</v>
      </c>
      <c r="E50">
        <v>7</v>
      </c>
      <c r="F50">
        <v>0</v>
      </c>
      <c r="G50">
        <v>0</v>
      </c>
    </row>
    <row r="51" spans="1:7">
      <c r="A51">
        <v>1800</v>
      </c>
      <c r="B51">
        <v>8</v>
      </c>
      <c r="C51">
        <v>0</v>
      </c>
      <c r="D51">
        <v>0</v>
      </c>
      <c r="E51">
        <v>8</v>
      </c>
      <c r="F51">
        <v>0</v>
      </c>
      <c r="G51">
        <v>0</v>
      </c>
    </row>
    <row r="52" spans="1:7">
      <c r="A52">
        <v>1801</v>
      </c>
      <c r="B52">
        <v>8</v>
      </c>
      <c r="C52">
        <v>0</v>
      </c>
      <c r="D52">
        <v>0</v>
      </c>
      <c r="E52">
        <v>8</v>
      </c>
      <c r="F52">
        <v>0</v>
      </c>
      <c r="G52">
        <v>0</v>
      </c>
    </row>
    <row r="53" spans="1:7">
      <c r="A53">
        <v>1802</v>
      </c>
      <c r="B53">
        <v>10</v>
      </c>
      <c r="C53">
        <v>0</v>
      </c>
      <c r="D53">
        <v>0</v>
      </c>
      <c r="E53">
        <v>10</v>
      </c>
      <c r="F53">
        <v>0</v>
      </c>
      <c r="G53">
        <v>0</v>
      </c>
    </row>
    <row r="54" spans="1:7">
      <c r="A54">
        <v>1803</v>
      </c>
      <c r="B54">
        <v>9</v>
      </c>
      <c r="C54">
        <v>0</v>
      </c>
      <c r="D54">
        <v>0</v>
      </c>
      <c r="E54">
        <v>9</v>
      </c>
      <c r="F54">
        <v>0</v>
      </c>
      <c r="G54">
        <v>0</v>
      </c>
    </row>
    <row r="55" spans="1:7">
      <c r="A55">
        <v>1804</v>
      </c>
      <c r="B55">
        <v>9</v>
      </c>
      <c r="C55">
        <v>0</v>
      </c>
      <c r="D55">
        <v>0</v>
      </c>
      <c r="E55">
        <v>9</v>
      </c>
      <c r="F55">
        <v>0</v>
      </c>
      <c r="G55">
        <v>0</v>
      </c>
    </row>
    <row r="56" spans="1:7">
      <c r="A56">
        <v>1805</v>
      </c>
      <c r="B56">
        <v>9</v>
      </c>
      <c r="C56">
        <v>0</v>
      </c>
      <c r="D56">
        <v>0</v>
      </c>
      <c r="E56">
        <v>9</v>
      </c>
      <c r="F56">
        <v>0</v>
      </c>
      <c r="G56">
        <v>0</v>
      </c>
    </row>
    <row r="57" spans="1:7">
      <c r="A57">
        <v>1806</v>
      </c>
      <c r="B57">
        <v>10</v>
      </c>
      <c r="C57">
        <v>0</v>
      </c>
      <c r="D57">
        <v>0</v>
      </c>
      <c r="E57">
        <v>10</v>
      </c>
      <c r="F57">
        <v>0</v>
      </c>
      <c r="G57">
        <v>0</v>
      </c>
    </row>
    <row r="58" spans="1:7">
      <c r="A58">
        <v>1807</v>
      </c>
      <c r="B58">
        <v>10</v>
      </c>
      <c r="C58">
        <v>0</v>
      </c>
      <c r="D58">
        <v>0</v>
      </c>
      <c r="E58">
        <v>10</v>
      </c>
      <c r="F58">
        <v>0</v>
      </c>
      <c r="G58">
        <v>0</v>
      </c>
    </row>
    <row r="59" spans="1:7">
      <c r="A59">
        <v>1808</v>
      </c>
      <c r="B59">
        <v>10</v>
      </c>
      <c r="C59">
        <v>0</v>
      </c>
      <c r="D59">
        <v>0</v>
      </c>
      <c r="E59">
        <v>10</v>
      </c>
      <c r="F59">
        <v>0</v>
      </c>
      <c r="G59">
        <v>0</v>
      </c>
    </row>
    <row r="60" spans="1:7">
      <c r="A60">
        <v>1809</v>
      </c>
      <c r="B60">
        <v>10</v>
      </c>
      <c r="C60">
        <v>0</v>
      </c>
      <c r="D60">
        <v>0</v>
      </c>
      <c r="E60">
        <v>10</v>
      </c>
      <c r="F60">
        <v>0</v>
      </c>
      <c r="G60">
        <v>0</v>
      </c>
    </row>
    <row r="61" spans="1:7">
      <c r="A61">
        <v>1810</v>
      </c>
      <c r="B61">
        <v>10</v>
      </c>
      <c r="C61">
        <v>0</v>
      </c>
      <c r="D61">
        <v>0</v>
      </c>
      <c r="E61">
        <v>10</v>
      </c>
      <c r="F61">
        <v>0</v>
      </c>
      <c r="G61">
        <v>0</v>
      </c>
    </row>
    <row r="62" spans="1:7">
      <c r="A62">
        <v>1811</v>
      </c>
      <c r="B62">
        <v>11</v>
      </c>
      <c r="C62">
        <v>0</v>
      </c>
      <c r="D62">
        <v>0</v>
      </c>
      <c r="E62">
        <v>11</v>
      </c>
      <c r="F62">
        <v>0</v>
      </c>
      <c r="G62">
        <v>0</v>
      </c>
    </row>
    <row r="63" spans="1:7">
      <c r="A63">
        <v>1812</v>
      </c>
      <c r="B63">
        <v>11</v>
      </c>
      <c r="C63">
        <v>0</v>
      </c>
      <c r="D63">
        <v>0</v>
      </c>
      <c r="E63">
        <v>11</v>
      </c>
      <c r="F63">
        <v>0</v>
      </c>
      <c r="G63">
        <v>0</v>
      </c>
    </row>
    <row r="64" spans="1:7">
      <c r="A64">
        <v>1813</v>
      </c>
      <c r="B64">
        <v>11</v>
      </c>
      <c r="C64">
        <v>0</v>
      </c>
      <c r="D64">
        <v>0</v>
      </c>
      <c r="E64">
        <v>11</v>
      </c>
      <c r="F64">
        <v>0</v>
      </c>
      <c r="G64">
        <v>0</v>
      </c>
    </row>
    <row r="65" spans="1:7">
      <c r="A65">
        <v>1814</v>
      </c>
      <c r="B65">
        <v>11</v>
      </c>
      <c r="C65">
        <v>0</v>
      </c>
      <c r="D65">
        <v>0</v>
      </c>
      <c r="E65">
        <v>11</v>
      </c>
      <c r="F65">
        <v>0</v>
      </c>
      <c r="G65">
        <v>0</v>
      </c>
    </row>
    <row r="66" spans="1:7">
      <c r="A66">
        <v>1815</v>
      </c>
      <c r="B66">
        <v>12</v>
      </c>
      <c r="C66">
        <v>0</v>
      </c>
      <c r="D66">
        <v>0</v>
      </c>
      <c r="E66">
        <v>12</v>
      </c>
      <c r="F66">
        <v>0</v>
      </c>
      <c r="G66">
        <v>0</v>
      </c>
    </row>
    <row r="67" spans="1:7">
      <c r="A67">
        <v>1816</v>
      </c>
      <c r="B67">
        <v>13</v>
      </c>
      <c r="C67">
        <v>0</v>
      </c>
      <c r="D67">
        <v>0</v>
      </c>
      <c r="E67">
        <v>13</v>
      </c>
      <c r="F67">
        <v>0</v>
      </c>
      <c r="G67">
        <v>0</v>
      </c>
    </row>
    <row r="68" spans="1:7">
      <c r="A68">
        <v>1817</v>
      </c>
      <c r="B68">
        <v>14</v>
      </c>
      <c r="C68">
        <v>0</v>
      </c>
      <c r="D68">
        <v>0</v>
      </c>
      <c r="E68">
        <v>14</v>
      </c>
      <c r="F68">
        <v>0</v>
      </c>
      <c r="G68">
        <v>0</v>
      </c>
    </row>
    <row r="69" spans="1:7">
      <c r="A69">
        <v>1818</v>
      </c>
      <c r="B69">
        <v>14</v>
      </c>
      <c r="C69">
        <v>0</v>
      </c>
      <c r="D69">
        <v>0</v>
      </c>
      <c r="E69">
        <v>14</v>
      </c>
      <c r="F69">
        <v>0</v>
      </c>
      <c r="G69">
        <v>0</v>
      </c>
    </row>
    <row r="70" spans="1:7">
      <c r="A70">
        <v>1819</v>
      </c>
      <c r="B70">
        <v>14</v>
      </c>
      <c r="C70">
        <v>0</v>
      </c>
      <c r="D70">
        <v>0</v>
      </c>
      <c r="E70">
        <v>14</v>
      </c>
      <c r="F70">
        <v>0</v>
      </c>
      <c r="G70">
        <v>0</v>
      </c>
    </row>
    <row r="71" spans="1:7">
      <c r="A71">
        <v>1820</v>
      </c>
      <c r="B71">
        <v>14</v>
      </c>
      <c r="C71">
        <v>0</v>
      </c>
      <c r="D71">
        <v>0</v>
      </c>
      <c r="E71">
        <v>14</v>
      </c>
      <c r="F71">
        <v>0</v>
      </c>
      <c r="G71">
        <v>0</v>
      </c>
    </row>
    <row r="72" spans="1:7">
      <c r="A72">
        <v>1821</v>
      </c>
      <c r="B72">
        <v>14</v>
      </c>
      <c r="C72">
        <v>0</v>
      </c>
      <c r="D72">
        <v>0</v>
      </c>
      <c r="E72">
        <v>14</v>
      </c>
      <c r="F72">
        <v>0</v>
      </c>
      <c r="G72">
        <v>0</v>
      </c>
    </row>
    <row r="73" spans="1:7">
      <c r="A73">
        <v>1822</v>
      </c>
      <c r="B73">
        <v>15</v>
      </c>
      <c r="C73">
        <v>0</v>
      </c>
      <c r="D73">
        <v>0</v>
      </c>
      <c r="E73">
        <v>15</v>
      </c>
      <c r="F73">
        <v>0</v>
      </c>
      <c r="G73">
        <v>0</v>
      </c>
    </row>
    <row r="74" spans="1:7">
      <c r="A74">
        <v>1823</v>
      </c>
      <c r="B74">
        <v>16</v>
      </c>
      <c r="C74">
        <v>0</v>
      </c>
      <c r="D74">
        <v>0</v>
      </c>
      <c r="E74">
        <v>16</v>
      </c>
      <c r="F74">
        <v>0</v>
      </c>
      <c r="G74">
        <v>0</v>
      </c>
    </row>
    <row r="75" spans="1:7">
      <c r="A75">
        <v>1824</v>
      </c>
      <c r="B75">
        <v>16</v>
      </c>
      <c r="C75">
        <v>0</v>
      </c>
      <c r="D75">
        <v>0</v>
      </c>
      <c r="E75">
        <v>16</v>
      </c>
      <c r="F75">
        <v>0</v>
      </c>
      <c r="G75">
        <v>0</v>
      </c>
    </row>
    <row r="76" spans="1:7">
      <c r="A76">
        <v>1825</v>
      </c>
      <c r="B76">
        <v>17</v>
      </c>
      <c r="C76">
        <v>0</v>
      </c>
      <c r="D76">
        <v>0</v>
      </c>
      <c r="E76">
        <v>17</v>
      </c>
      <c r="F76">
        <v>0</v>
      </c>
      <c r="G76">
        <v>0</v>
      </c>
    </row>
    <row r="77" spans="1:7">
      <c r="A77">
        <v>1826</v>
      </c>
      <c r="B77">
        <v>17</v>
      </c>
      <c r="C77">
        <v>0</v>
      </c>
      <c r="D77">
        <v>0</v>
      </c>
      <c r="E77">
        <v>17</v>
      </c>
      <c r="F77">
        <v>0</v>
      </c>
      <c r="G77">
        <v>0</v>
      </c>
    </row>
    <row r="78" spans="1:7">
      <c r="A78">
        <v>1827</v>
      </c>
      <c r="B78">
        <v>18</v>
      </c>
      <c r="C78">
        <v>0</v>
      </c>
      <c r="D78">
        <v>0</v>
      </c>
      <c r="E78">
        <v>18</v>
      </c>
      <c r="F78">
        <v>0</v>
      </c>
      <c r="G78">
        <v>0</v>
      </c>
    </row>
    <row r="79" spans="1:7">
      <c r="A79">
        <v>1828</v>
      </c>
      <c r="B79">
        <v>18</v>
      </c>
      <c r="C79">
        <v>0</v>
      </c>
      <c r="D79">
        <v>0</v>
      </c>
      <c r="E79">
        <v>18</v>
      </c>
      <c r="F79">
        <v>0</v>
      </c>
      <c r="G79">
        <v>0</v>
      </c>
    </row>
    <row r="80" spans="1:7">
      <c r="A80">
        <v>1829</v>
      </c>
      <c r="B80">
        <v>18</v>
      </c>
      <c r="C80">
        <v>0</v>
      </c>
      <c r="D80">
        <v>0</v>
      </c>
      <c r="E80">
        <v>18</v>
      </c>
      <c r="F80">
        <v>0</v>
      </c>
      <c r="G80">
        <v>0</v>
      </c>
    </row>
    <row r="81" spans="1:7">
      <c r="A81">
        <v>1830</v>
      </c>
      <c r="B81">
        <v>24</v>
      </c>
      <c r="C81">
        <v>0</v>
      </c>
      <c r="D81">
        <v>0</v>
      </c>
      <c r="E81">
        <v>24</v>
      </c>
      <c r="F81">
        <v>0</v>
      </c>
      <c r="G81">
        <v>0</v>
      </c>
    </row>
    <row r="82" spans="1:7">
      <c r="A82">
        <v>1831</v>
      </c>
      <c r="B82">
        <v>23</v>
      </c>
      <c r="C82">
        <v>0</v>
      </c>
      <c r="D82">
        <v>0</v>
      </c>
      <c r="E82">
        <v>23</v>
      </c>
      <c r="F82">
        <v>0</v>
      </c>
      <c r="G82">
        <v>0</v>
      </c>
    </row>
    <row r="83" spans="1:7">
      <c r="A83">
        <v>1832</v>
      </c>
      <c r="B83">
        <v>23</v>
      </c>
      <c r="C83">
        <v>0</v>
      </c>
      <c r="D83">
        <v>0</v>
      </c>
      <c r="E83">
        <v>23</v>
      </c>
      <c r="F83">
        <v>0</v>
      </c>
      <c r="G83">
        <v>0</v>
      </c>
    </row>
    <row r="84" spans="1:7">
      <c r="A84">
        <v>1833</v>
      </c>
      <c r="B84">
        <v>24</v>
      </c>
      <c r="C84">
        <v>0</v>
      </c>
      <c r="D84">
        <v>0</v>
      </c>
      <c r="E84">
        <v>24</v>
      </c>
      <c r="F84">
        <v>0</v>
      </c>
      <c r="G84">
        <v>0</v>
      </c>
    </row>
    <row r="85" spans="1:7">
      <c r="A85">
        <v>1834</v>
      </c>
      <c r="B85">
        <v>24</v>
      </c>
      <c r="C85">
        <v>0</v>
      </c>
      <c r="D85">
        <v>0</v>
      </c>
      <c r="E85">
        <v>24</v>
      </c>
      <c r="F85">
        <v>0</v>
      </c>
      <c r="G85">
        <v>0</v>
      </c>
    </row>
    <row r="86" spans="1:7">
      <c r="A86">
        <v>1835</v>
      </c>
      <c r="B86">
        <v>25</v>
      </c>
      <c r="C86">
        <v>0</v>
      </c>
      <c r="D86">
        <v>0</v>
      </c>
      <c r="E86">
        <v>25</v>
      </c>
      <c r="F86">
        <v>0</v>
      </c>
      <c r="G86">
        <v>0</v>
      </c>
    </row>
    <row r="87" spans="1:7">
      <c r="A87">
        <v>1836</v>
      </c>
      <c r="B87">
        <v>29</v>
      </c>
      <c r="C87">
        <v>0</v>
      </c>
      <c r="D87">
        <v>0</v>
      </c>
      <c r="E87">
        <v>29</v>
      </c>
      <c r="F87">
        <v>0</v>
      </c>
      <c r="G87">
        <v>0</v>
      </c>
    </row>
    <row r="88" spans="1:7">
      <c r="A88">
        <v>1837</v>
      </c>
      <c r="B88">
        <v>29</v>
      </c>
      <c r="C88">
        <v>0</v>
      </c>
      <c r="D88">
        <v>0</v>
      </c>
      <c r="E88">
        <v>29</v>
      </c>
      <c r="F88">
        <v>0</v>
      </c>
      <c r="G88">
        <v>0</v>
      </c>
    </row>
    <row r="89" spans="1:7">
      <c r="A89">
        <v>1838</v>
      </c>
      <c r="B89">
        <v>30</v>
      </c>
      <c r="C89">
        <v>0</v>
      </c>
      <c r="D89">
        <v>0</v>
      </c>
      <c r="E89">
        <v>30</v>
      </c>
      <c r="F89">
        <v>0</v>
      </c>
      <c r="G89">
        <v>0</v>
      </c>
    </row>
    <row r="90" spans="1:7">
      <c r="A90">
        <v>1839</v>
      </c>
      <c r="B90">
        <v>31</v>
      </c>
      <c r="C90">
        <v>0</v>
      </c>
      <c r="D90">
        <v>0</v>
      </c>
      <c r="E90">
        <v>31</v>
      </c>
      <c r="F90">
        <v>0</v>
      </c>
      <c r="G90">
        <v>0</v>
      </c>
    </row>
    <row r="91" spans="1:7">
      <c r="A91">
        <v>1840</v>
      </c>
      <c r="B91">
        <v>33</v>
      </c>
      <c r="C91">
        <v>0</v>
      </c>
      <c r="D91">
        <v>0</v>
      </c>
      <c r="E91">
        <v>33</v>
      </c>
      <c r="F91">
        <v>0</v>
      </c>
      <c r="G91">
        <v>0</v>
      </c>
    </row>
    <row r="92" spans="1:7">
      <c r="A92">
        <v>1841</v>
      </c>
      <c r="B92">
        <v>34</v>
      </c>
      <c r="C92">
        <v>0</v>
      </c>
      <c r="D92">
        <v>0</v>
      </c>
      <c r="E92">
        <v>34</v>
      </c>
      <c r="F92">
        <v>0</v>
      </c>
      <c r="G92">
        <v>0</v>
      </c>
    </row>
    <row r="93" spans="1:7">
      <c r="A93">
        <v>1842</v>
      </c>
      <c r="B93">
        <v>36</v>
      </c>
      <c r="C93">
        <v>0</v>
      </c>
      <c r="D93">
        <v>0</v>
      </c>
      <c r="E93">
        <v>36</v>
      </c>
      <c r="F93">
        <v>0</v>
      </c>
      <c r="G93">
        <v>0</v>
      </c>
    </row>
    <row r="94" spans="1:7">
      <c r="A94">
        <v>1843</v>
      </c>
      <c r="B94">
        <v>37</v>
      </c>
      <c r="C94">
        <v>0</v>
      </c>
      <c r="D94">
        <v>0</v>
      </c>
      <c r="E94">
        <v>37</v>
      </c>
      <c r="F94">
        <v>0</v>
      </c>
      <c r="G94">
        <v>0</v>
      </c>
    </row>
    <row r="95" spans="1:7">
      <c r="A95">
        <v>1844</v>
      </c>
      <c r="B95">
        <v>39</v>
      </c>
      <c r="C95">
        <v>0</v>
      </c>
      <c r="D95">
        <v>0</v>
      </c>
      <c r="E95">
        <v>39</v>
      </c>
      <c r="F95">
        <v>0</v>
      </c>
      <c r="G95">
        <v>0</v>
      </c>
    </row>
    <row r="96" spans="1:7">
      <c r="A96">
        <v>1845</v>
      </c>
      <c r="B96">
        <v>43</v>
      </c>
      <c r="C96">
        <v>0</v>
      </c>
      <c r="D96">
        <v>0</v>
      </c>
      <c r="E96">
        <v>43</v>
      </c>
      <c r="F96">
        <v>0</v>
      </c>
      <c r="G96">
        <v>0</v>
      </c>
    </row>
    <row r="97" spans="1:7">
      <c r="A97">
        <v>1846</v>
      </c>
      <c r="B97">
        <v>43</v>
      </c>
      <c r="C97">
        <v>0</v>
      </c>
      <c r="D97">
        <v>0</v>
      </c>
      <c r="E97">
        <v>43</v>
      </c>
      <c r="F97">
        <v>0</v>
      </c>
      <c r="G97">
        <v>0</v>
      </c>
    </row>
    <row r="98" spans="1:7">
      <c r="A98">
        <v>1847</v>
      </c>
      <c r="B98">
        <v>46</v>
      </c>
      <c r="C98">
        <v>0</v>
      </c>
      <c r="D98">
        <v>0</v>
      </c>
      <c r="E98">
        <v>46</v>
      </c>
      <c r="F98">
        <v>0</v>
      </c>
      <c r="G98">
        <v>0</v>
      </c>
    </row>
    <row r="99" spans="1:7">
      <c r="A99">
        <v>1848</v>
      </c>
      <c r="B99">
        <v>47</v>
      </c>
      <c r="C99">
        <v>0</v>
      </c>
      <c r="D99">
        <v>0</v>
      </c>
      <c r="E99">
        <v>47</v>
      </c>
      <c r="F99">
        <v>0</v>
      </c>
      <c r="G99">
        <v>0</v>
      </c>
    </row>
    <row r="100" spans="1:7">
      <c r="A100">
        <v>1849</v>
      </c>
      <c r="B100">
        <v>50</v>
      </c>
      <c r="C100">
        <v>0</v>
      </c>
      <c r="D100">
        <v>0</v>
      </c>
      <c r="E100">
        <v>50</v>
      </c>
      <c r="F100">
        <v>0</v>
      </c>
      <c r="G100">
        <v>0</v>
      </c>
    </row>
    <row r="101" spans="1:7">
      <c r="A101">
        <v>1850</v>
      </c>
      <c r="B101">
        <v>54</v>
      </c>
      <c r="C101">
        <v>0</v>
      </c>
      <c r="D101">
        <v>0</v>
      </c>
      <c r="E101">
        <v>54</v>
      </c>
      <c r="F101">
        <v>0</v>
      </c>
      <c r="G101">
        <v>0</v>
      </c>
    </row>
    <row r="102" spans="1:7">
      <c r="A102">
        <v>1851</v>
      </c>
      <c r="B102">
        <v>54</v>
      </c>
      <c r="C102">
        <v>0</v>
      </c>
      <c r="D102">
        <v>0</v>
      </c>
      <c r="E102">
        <v>54</v>
      </c>
      <c r="F102">
        <v>0</v>
      </c>
      <c r="G102">
        <v>0</v>
      </c>
    </row>
    <row r="103" spans="1:7">
      <c r="A103">
        <v>1852</v>
      </c>
      <c r="B103">
        <v>57</v>
      </c>
      <c r="C103">
        <v>0</v>
      </c>
      <c r="D103">
        <v>0</v>
      </c>
      <c r="E103">
        <v>57</v>
      </c>
      <c r="F103">
        <v>0</v>
      </c>
      <c r="G103">
        <v>0</v>
      </c>
    </row>
    <row r="104" spans="1:7">
      <c r="A104">
        <v>1853</v>
      </c>
      <c r="B104">
        <v>59</v>
      </c>
      <c r="C104">
        <v>0</v>
      </c>
      <c r="D104">
        <v>0</v>
      </c>
      <c r="E104">
        <v>59</v>
      </c>
      <c r="F104">
        <v>0</v>
      </c>
      <c r="G104">
        <v>0</v>
      </c>
    </row>
    <row r="105" spans="1:7">
      <c r="A105">
        <v>1854</v>
      </c>
      <c r="B105">
        <v>69</v>
      </c>
      <c r="C105">
        <v>0</v>
      </c>
      <c r="D105">
        <v>0</v>
      </c>
      <c r="E105">
        <v>69</v>
      </c>
      <c r="F105">
        <v>0</v>
      </c>
      <c r="G105">
        <v>0</v>
      </c>
    </row>
    <row r="106" spans="1:7">
      <c r="A106">
        <v>1855</v>
      </c>
      <c r="B106">
        <v>71</v>
      </c>
      <c r="C106">
        <v>0</v>
      </c>
      <c r="D106">
        <v>0</v>
      </c>
      <c r="E106">
        <v>71</v>
      </c>
      <c r="F106">
        <v>0</v>
      </c>
      <c r="G106">
        <v>0</v>
      </c>
    </row>
    <row r="107" spans="1:7">
      <c r="A107">
        <v>1856</v>
      </c>
      <c r="B107">
        <v>76</v>
      </c>
      <c r="C107">
        <v>0</v>
      </c>
      <c r="D107">
        <v>0</v>
      </c>
      <c r="E107">
        <v>76</v>
      </c>
      <c r="F107">
        <v>0</v>
      </c>
      <c r="G107">
        <v>0</v>
      </c>
    </row>
    <row r="108" spans="1:7">
      <c r="A108">
        <v>1857</v>
      </c>
      <c r="B108">
        <v>77</v>
      </c>
      <c r="C108">
        <v>0</v>
      </c>
      <c r="D108">
        <v>0</v>
      </c>
      <c r="E108">
        <v>77</v>
      </c>
      <c r="F108">
        <v>0</v>
      </c>
      <c r="G108">
        <v>0</v>
      </c>
    </row>
    <row r="109" spans="1:7">
      <c r="A109">
        <v>1858</v>
      </c>
      <c r="B109">
        <v>78</v>
      </c>
      <c r="C109">
        <v>0</v>
      </c>
      <c r="D109">
        <v>0</v>
      </c>
      <c r="E109">
        <v>78</v>
      </c>
      <c r="F109">
        <v>0</v>
      </c>
      <c r="G109">
        <v>0</v>
      </c>
    </row>
    <row r="110" spans="1:7">
      <c r="A110">
        <v>1859</v>
      </c>
      <c r="B110">
        <v>83</v>
      </c>
      <c r="C110">
        <v>0</v>
      </c>
      <c r="D110">
        <v>0</v>
      </c>
      <c r="E110">
        <v>83</v>
      </c>
      <c r="F110">
        <v>0</v>
      </c>
      <c r="G110">
        <v>0</v>
      </c>
    </row>
    <row r="111" spans="1:7">
      <c r="A111">
        <v>1860</v>
      </c>
      <c r="B111">
        <v>91</v>
      </c>
      <c r="C111">
        <v>0</v>
      </c>
      <c r="D111">
        <v>0</v>
      </c>
      <c r="E111">
        <v>91</v>
      </c>
      <c r="F111">
        <v>0</v>
      </c>
      <c r="G111">
        <v>0</v>
      </c>
    </row>
    <row r="112" spans="1:7">
      <c r="A112">
        <v>1861</v>
      </c>
      <c r="B112">
        <v>95</v>
      </c>
      <c r="C112">
        <v>0</v>
      </c>
      <c r="D112">
        <v>0</v>
      </c>
      <c r="E112">
        <v>95</v>
      </c>
      <c r="F112">
        <v>0</v>
      </c>
      <c r="G112">
        <v>0</v>
      </c>
    </row>
    <row r="113" spans="1:7">
      <c r="A113">
        <v>1862</v>
      </c>
      <c r="B113">
        <v>97</v>
      </c>
      <c r="C113">
        <v>0</v>
      </c>
      <c r="D113">
        <v>0</v>
      </c>
      <c r="E113">
        <v>96</v>
      </c>
      <c r="F113">
        <v>0</v>
      </c>
      <c r="G113">
        <v>0</v>
      </c>
    </row>
    <row r="114" spans="1:7">
      <c r="A114">
        <v>1863</v>
      </c>
      <c r="B114">
        <v>104</v>
      </c>
      <c r="C114">
        <v>0</v>
      </c>
      <c r="D114">
        <v>0</v>
      </c>
      <c r="E114">
        <v>103</v>
      </c>
      <c r="F114">
        <v>0</v>
      </c>
      <c r="G114">
        <v>0</v>
      </c>
    </row>
    <row r="115" spans="1:7">
      <c r="A115">
        <v>1864</v>
      </c>
      <c r="B115">
        <v>112</v>
      </c>
      <c r="C115">
        <v>0</v>
      </c>
      <c r="D115">
        <v>0</v>
      </c>
      <c r="E115">
        <v>112</v>
      </c>
      <c r="F115">
        <v>0</v>
      </c>
      <c r="G115">
        <v>0</v>
      </c>
    </row>
    <row r="116" spans="1:7">
      <c r="A116">
        <v>1865</v>
      </c>
      <c r="B116">
        <v>119</v>
      </c>
      <c r="C116">
        <v>0</v>
      </c>
      <c r="D116">
        <v>0</v>
      </c>
      <c r="E116">
        <v>119</v>
      </c>
      <c r="F116">
        <v>0</v>
      </c>
      <c r="G116">
        <v>0</v>
      </c>
    </row>
    <row r="117" spans="1:7">
      <c r="A117">
        <v>1866</v>
      </c>
      <c r="B117">
        <v>122</v>
      </c>
      <c r="C117">
        <v>0</v>
      </c>
      <c r="D117">
        <v>0</v>
      </c>
      <c r="E117">
        <v>122</v>
      </c>
      <c r="F117">
        <v>0</v>
      </c>
      <c r="G117">
        <v>0</v>
      </c>
    </row>
    <row r="118" spans="1:7">
      <c r="A118">
        <v>1867</v>
      </c>
      <c r="B118">
        <v>130</v>
      </c>
      <c r="C118">
        <v>0</v>
      </c>
      <c r="D118">
        <v>0</v>
      </c>
      <c r="E118">
        <v>130</v>
      </c>
      <c r="F118">
        <v>0</v>
      </c>
      <c r="G118">
        <v>0</v>
      </c>
    </row>
    <row r="119" spans="1:7">
      <c r="A119">
        <v>1868</v>
      </c>
      <c r="B119">
        <v>135</v>
      </c>
      <c r="C119">
        <v>0</v>
      </c>
      <c r="D119">
        <v>0</v>
      </c>
      <c r="E119">
        <v>134</v>
      </c>
      <c r="F119">
        <v>0</v>
      </c>
      <c r="G119">
        <v>0</v>
      </c>
    </row>
    <row r="120" spans="1:7">
      <c r="A120">
        <v>1869</v>
      </c>
      <c r="B120">
        <v>142</v>
      </c>
      <c r="C120">
        <v>0</v>
      </c>
      <c r="D120">
        <v>0</v>
      </c>
      <c r="E120">
        <v>142</v>
      </c>
      <c r="F120">
        <v>0</v>
      </c>
      <c r="G120">
        <v>0</v>
      </c>
    </row>
    <row r="121" spans="1:7">
      <c r="A121">
        <v>1870</v>
      </c>
      <c r="B121">
        <v>147</v>
      </c>
      <c r="C121">
        <v>0</v>
      </c>
      <c r="D121">
        <v>1</v>
      </c>
      <c r="E121">
        <v>146</v>
      </c>
      <c r="F121">
        <v>0</v>
      </c>
      <c r="G121">
        <v>0</v>
      </c>
    </row>
    <row r="122" spans="1:7">
      <c r="A122">
        <v>1871</v>
      </c>
      <c r="B122">
        <v>156</v>
      </c>
      <c r="C122">
        <v>0</v>
      </c>
      <c r="D122">
        <v>1</v>
      </c>
      <c r="E122">
        <v>156</v>
      </c>
      <c r="F122">
        <v>0</v>
      </c>
      <c r="G122">
        <v>0</v>
      </c>
    </row>
    <row r="123" spans="1:7">
      <c r="A123">
        <v>1872</v>
      </c>
      <c r="B123">
        <v>173</v>
      </c>
      <c r="C123">
        <v>0</v>
      </c>
      <c r="D123">
        <v>1</v>
      </c>
      <c r="E123">
        <v>173</v>
      </c>
      <c r="F123">
        <v>0</v>
      </c>
      <c r="G123">
        <v>0</v>
      </c>
    </row>
    <row r="124" spans="1:7">
      <c r="A124">
        <v>1873</v>
      </c>
      <c r="B124">
        <v>184</v>
      </c>
      <c r="C124">
        <v>0</v>
      </c>
      <c r="D124">
        <v>1</v>
      </c>
      <c r="E124">
        <v>183</v>
      </c>
      <c r="F124">
        <v>0</v>
      </c>
      <c r="G124">
        <v>0</v>
      </c>
    </row>
    <row r="125" spans="1:7">
      <c r="A125">
        <v>1874</v>
      </c>
      <c r="B125">
        <v>174</v>
      </c>
      <c r="C125">
        <v>0</v>
      </c>
      <c r="D125">
        <v>1</v>
      </c>
      <c r="E125">
        <v>173</v>
      </c>
      <c r="F125">
        <v>0</v>
      </c>
      <c r="G125">
        <v>0</v>
      </c>
    </row>
    <row r="126" spans="1:7">
      <c r="A126">
        <v>1875</v>
      </c>
      <c r="B126">
        <v>188</v>
      </c>
      <c r="C126">
        <v>0</v>
      </c>
      <c r="D126">
        <v>1</v>
      </c>
      <c r="E126">
        <v>187</v>
      </c>
      <c r="F126">
        <v>0</v>
      </c>
      <c r="G126">
        <v>0</v>
      </c>
    </row>
    <row r="127" spans="1:7">
      <c r="A127">
        <v>1876</v>
      </c>
      <c r="B127">
        <v>191</v>
      </c>
      <c r="C127">
        <v>0</v>
      </c>
      <c r="D127">
        <v>1</v>
      </c>
      <c r="E127">
        <v>190</v>
      </c>
      <c r="F127">
        <v>0</v>
      </c>
      <c r="G127">
        <v>0</v>
      </c>
    </row>
    <row r="128" spans="1:7">
      <c r="A128">
        <v>1877</v>
      </c>
      <c r="B128">
        <v>194</v>
      </c>
      <c r="C128">
        <v>0</v>
      </c>
      <c r="D128">
        <v>2</v>
      </c>
      <c r="E128">
        <v>192</v>
      </c>
      <c r="F128">
        <v>0</v>
      </c>
      <c r="G128">
        <v>0</v>
      </c>
    </row>
    <row r="129" spans="1:7">
      <c r="A129">
        <v>1878</v>
      </c>
      <c r="B129">
        <v>196</v>
      </c>
      <c r="C129">
        <v>0</v>
      </c>
      <c r="D129">
        <v>2</v>
      </c>
      <c r="E129">
        <v>194</v>
      </c>
      <c r="F129">
        <v>0</v>
      </c>
      <c r="G129">
        <v>0</v>
      </c>
    </row>
    <row r="130" spans="1:7">
      <c r="A130">
        <v>1879</v>
      </c>
      <c r="B130">
        <v>210</v>
      </c>
      <c r="C130">
        <v>0</v>
      </c>
      <c r="D130">
        <v>3</v>
      </c>
      <c r="E130">
        <v>207</v>
      </c>
      <c r="F130">
        <v>0</v>
      </c>
      <c r="G130">
        <v>0</v>
      </c>
    </row>
    <row r="131" spans="1:7">
      <c r="A131">
        <v>1880</v>
      </c>
      <c r="B131">
        <v>236</v>
      </c>
      <c r="C131">
        <v>0</v>
      </c>
      <c r="D131">
        <v>3</v>
      </c>
      <c r="E131">
        <v>233</v>
      </c>
      <c r="F131">
        <v>0</v>
      </c>
      <c r="G131">
        <v>0</v>
      </c>
    </row>
    <row r="132" spans="1:7">
      <c r="A132">
        <v>1881</v>
      </c>
      <c r="B132">
        <v>243</v>
      </c>
      <c r="C132">
        <v>0</v>
      </c>
      <c r="D132">
        <v>4</v>
      </c>
      <c r="E132">
        <v>239</v>
      </c>
      <c r="F132">
        <v>0</v>
      </c>
      <c r="G132">
        <v>0</v>
      </c>
    </row>
    <row r="133" spans="1:7">
      <c r="A133">
        <v>1882</v>
      </c>
      <c r="B133">
        <v>256</v>
      </c>
      <c r="C133">
        <v>0</v>
      </c>
      <c r="D133">
        <v>4</v>
      </c>
      <c r="E133">
        <v>252</v>
      </c>
      <c r="F133">
        <v>0</v>
      </c>
      <c r="G133">
        <v>0</v>
      </c>
    </row>
    <row r="134" spans="1:7">
      <c r="A134">
        <v>1883</v>
      </c>
      <c r="B134">
        <v>272</v>
      </c>
      <c r="C134">
        <v>0</v>
      </c>
      <c r="D134">
        <v>3</v>
      </c>
      <c r="E134">
        <v>269</v>
      </c>
      <c r="F134">
        <v>0</v>
      </c>
      <c r="G134">
        <v>0</v>
      </c>
    </row>
    <row r="135" spans="1:7">
      <c r="A135">
        <v>1884</v>
      </c>
      <c r="B135">
        <v>275</v>
      </c>
      <c r="C135">
        <v>0</v>
      </c>
      <c r="D135">
        <v>4</v>
      </c>
      <c r="E135">
        <v>271</v>
      </c>
      <c r="F135">
        <v>0</v>
      </c>
      <c r="G135">
        <v>0</v>
      </c>
    </row>
    <row r="136" spans="1:7">
      <c r="A136">
        <v>1885</v>
      </c>
      <c r="B136">
        <v>277</v>
      </c>
      <c r="C136">
        <v>1</v>
      </c>
      <c r="D136">
        <v>4</v>
      </c>
      <c r="E136">
        <v>273</v>
      </c>
      <c r="F136">
        <v>0</v>
      </c>
      <c r="G136">
        <v>0</v>
      </c>
    </row>
    <row r="137" spans="1:7">
      <c r="A137">
        <v>1886</v>
      </c>
      <c r="B137">
        <v>281</v>
      </c>
      <c r="C137">
        <v>2</v>
      </c>
      <c r="D137">
        <v>5</v>
      </c>
      <c r="E137">
        <v>275</v>
      </c>
      <c r="F137">
        <v>0</v>
      </c>
      <c r="G137">
        <v>0</v>
      </c>
    </row>
    <row r="138" spans="1:7">
      <c r="A138">
        <v>1887</v>
      </c>
      <c r="B138">
        <v>295</v>
      </c>
      <c r="C138">
        <v>3</v>
      </c>
      <c r="D138">
        <v>5</v>
      </c>
      <c r="E138">
        <v>287</v>
      </c>
      <c r="F138">
        <v>0</v>
      </c>
      <c r="G138">
        <v>0</v>
      </c>
    </row>
    <row r="139" spans="1:7">
      <c r="A139">
        <v>1888</v>
      </c>
      <c r="B139">
        <v>327</v>
      </c>
      <c r="C139">
        <v>5</v>
      </c>
      <c r="D139">
        <v>5</v>
      </c>
      <c r="E139">
        <v>317</v>
      </c>
      <c r="F139">
        <v>0</v>
      </c>
      <c r="G139">
        <v>0</v>
      </c>
    </row>
    <row r="140" spans="1:7">
      <c r="A140">
        <v>1889</v>
      </c>
      <c r="B140">
        <v>327</v>
      </c>
      <c r="C140">
        <v>3</v>
      </c>
      <c r="D140">
        <v>6</v>
      </c>
      <c r="E140">
        <v>318</v>
      </c>
      <c r="F140">
        <v>0</v>
      </c>
      <c r="G140">
        <v>0</v>
      </c>
    </row>
    <row r="141" spans="1:7">
      <c r="A141">
        <v>1890</v>
      </c>
      <c r="B141">
        <v>356</v>
      </c>
      <c r="C141">
        <v>3</v>
      </c>
      <c r="D141">
        <v>8</v>
      </c>
      <c r="E141">
        <v>345</v>
      </c>
      <c r="F141">
        <v>0</v>
      </c>
      <c r="G141">
        <v>0</v>
      </c>
    </row>
    <row r="142" spans="1:7">
      <c r="A142">
        <v>1891</v>
      </c>
      <c r="B142">
        <v>372</v>
      </c>
      <c r="C142">
        <v>2</v>
      </c>
      <c r="D142">
        <v>9</v>
      </c>
      <c r="E142">
        <v>360</v>
      </c>
      <c r="F142">
        <v>0</v>
      </c>
      <c r="G142">
        <v>0</v>
      </c>
    </row>
    <row r="143" spans="1:7">
      <c r="A143">
        <v>1892</v>
      </c>
      <c r="B143">
        <v>374</v>
      </c>
      <c r="C143">
        <v>2</v>
      </c>
      <c r="D143">
        <v>9</v>
      </c>
      <c r="E143">
        <v>363</v>
      </c>
      <c r="F143">
        <v>0</v>
      </c>
      <c r="G143">
        <v>0</v>
      </c>
    </row>
    <row r="144" spans="1:7">
      <c r="A144">
        <v>1893</v>
      </c>
      <c r="B144">
        <v>370</v>
      </c>
      <c r="C144">
        <v>2</v>
      </c>
      <c r="D144">
        <v>10</v>
      </c>
      <c r="E144">
        <v>358</v>
      </c>
      <c r="F144">
        <v>0</v>
      </c>
      <c r="G144">
        <v>0</v>
      </c>
    </row>
    <row r="145" spans="1:7">
      <c r="A145">
        <v>1894</v>
      </c>
      <c r="B145">
        <v>383</v>
      </c>
      <c r="C145">
        <v>2</v>
      </c>
      <c r="D145">
        <v>9</v>
      </c>
      <c r="E145">
        <v>372</v>
      </c>
      <c r="F145">
        <v>0</v>
      </c>
      <c r="G145">
        <v>0</v>
      </c>
    </row>
    <row r="146" spans="1:7">
      <c r="A146">
        <v>1895</v>
      </c>
      <c r="B146">
        <v>406</v>
      </c>
      <c r="C146">
        <v>2</v>
      </c>
      <c r="D146">
        <v>11</v>
      </c>
      <c r="E146">
        <v>393</v>
      </c>
      <c r="F146">
        <v>0</v>
      </c>
      <c r="G146">
        <v>0</v>
      </c>
    </row>
    <row r="147" spans="1:7">
      <c r="A147">
        <v>1896</v>
      </c>
      <c r="B147">
        <v>419</v>
      </c>
      <c r="C147">
        <v>2</v>
      </c>
      <c r="D147">
        <v>12</v>
      </c>
      <c r="E147">
        <v>405</v>
      </c>
      <c r="F147">
        <v>0</v>
      </c>
      <c r="G147">
        <v>0</v>
      </c>
    </row>
    <row r="148" spans="1:7">
      <c r="A148">
        <v>1897</v>
      </c>
      <c r="B148">
        <v>440</v>
      </c>
      <c r="C148">
        <v>2</v>
      </c>
      <c r="D148">
        <v>13</v>
      </c>
      <c r="E148">
        <v>425</v>
      </c>
      <c r="F148">
        <v>0</v>
      </c>
      <c r="G148">
        <v>0</v>
      </c>
    </row>
    <row r="149" spans="1:7">
      <c r="A149">
        <v>1898</v>
      </c>
      <c r="B149">
        <v>465</v>
      </c>
      <c r="C149">
        <v>2</v>
      </c>
      <c r="D149">
        <v>13</v>
      </c>
      <c r="E149">
        <v>449</v>
      </c>
      <c r="F149">
        <v>0</v>
      </c>
      <c r="G149">
        <v>0</v>
      </c>
    </row>
    <row r="150" spans="1:7">
      <c r="A150">
        <v>1899</v>
      </c>
      <c r="B150">
        <v>507</v>
      </c>
      <c r="C150">
        <v>3</v>
      </c>
      <c r="D150">
        <v>14</v>
      </c>
      <c r="E150">
        <v>491</v>
      </c>
      <c r="F150">
        <v>0</v>
      </c>
      <c r="G150">
        <v>0</v>
      </c>
    </row>
    <row r="151" spans="1:7">
      <c r="A151">
        <v>1900</v>
      </c>
      <c r="B151">
        <v>534</v>
      </c>
      <c r="C151">
        <v>3</v>
      </c>
      <c r="D151">
        <v>16</v>
      </c>
      <c r="E151">
        <v>515</v>
      </c>
      <c r="F151">
        <v>0</v>
      </c>
      <c r="G151">
        <v>0</v>
      </c>
    </row>
    <row r="152" spans="1:7">
      <c r="A152">
        <v>1901</v>
      </c>
      <c r="B152">
        <v>552</v>
      </c>
      <c r="C152">
        <v>4</v>
      </c>
      <c r="D152">
        <v>18</v>
      </c>
      <c r="E152">
        <v>531</v>
      </c>
      <c r="F152">
        <v>0</v>
      </c>
      <c r="G152">
        <v>0</v>
      </c>
    </row>
    <row r="153" spans="1:7">
      <c r="A153">
        <v>1902</v>
      </c>
      <c r="B153">
        <v>566</v>
      </c>
      <c r="C153">
        <v>4</v>
      </c>
      <c r="D153">
        <v>19</v>
      </c>
      <c r="E153">
        <v>543</v>
      </c>
      <c r="F153">
        <v>0</v>
      </c>
      <c r="G153">
        <v>0</v>
      </c>
    </row>
    <row r="154" spans="1:7">
      <c r="A154">
        <v>1903</v>
      </c>
      <c r="B154">
        <v>617</v>
      </c>
      <c r="C154">
        <v>4</v>
      </c>
      <c r="D154">
        <v>20</v>
      </c>
      <c r="E154">
        <v>593</v>
      </c>
      <c r="F154">
        <v>0</v>
      </c>
      <c r="G154">
        <v>0</v>
      </c>
    </row>
    <row r="155" spans="1:7">
      <c r="A155">
        <v>1904</v>
      </c>
      <c r="B155">
        <v>624</v>
      </c>
      <c r="C155">
        <v>4</v>
      </c>
      <c r="D155">
        <v>23</v>
      </c>
      <c r="E155">
        <v>597</v>
      </c>
      <c r="F155">
        <v>0</v>
      </c>
      <c r="G155">
        <v>0</v>
      </c>
    </row>
    <row r="156" spans="1:7">
      <c r="A156">
        <v>1905</v>
      </c>
      <c r="B156">
        <v>663</v>
      </c>
      <c r="C156">
        <v>5</v>
      </c>
      <c r="D156">
        <v>23</v>
      </c>
      <c r="E156">
        <v>636</v>
      </c>
      <c r="F156">
        <v>0</v>
      </c>
      <c r="G156">
        <v>0</v>
      </c>
    </row>
    <row r="157" spans="1:7">
      <c r="A157">
        <v>1906</v>
      </c>
      <c r="B157">
        <v>707</v>
      </c>
      <c r="C157">
        <v>5</v>
      </c>
      <c r="D157">
        <v>23</v>
      </c>
      <c r="E157">
        <v>680</v>
      </c>
      <c r="F157">
        <v>0</v>
      </c>
      <c r="G157">
        <v>0</v>
      </c>
    </row>
    <row r="158" spans="1:7">
      <c r="A158">
        <v>1907</v>
      </c>
      <c r="B158">
        <v>784</v>
      </c>
      <c r="C158">
        <v>5</v>
      </c>
      <c r="D158">
        <v>28</v>
      </c>
      <c r="E158">
        <v>750</v>
      </c>
      <c r="F158">
        <v>0</v>
      </c>
      <c r="G158">
        <v>0</v>
      </c>
    </row>
    <row r="159" spans="1:7">
      <c r="A159">
        <v>1908</v>
      </c>
      <c r="B159">
        <v>750</v>
      </c>
      <c r="C159">
        <v>5</v>
      </c>
      <c r="D159">
        <v>30</v>
      </c>
      <c r="E159">
        <v>714</v>
      </c>
      <c r="F159">
        <v>0</v>
      </c>
      <c r="G159">
        <v>0</v>
      </c>
    </row>
    <row r="160" spans="1:7">
      <c r="A160">
        <v>1909</v>
      </c>
      <c r="B160">
        <v>785</v>
      </c>
      <c r="C160">
        <v>6</v>
      </c>
      <c r="D160">
        <v>32</v>
      </c>
      <c r="E160">
        <v>747</v>
      </c>
      <c r="F160">
        <v>0</v>
      </c>
      <c r="G160">
        <v>0</v>
      </c>
    </row>
    <row r="161" spans="1:7">
      <c r="A161">
        <v>1910</v>
      </c>
      <c r="B161">
        <v>819</v>
      </c>
      <c r="C161">
        <v>7</v>
      </c>
      <c r="D161">
        <v>34</v>
      </c>
      <c r="E161">
        <v>778</v>
      </c>
      <c r="F161">
        <v>0</v>
      </c>
      <c r="G161">
        <v>0</v>
      </c>
    </row>
    <row r="162" spans="1:7">
      <c r="A162">
        <v>1911</v>
      </c>
      <c r="B162">
        <v>836</v>
      </c>
      <c r="C162">
        <v>7</v>
      </c>
      <c r="D162">
        <v>36</v>
      </c>
      <c r="E162">
        <v>792</v>
      </c>
      <c r="F162">
        <v>0</v>
      </c>
      <c r="G162">
        <v>0</v>
      </c>
    </row>
    <row r="163" spans="1:7">
      <c r="A163">
        <v>1912</v>
      </c>
      <c r="B163">
        <v>879</v>
      </c>
      <c r="C163">
        <v>8</v>
      </c>
      <c r="D163">
        <v>37</v>
      </c>
      <c r="E163">
        <v>834</v>
      </c>
      <c r="F163">
        <v>0</v>
      </c>
      <c r="G163">
        <v>0</v>
      </c>
    </row>
    <row r="164" spans="1:7">
      <c r="A164">
        <v>1913</v>
      </c>
      <c r="B164">
        <v>943</v>
      </c>
      <c r="C164">
        <v>8</v>
      </c>
      <c r="D164">
        <v>41</v>
      </c>
      <c r="E164">
        <v>895</v>
      </c>
      <c r="F164">
        <v>0</v>
      </c>
      <c r="G164">
        <v>0</v>
      </c>
    </row>
    <row r="165" spans="1:7">
      <c r="A165">
        <v>1914</v>
      </c>
      <c r="B165">
        <v>850</v>
      </c>
      <c r="C165">
        <v>8</v>
      </c>
      <c r="D165">
        <v>42</v>
      </c>
      <c r="E165">
        <v>800</v>
      </c>
      <c r="F165">
        <v>0</v>
      </c>
      <c r="G165">
        <v>0</v>
      </c>
    </row>
    <row r="166" spans="1:7">
      <c r="A166">
        <v>1915</v>
      </c>
      <c r="B166">
        <v>838</v>
      </c>
      <c r="C166">
        <v>9</v>
      </c>
      <c r="D166">
        <v>45</v>
      </c>
      <c r="E166">
        <v>784</v>
      </c>
      <c r="F166">
        <v>0</v>
      </c>
      <c r="G166">
        <v>0</v>
      </c>
    </row>
    <row r="167" spans="1:7">
      <c r="A167">
        <v>1916</v>
      </c>
      <c r="B167">
        <v>901</v>
      </c>
      <c r="C167">
        <v>10</v>
      </c>
      <c r="D167">
        <v>48</v>
      </c>
      <c r="E167">
        <v>842</v>
      </c>
      <c r="F167">
        <v>0</v>
      </c>
      <c r="G167">
        <v>0</v>
      </c>
    </row>
    <row r="168" spans="1:7">
      <c r="A168">
        <v>1917</v>
      </c>
      <c r="B168">
        <v>955</v>
      </c>
      <c r="C168">
        <v>11</v>
      </c>
      <c r="D168">
        <v>54</v>
      </c>
      <c r="E168">
        <v>891</v>
      </c>
      <c r="F168">
        <v>0</v>
      </c>
      <c r="G168">
        <v>0</v>
      </c>
    </row>
    <row r="169" spans="1:7">
      <c r="A169">
        <v>1918</v>
      </c>
      <c r="B169">
        <v>936</v>
      </c>
      <c r="C169">
        <v>10</v>
      </c>
      <c r="D169">
        <v>53</v>
      </c>
      <c r="E169">
        <v>873</v>
      </c>
      <c r="F169">
        <v>0</v>
      </c>
      <c r="G169">
        <v>0</v>
      </c>
    </row>
    <row r="170" spans="1:7">
      <c r="A170">
        <v>1919</v>
      </c>
      <c r="B170">
        <v>806</v>
      </c>
      <c r="C170">
        <v>10</v>
      </c>
      <c r="D170">
        <v>61</v>
      </c>
      <c r="E170">
        <v>735</v>
      </c>
      <c r="F170">
        <v>0</v>
      </c>
      <c r="G170">
        <v>0</v>
      </c>
    </row>
    <row r="171" spans="1:7">
      <c r="A171">
        <v>1920</v>
      </c>
      <c r="B171">
        <v>932</v>
      </c>
      <c r="C171">
        <v>11</v>
      </c>
      <c r="D171">
        <v>78</v>
      </c>
      <c r="E171">
        <v>843</v>
      </c>
      <c r="F171">
        <v>0</v>
      </c>
      <c r="G171">
        <v>0</v>
      </c>
    </row>
    <row r="172" spans="1:7">
      <c r="A172">
        <v>1921</v>
      </c>
      <c r="B172">
        <v>803</v>
      </c>
      <c r="C172">
        <v>10</v>
      </c>
      <c r="D172">
        <v>84</v>
      </c>
      <c r="E172">
        <v>709</v>
      </c>
      <c r="F172">
        <v>0</v>
      </c>
      <c r="G172">
        <v>0</v>
      </c>
    </row>
    <row r="173" spans="1:7">
      <c r="A173">
        <v>1922</v>
      </c>
      <c r="B173">
        <v>845</v>
      </c>
      <c r="C173">
        <v>11</v>
      </c>
      <c r="D173">
        <v>94</v>
      </c>
      <c r="E173">
        <v>740</v>
      </c>
      <c r="F173">
        <v>0</v>
      </c>
      <c r="G173">
        <v>0</v>
      </c>
    </row>
    <row r="174" spans="1:7">
      <c r="A174">
        <v>1923</v>
      </c>
      <c r="B174">
        <v>970</v>
      </c>
      <c r="C174">
        <v>14</v>
      </c>
      <c r="D174">
        <v>111</v>
      </c>
      <c r="E174">
        <v>845</v>
      </c>
      <c r="F174">
        <v>0</v>
      </c>
      <c r="G174">
        <v>0</v>
      </c>
    </row>
    <row r="175" spans="1:7">
      <c r="A175">
        <v>1924</v>
      </c>
      <c r="B175">
        <v>963</v>
      </c>
      <c r="C175">
        <v>16</v>
      </c>
      <c r="D175">
        <v>110</v>
      </c>
      <c r="E175">
        <v>836</v>
      </c>
      <c r="F175">
        <v>0</v>
      </c>
      <c r="G175">
        <v>0</v>
      </c>
    </row>
    <row r="176" spans="1:7">
      <c r="A176">
        <v>1925</v>
      </c>
      <c r="B176">
        <v>975</v>
      </c>
      <c r="C176">
        <v>17</v>
      </c>
      <c r="D176">
        <v>116</v>
      </c>
      <c r="E176">
        <v>842</v>
      </c>
      <c r="F176">
        <v>0</v>
      </c>
      <c r="G176">
        <v>0</v>
      </c>
    </row>
    <row r="177" spans="1:7">
      <c r="A177">
        <v>1926</v>
      </c>
      <c r="B177">
        <v>983</v>
      </c>
      <c r="C177">
        <v>19</v>
      </c>
      <c r="D177">
        <v>119</v>
      </c>
      <c r="E177">
        <v>846</v>
      </c>
      <c r="F177">
        <v>0</v>
      </c>
      <c r="G177">
        <v>0</v>
      </c>
    </row>
    <row r="178" spans="1:7">
      <c r="A178">
        <v>1927</v>
      </c>
      <c r="B178">
        <v>1062</v>
      </c>
      <c r="C178">
        <v>21</v>
      </c>
      <c r="D178">
        <v>136</v>
      </c>
      <c r="E178">
        <v>905</v>
      </c>
      <c r="F178">
        <v>0</v>
      </c>
      <c r="G178">
        <v>0</v>
      </c>
    </row>
    <row r="179" spans="1:7">
      <c r="A179">
        <v>1928</v>
      </c>
      <c r="B179">
        <v>1065</v>
      </c>
      <c r="C179">
        <v>23</v>
      </c>
      <c r="D179">
        <v>143</v>
      </c>
      <c r="E179">
        <v>890</v>
      </c>
      <c r="F179">
        <v>10</v>
      </c>
      <c r="G179">
        <v>0</v>
      </c>
    </row>
    <row r="180" spans="1:7">
      <c r="A180">
        <v>1929</v>
      </c>
      <c r="B180">
        <v>1145</v>
      </c>
      <c r="C180">
        <v>28</v>
      </c>
      <c r="D180">
        <v>160</v>
      </c>
      <c r="E180">
        <v>947</v>
      </c>
      <c r="F180">
        <v>10</v>
      </c>
      <c r="G180">
        <v>0</v>
      </c>
    </row>
    <row r="181" spans="1:7">
      <c r="A181">
        <v>1930</v>
      </c>
      <c r="B181">
        <v>1053</v>
      </c>
      <c r="C181">
        <v>28</v>
      </c>
      <c r="D181">
        <v>152</v>
      </c>
      <c r="E181">
        <v>862</v>
      </c>
      <c r="F181">
        <v>10</v>
      </c>
      <c r="G181">
        <v>0</v>
      </c>
    </row>
    <row r="182" spans="1:7">
      <c r="A182">
        <v>1931</v>
      </c>
      <c r="B182">
        <v>940</v>
      </c>
      <c r="C182">
        <v>25</v>
      </c>
      <c r="D182">
        <v>147</v>
      </c>
      <c r="E182">
        <v>759</v>
      </c>
      <c r="F182">
        <v>8</v>
      </c>
      <c r="G182">
        <v>0</v>
      </c>
    </row>
    <row r="183" spans="1:7">
      <c r="A183">
        <v>1932</v>
      </c>
      <c r="B183">
        <v>847</v>
      </c>
      <c r="C183">
        <v>24</v>
      </c>
      <c r="D183">
        <v>141</v>
      </c>
      <c r="E183">
        <v>675</v>
      </c>
      <c r="F183">
        <v>7</v>
      </c>
      <c r="G183">
        <v>0</v>
      </c>
    </row>
    <row r="184" spans="1:7">
      <c r="A184">
        <v>1933</v>
      </c>
      <c r="B184">
        <v>893</v>
      </c>
      <c r="C184">
        <v>25</v>
      </c>
      <c r="D184">
        <v>154</v>
      </c>
      <c r="E184">
        <v>708</v>
      </c>
      <c r="F184">
        <v>7</v>
      </c>
      <c r="G184">
        <v>0</v>
      </c>
    </row>
    <row r="185" spans="1:7">
      <c r="A185">
        <v>1934</v>
      </c>
      <c r="B185">
        <v>973</v>
      </c>
      <c r="C185">
        <v>28</v>
      </c>
      <c r="D185">
        <v>162</v>
      </c>
      <c r="E185">
        <v>775</v>
      </c>
      <c r="F185">
        <v>8</v>
      </c>
      <c r="G185">
        <v>0</v>
      </c>
    </row>
    <row r="186" spans="1:7">
      <c r="A186">
        <v>1935</v>
      </c>
      <c r="B186">
        <v>1027</v>
      </c>
      <c r="C186">
        <v>30</v>
      </c>
      <c r="D186">
        <v>176</v>
      </c>
      <c r="E186">
        <v>811</v>
      </c>
      <c r="F186">
        <v>9</v>
      </c>
      <c r="G186">
        <v>0</v>
      </c>
    </row>
    <row r="187" spans="1:7">
      <c r="A187">
        <v>1936</v>
      </c>
      <c r="B187">
        <v>1130</v>
      </c>
      <c r="C187">
        <v>34</v>
      </c>
      <c r="D187">
        <v>192</v>
      </c>
      <c r="E187">
        <v>893</v>
      </c>
      <c r="F187">
        <v>11</v>
      </c>
      <c r="G187">
        <v>0</v>
      </c>
    </row>
    <row r="188" spans="1:7">
      <c r="A188">
        <v>1937</v>
      </c>
      <c r="B188">
        <v>1209</v>
      </c>
      <c r="C188">
        <v>38</v>
      </c>
      <c r="D188">
        <v>219</v>
      </c>
      <c r="E188">
        <v>941</v>
      </c>
      <c r="F188">
        <v>11</v>
      </c>
      <c r="G188">
        <v>0</v>
      </c>
    </row>
    <row r="189" spans="1:7">
      <c r="A189">
        <v>1938</v>
      </c>
      <c r="B189">
        <v>1142</v>
      </c>
      <c r="C189">
        <v>37</v>
      </c>
      <c r="D189">
        <v>214</v>
      </c>
      <c r="E189">
        <v>880</v>
      </c>
      <c r="F189">
        <v>12</v>
      </c>
      <c r="G189">
        <v>0</v>
      </c>
    </row>
    <row r="190" spans="1:7">
      <c r="A190">
        <v>1939</v>
      </c>
      <c r="B190">
        <v>1192</v>
      </c>
      <c r="C190">
        <v>38</v>
      </c>
      <c r="D190">
        <v>222</v>
      </c>
      <c r="E190">
        <v>918</v>
      </c>
      <c r="F190">
        <v>13</v>
      </c>
      <c r="G190">
        <v>0</v>
      </c>
    </row>
    <row r="191" spans="1:7">
      <c r="A191">
        <v>1940</v>
      </c>
      <c r="B191">
        <v>1299</v>
      </c>
      <c r="C191">
        <v>42</v>
      </c>
      <c r="D191">
        <v>229</v>
      </c>
      <c r="E191">
        <v>1017</v>
      </c>
      <c r="F191">
        <v>11</v>
      </c>
      <c r="G191">
        <v>0</v>
      </c>
    </row>
    <row r="192" spans="1:7">
      <c r="A192">
        <v>1941</v>
      </c>
      <c r="B192">
        <v>1334</v>
      </c>
      <c r="C192">
        <v>42</v>
      </c>
      <c r="D192">
        <v>236</v>
      </c>
      <c r="E192">
        <v>1043</v>
      </c>
      <c r="F192">
        <v>12</v>
      </c>
      <c r="G192">
        <v>0</v>
      </c>
    </row>
    <row r="193" spans="1:9">
      <c r="A193">
        <v>1942</v>
      </c>
      <c r="B193">
        <v>1342</v>
      </c>
      <c r="C193">
        <v>45</v>
      </c>
      <c r="D193">
        <v>222</v>
      </c>
      <c r="E193">
        <v>1063</v>
      </c>
      <c r="F193">
        <v>11</v>
      </c>
      <c r="G193">
        <v>0</v>
      </c>
    </row>
    <row r="194" spans="1:9">
      <c r="A194">
        <v>1943</v>
      </c>
      <c r="B194">
        <v>1391</v>
      </c>
      <c r="C194">
        <v>50</v>
      </c>
      <c r="D194">
        <v>239</v>
      </c>
      <c r="E194">
        <v>1092</v>
      </c>
      <c r="F194">
        <v>10</v>
      </c>
      <c r="G194">
        <v>0</v>
      </c>
    </row>
    <row r="195" spans="1:9">
      <c r="A195">
        <v>1944</v>
      </c>
      <c r="B195">
        <v>1383</v>
      </c>
      <c r="C195">
        <v>54</v>
      </c>
      <c r="D195">
        <v>275</v>
      </c>
      <c r="E195">
        <v>1047</v>
      </c>
      <c r="F195">
        <v>7</v>
      </c>
      <c r="G195">
        <v>0</v>
      </c>
    </row>
    <row r="196" spans="1:9">
      <c r="A196">
        <v>1945</v>
      </c>
      <c r="B196">
        <v>1160</v>
      </c>
      <c r="C196">
        <v>59</v>
      </c>
      <c r="D196">
        <v>275</v>
      </c>
      <c r="E196">
        <v>820</v>
      </c>
      <c r="F196">
        <v>7</v>
      </c>
      <c r="G196">
        <v>0</v>
      </c>
    </row>
    <row r="197" spans="1:9">
      <c r="A197">
        <v>1946</v>
      </c>
      <c r="B197">
        <v>1238</v>
      </c>
      <c r="C197">
        <v>61</v>
      </c>
      <c r="D197">
        <v>292</v>
      </c>
      <c r="E197">
        <v>875</v>
      </c>
      <c r="F197">
        <v>10</v>
      </c>
      <c r="G197">
        <v>0</v>
      </c>
    </row>
    <row r="198" spans="1:9">
      <c r="A198">
        <v>1947</v>
      </c>
      <c r="B198">
        <v>1392</v>
      </c>
      <c r="C198">
        <v>67</v>
      </c>
      <c r="D198">
        <v>322</v>
      </c>
      <c r="E198">
        <v>992</v>
      </c>
      <c r="F198">
        <v>12</v>
      </c>
      <c r="G198">
        <v>0</v>
      </c>
    </row>
    <row r="199" spans="1:9">
      <c r="A199">
        <v>1948</v>
      </c>
      <c r="B199">
        <v>1469</v>
      </c>
      <c r="C199">
        <v>76</v>
      </c>
      <c r="D199">
        <v>364</v>
      </c>
      <c r="E199">
        <v>1015</v>
      </c>
      <c r="F199">
        <v>14</v>
      </c>
      <c r="G199">
        <v>0</v>
      </c>
    </row>
    <row r="200" spans="1:9">
      <c r="A200">
        <v>1949</v>
      </c>
      <c r="B200">
        <v>1419</v>
      </c>
      <c r="C200">
        <v>81</v>
      </c>
      <c r="D200">
        <v>362</v>
      </c>
      <c r="E200">
        <v>960</v>
      </c>
      <c r="F200">
        <v>16</v>
      </c>
      <c r="G200">
        <v>0</v>
      </c>
    </row>
    <row r="201" spans="1:9">
      <c r="A201">
        <v>1950</v>
      </c>
      <c r="B201">
        <v>1630</v>
      </c>
      <c r="C201">
        <v>97</v>
      </c>
      <c r="D201">
        <v>423</v>
      </c>
      <c r="E201">
        <v>1070</v>
      </c>
      <c r="F201">
        <v>18</v>
      </c>
      <c r="G201">
        <v>23</v>
      </c>
      <c r="H201">
        <v>0.65</v>
      </c>
      <c r="I201" s="1">
        <f>B201/H201*1000000</f>
        <v>2507692307.6923075</v>
      </c>
    </row>
    <row r="202" spans="1:9">
      <c r="A202">
        <v>1951</v>
      </c>
      <c r="B202">
        <v>1767</v>
      </c>
      <c r="C202">
        <v>115</v>
      </c>
      <c r="D202">
        <v>479</v>
      </c>
      <c r="E202">
        <v>1129</v>
      </c>
      <c r="F202">
        <v>20</v>
      </c>
      <c r="G202">
        <v>24</v>
      </c>
      <c r="H202">
        <v>0.69</v>
      </c>
      <c r="I202" s="1">
        <f t="shared" ref="I202:I265" si="0">B202/H202*1000000</f>
        <v>2560869565.2173915</v>
      </c>
    </row>
    <row r="203" spans="1:9">
      <c r="A203">
        <v>1952</v>
      </c>
      <c r="B203">
        <v>1795</v>
      </c>
      <c r="C203">
        <v>124</v>
      </c>
      <c r="D203">
        <v>504</v>
      </c>
      <c r="E203">
        <v>1119</v>
      </c>
      <c r="F203">
        <v>22</v>
      </c>
      <c r="G203">
        <v>26</v>
      </c>
      <c r="H203">
        <v>0.69</v>
      </c>
      <c r="I203" s="1">
        <f t="shared" si="0"/>
        <v>2601449275.362319</v>
      </c>
    </row>
    <row r="204" spans="1:9">
      <c r="A204">
        <v>1953</v>
      </c>
      <c r="B204">
        <v>1841</v>
      </c>
      <c r="C204">
        <v>131</v>
      </c>
      <c r="D204">
        <v>533</v>
      </c>
      <c r="E204">
        <v>1125</v>
      </c>
      <c r="F204">
        <v>24</v>
      </c>
      <c r="G204">
        <v>27</v>
      </c>
      <c r="H204">
        <v>0.69</v>
      </c>
      <c r="I204" s="1">
        <f t="shared" si="0"/>
        <v>2668115942.0289855</v>
      </c>
    </row>
    <row r="205" spans="1:9">
      <c r="A205">
        <v>1954</v>
      </c>
      <c r="B205">
        <v>1865</v>
      </c>
      <c r="C205">
        <v>138</v>
      </c>
      <c r="D205">
        <v>557</v>
      </c>
      <c r="E205">
        <v>1116</v>
      </c>
      <c r="F205">
        <v>27</v>
      </c>
      <c r="G205">
        <v>27</v>
      </c>
      <c r="H205">
        <v>0.69</v>
      </c>
      <c r="I205" s="1">
        <f t="shared" si="0"/>
        <v>2702898550.724638</v>
      </c>
    </row>
    <row r="206" spans="1:9">
      <c r="A206">
        <v>1955</v>
      </c>
      <c r="B206">
        <v>2042</v>
      </c>
      <c r="C206">
        <v>150</v>
      </c>
      <c r="D206">
        <v>625</v>
      </c>
      <c r="E206">
        <v>1208</v>
      </c>
      <c r="F206">
        <v>30</v>
      </c>
      <c r="G206">
        <v>31</v>
      </c>
      <c r="H206">
        <v>0.74</v>
      </c>
      <c r="I206" s="1">
        <f t="shared" si="0"/>
        <v>2759459459.4594598</v>
      </c>
    </row>
    <row r="207" spans="1:9">
      <c r="A207">
        <v>1956</v>
      </c>
      <c r="B207">
        <v>2177</v>
      </c>
      <c r="C207">
        <v>161</v>
      </c>
      <c r="D207">
        <v>679</v>
      </c>
      <c r="E207">
        <v>1273</v>
      </c>
      <c r="F207">
        <v>32</v>
      </c>
      <c r="G207">
        <v>32</v>
      </c>
      <c r="H207">
        <v>0.78</v>
      </c>
      <c r="I207" s="1">
        <f t="shared" si="0"/>
        <v>2791025641.025641</v>
      </c>
    </row>
    <row r="208" spans="1:9">
      <c r="A208">
        <v>1957</v>
      </c>
      <c r="B208">
        <v>2270</v>
      </c>
      <c r="C208">
        <v>178</v>
      </c>
      <c r="D208">
        <v>714</v>
      </c>
      <c r="E208">
        <v>1309</v>
      </c>
      <c r="F208">
        <v>34</v>
      </c>
      <c r="G208">
        <v>35</v>
      </c>
      <c r="H208">
        <v>0.79</v>
      </c>
      <c r="I208" s="1">
        <f t="shared" si="0"/>
        <v>2873417721.5189872</v>
      </c>
    </row>
    <row r="209" spans="1:9">
      <c r="A209">
        <v>1958</v>
      </c>
      <c r="B209">
        <v>2330</v>
      </c>
      <c r="C209">
        <v>192</v>
      </c>
      <c r="D209">
        <v>731</v>
      </c>
      <c r="E209">
        <v>1336</v>
      </c>
      <c r="F209">
        <v>36</v>
      </c>
      <c r="G209">
        <v>35</v>
      </c>
      <c r="H209">
        <v>0.8</v>
      </c>
      <c r="I209" s="1">
        <f t="shared" si="0"/>
        <v>2912500000</v>
      </c>
    </row>
    <row r="210" spans="1:9">
      <c r="A210">
        <v>1959</v>
      </c>
      <c r="B210">
        <v>2454</v>
      </c>
      <c r="C210">
        <v>206</v>
      </c>
      <c r="D210">
        <v>789</v>
      </c>
      <c r="E210">
        <v>1382</v>
      </c>
      <c r="F210">
        <v>40</v>
      </c>
      <c r="G210">
        <v>36</v>
      </c>
      <c r="H210">
        <v>0.83</v>
      </c>
      <c r="I210" s="1">
        <f t="shared" si="0"/>
        <v>2956626506.0240965</v>
      </c>
    </row>
    <row r="211" spans="1:9">
      <c r="A211">
        <v>1960</v>
      </c>
      <c r="B211">
        <v>2569</v>
      </c>
      <c r="C211">
        <v>227</v>
      </c>
      <c r="D211">
        <v>849</v>
      </c>
      <c r="E211">
        <v>1410</v>
      </c>
      <c r="F211">
        <v>43</v>
      </c>
      <c r="G211">
        <v>39</v>
      </c>
      <c r="H211">
        <v>0.85</v>
      </c>
      <c r="I211" s="1">
        <f t="shared" si="0"/>
        <v>3022352941.1764708</v>
      </c>
    </row>
    <row r="212" spans="1:9">
      <c r="A212">
        <v>1961</v>
      </c>
      <c r="B212">
        <v>2580</v>
      </c>
      <c r="C212">
        <v>240</v>
      </c>
      <c r="D212">
        <v>904</v>
      </c>
      <c r="E212">
        <v>1349</v>
      </c>
      <c r="F212">
        <v>45</v>
      </c>
      <c r="G212">
        <v>42</v>
      </c>
      <c r="H212">
        <v>0.84</v>
      </c>
      <c r="I212" s="1">
        <f t="shared" si="0"/>
        <v>3071428571.4285717</v>
      </c>
    </row>
    <row r="213" spans="1:9">
      <c r="A213">
        <v>1962</v>
      </c>
      <c r="B213">
        <v>2686</v>
      </c>
      <c r="C213">
        <v>263</v>
      </c>
      <c r="D213">
        <v>980</v>
      </c>
      <c r="E213">
        <v>1351</v>
      </c>
      <c r="F213">
        <v>49</v>
      </c>
      <c r="G213">
        <v>44</v>
      </c>
      <c r="H213">
        <v>0.86</v>
      </c>
      <c r="I213" s="1">
        <f t="shared" si="0"/>
        <v>3123255813.9534883</v>
      </c>
    </row>
    <row r="214" spans="1:9">
      <c r="A214">
        <v>1963</v>
      </c>
      <c r="B214">
        <v>2833</v>
      </c>
      <c r="C214">
        <v>286</v>
      </c>
      <c r="D214">
        <v>1052</v>
      </c>
      <c r="E214">
        <v>1396</v>
      </c>
      <c r="F214">
        <v>51</v>
      </c>
      <c r="G214">
        <v>47</v>
      </c>
      <c r="H214">
        <v>0.89</v>
      </c>
      <c r="I214" s="1">
        <f t="shared" si="0"/>
        <v>3183146067.41573</v>
      </c>
    </row>
    <row r="215" spans="1:9">
      <c r="A215">
        <v>1964</v>
      </c>
      <c r="B215">
        <v>2995</v>
      </c>
      <c r="C215">
        <v>316</v>
      </c>
      <c r="D215">
        <v>1137</v>
      </c>
      <c r="E215">
        <v>1435</v>
      </c>
      <c r="F215">
        <v>57</v>
      </c>
      <c r="G215">
        <v>51</v>
      </c>
      <c r="H215">
        <v>0.92</v>
      </c>
      <c r="I215" s="1">
        <f t="shared" si="0"/>
        <v>3255434782.6086955</v>
      </c>
    </row>
    <row r="216" spans="1:9">
      <c r="A216">
        <v>1965</v>
      </c>
      <c r="B216">
        <v>3130</v>
      </c>
      <c r="C216">
        <v>337</v>
      </c>
      <c r="D216">
        <v>1219</v>
      </c>
      <c r="E216">
        <v>1460</v>
      </c>
      <c r="F216">
        <v>59</v>
      </c>
      <c r="G216">
        <v>55</v>
      </c>
      <c r="H216">
        <v>0.94</v>
      </c>
      <c r="I216" s="1">
        <f t="shared" si="0"/>
        <v>3329787234.0425534</v>
      </c>
    </row>
    <row r="217" spans="1:9">
      <c r="A217">
        <v>1966</v>
      </c>
      <c r="B217">
        <v>3288</v>
      </c>
      <c r="C217">
        <v>364</v>
      </c>
      <c r="D217">
        <v>1323</v>
      </c>
      <c r="E217">
        <v>1478</v>
      </c>
      <c r="F217">
        <v>63</v>
      </c>
      <c r="G217">
        <v>60</v>
      </c>
      <c r="H217">
        <v>0.97</v>
      </c>
      <c r="I217" s="1">
        <f t="shared" si="0"/>
        <v>3389690721.6494846</v>
      </c>
    </row>
    <row r="218" spans="1:9">
      <c r="A218">
        <v>1967</v>
      </c>
      <c r="B218">
        <v>3393</v>
      </c>
      <c r="C218">
        <v>392</v>
      </c>
      <c r="D218">
        <v>1423</v>
      </c>
      <c r="E218">
        <v>1448</v>
      </c>
      <c r="F218">
        <v>65</v>
      </c>
      <c r="G218">
        <v>66</v>
      </c>
      <c r="H218">
        <v>0.98</v>
      </c>
      <c r="I218" s="1">
        <f t="shared" si="0"/>
        <v>3462244897.9591837</v>
      </c>
    </row>
    <row r="219" spans="1:9">
      <c r="A219">
        <v>1968</v>
      </c>
      <c r="B219">
        <v>3566</v>
      </c>
      <c r="C219">
        <v>424</v>
      </c>
      <c r="D219">
        <v>1551</v>
      </c>
      <c r="E219">
        <v>1448</v>
      </c>
      <c r="F219">
        <v>70</v>
      </c>
      <c r="G219">
        <v>73</v>
      </c>
      <c r="H219">
        <v>1.01</v>
      </c>
      <c r="I219" s="1">
        <f t="shared" si="0"/>
        <v>3530693069.3069305</v>
      </c>
    </row>
    <row r="220" spans="1:9">
      <c r="A220">
        <v>1969</v>
      </c>
      <c r="B220">
        <v>3780</v>
      </c>
      <c r="C220">
        <v>467</v>
      </c>
      <c r="D220">
        <v>1673</v>
      </c>
      <c r="E220">
        <v>1486</v>
      </c>
      <c r="F220">
        <v>74</v>
      </c>
      <c r="G220">
        <v>80</v>
      </c>
      <c r="H220">
        <v>1.05</v>
      </c>
      <c r="I220" s="1">
        <f t="shared" si="0"/>
        <v>3600000000</v>
      </c>
    </row>
    <row r="221" spans="1:9">
      <c r="A221">
        <v>1970</v>
      </c>
      <c r="B221">
        <v>4053</v>
      </c>
      <c r="C221">
        <v>493</v>
      </c>
      <c r="D221">
        <v>1839</v>
      </c>
      <c r="E221">
        <v>1556</v>
      </c>
      <c r="F221">
        <v>78</v>
      </c>
      <c r="G221">
        <v>87</v>
      </c>
      <c r="H221">
        <v>1.1000000000000001</v>
      </c>
      <c r="I221" s="1">
        <f t="shared" si="0"/>
        <v>3684545454.545454</v>
      </c>
    </row>
    <row r="222" spans="1:9">
      <c r="A222">
        <v>1971</v>
      </c>
      <c r="B222">
        <v>4208</v>
      </c>
      <c r="C222">
        <v>530</v>
      </c>
      <c r="D222">
        <v>1947</v>
      </c>
      <c r="E222">
        <v>1559</v>
      </c>
      <c r="F222">
        <v>84</v>
      </c>
      <c r="G222">
        <v>88</v>
      </c>
      <c r="H222">
        <v>1.1200000000000001</v>
      </c>
      <c r="I222" s="1">
        <f t="shared" si="0"/>
        <v>3757142857.1428571</v>
      </c>
    </row>
    <row r="223" spans="1:9">
      <c r="A223">
        <v>1972</v>
      </c>
      <c r="B223">
        <v>4376</v>
      </c>
      <c r="C223">
        <v>560</v>
      </c>
      <c r="D223">
        <v>2057</v>
      </c>
      <c r="E223">
        <v>1576</v>
      </c>
      <c r="F223">
        <v>89</v>
      </c>
      <c r="G223">
        <v>95</v>
      </c>
      <c r="H223">
        <v>1.1399999999999999</v>
      </c>
      <c r="I223" s="1">
        <f t="shared" si="0"/>
        <v>3838596491.2280707</v>
      </c>
    </row>
    <row r="224" spans="1:9">
      <c r="A224">
        <v>1973</v>
      </c>
      <c r="B224">
        <v>4614</v>
      </c>
      <c r="C224">
        <v>588</v>
      </c>
      <c r="D224">
        <v>2241</v>
      </c>
      <c r="E224">
        <v>1581</v>
      </c>
      <c r="F224">
        <v>95</v>
      </c>
      <c r="G224">
        <v>110</v>
      </c>
      <c r="H224">
        <v>1.18</v>
      </c>
      <c r="I224" s="1">
        <f t="shared" si="0"/>
        <v>3910169491.525424</v>
      </c>
    </row>
    <row r="225" spans="1:9">
      <c r="A225">
        <v>1974</v>
      </c>
      <c r="B225">
        <v>4623</v>
      </c>
      <c r="C225">
        <v>597</v>
      </c>
      <c r="D225">
        <v>2245</v>
      </c>
      <c r="E225">
        <v>1579</v>
      </c>
      <c r="F225">
        <v>96</v>
      </c>
      <c r="G225">
        <v>107</v>
      </c>
      <c r="H225">
        <v>1.1599999999999999</v>
      </c>
      <c r="I225" s="1">
        <f t="shared" si="0"/>
        <v>3985344827.5862069</v>
      </c>
    </row>
    <row r="226" spans="1:9">
      <c r="A226">
        <v>1975</v>
      </c>
      <c r="B226">
        <v>4596</v>
      </c>
      <c r="C226">
        <v>604</v>
      </c>
      <c r="D226">
        <v>2132</v>
      </c>
      <c r="E226">
        <v>1673</v>
      </c>
      <c r="F226">
        <v>95</v>
      </c>
      <c r="G226">
        <v>92</v>
      </c>
      <c r="H226">
        <v>1.1299999999999999</v>
      </c>
      <c r="I226" s="1">
        <f t="shared" si="0"/>
        <v>4067256637.1681418</v>
      </c>
    </row>
    <row r="227" spans="1:9">
      <c r="A227">
        <v>1976</v>
      </c>
      <c r="B227">
        <v>4864</v>
      </c>
      <c r="C227">
        <v>630</v>
      </c>
      <c r="D227">
        <v>2314</v>
      </c>
      <c r="E227">
        <v>1710</v>
      </c>
      <c r="F227">
        <v>103</v>
      </c>
      <c r="G227">
        <v>108</v>
      </c>
      <c r="H227">
        <v>1.18</v>
      </c>
      <c r="I227" s="1">
        <f t="shared" si="0"/>
        <v>4122033898.3050852</v>
      </c>
    </row>
    <row r="228" spans="1:9">
      <c r="A228">
        <v>1977</v>
      </c>
      <c r="B228">
        <v>5016</v>
      </c>
      <c r="C228">
        <v>650</v>
      </c>
      <c r="D228">
        <v>2398</v>
      </c>
      <c r="E228">
        <v>1756</v>
      </c>
      <c r="F228">
        <v>108</v>
      </c>
      <c r="G228">
        <v>104</v>
      </c>
      <c r="H228">
        <v>1.19</v>
      </c>
      <c r="I228" s="1">
        <f t="shared" si="0"/>
        <v>4215126050.4201684</v>
      </c>
    </row>
    <row r="229" spans="1:9">
      <c r="A229">
        <v>1978</v>
      </c>
      <c r="B229">
        <v>5074</v>
      </c>
      <c r="C229">
        <v>680</v>
      </c>
      <c r="D229">
        <v>2392</v>
      </c>
      <c r="E229">
        <v>1780</v>
      </c>
      <c r="F229">
        <v>116</v>
      </c>
      <c r="G229">
        <v>106</v>
      </c>
      <c r="H229">
        <v>1.18</v>
      </c>
      <c r="I229" s="1">
        <f t="shared" si="0"/>
        <v>4300000000</v>
      </c>
    </row>
    <row r="230" spans="1:9">
      <c r="A230">
        <v>1979</v>
      </c>
      <c r="B230">
        <v>5357</v>
      </c>
      <c r="C230">
        <v>721</v>
      </c>
      <c r="D230">
        <v>2544</v>
      </c>
      <c r="E230">
        <v>1875</v>
      </c>
      <c r="F230">
        <v>119</v>
      </c>
      <c r="G230">
        <v>98</v>
      </c>
      <c r="H230">
        <v>1.23</v>
      </c>
      <c r="I230" s="1">
        <f t="shared" si="0"/>
        <v>4355284552.8455286</v>
      </c>
    </row>
    <row r="231" spans="1:9">
      <c r="A231">
        <v>1980</v>
      </c>
      <c r="B231">
        <v>5301</v>
      </c>
      <c r="C231">
        <v>737</v>
      </c>
      <c r="D231">
        <v>2422</v>
      </c>
      <c r="E231">
        <v>1935</v>
      </c>
      <c r="F231">
        <v>120</v>
      </c>
      <c r="G231">
        <v>86</v>
      </c>
      <c r="H231">
        <v>1.19</v>
      </c>
      <c r="I231" s="1">
        <f t="shared" si="0"/>
        <v>4454621848.7394962</v>
      </c>
    </row>
    <row r="232" spans="1:9">
      <c r="A232">
        <v>1981</v>
      </c>
      <c r="B232">
        <v>5138</v>
      </c>
      <c r="C232">
        <v>755</v>
      </c>
      <c r="D232">
        <v>2289</v>
      </c>
      <c r="E232">
        <v>1908</v>
      </c>
      <c r="F232">
        <v>121</v>
      </c>
      <c r="G232">
        <v>65</v>
      </c>
      <c r="H232">
        <v>1.1399999999999999</v>
      </c>
      <c r="I232" s="1">
        <f t="shared" si="0"/>
        <v>4507017543.8596497</v>
      </c>
    </row>
    <row r="233" spans="1:9">
      <c r="A233">
        <v>1982</v>
      </c>
      <c r="B233">
        <v>5094</v>
      </c>
      <c r="C233">
        <v>738</v>
      </c>
      <c r="D233">
        <v>2196</v>
      </c>
      <c r="E233">
        <v>1976</v>
      </c>
      <c r="F233">
        <v>121</v>
      </c>
      <c r="G233">
        <v>64</v>
      </c>
      <c r="H233">
        <v>1.1100000000000001</v>
      </c>
      <c r="I233" s="1">
        <f t="shared" si="0"/>
        <v>4589189189.189189</v>
      </c>
    </row>
    <row r="234" spans="1:9">
      <c r="A234">
        <v>1983</v>
      </c>
      <c r="B234">
        <v>5075</v>
      </c>
      <c r="C234">
        <v>739</v>
      </c>
      <c r="D234">
        <v>2176</v>
      </c>
      <c r="E234">
        <v>1977</v>
      </c>
      <c r="F234">
        <v>125</v>
      </c>
      <c r="G234">
        <v>58</v>
      </c>
      <c r="H234">
        <v>1.08</v>
      </c>
      <c r="I234" s="1">
        <f t="shared" si="0"/>
        <v>4699074074.0740738</v>
      </c>
    </row>
    <row r="235" spans="1:9">
      <c r="A235">
        <v>1984</v>
      </c>
      <c r="B235">
        <v>5258</v>
      </c>
      <c r="C235">
        <v>807</v>
      </c>
      <c r="D235">
        <v>2199</v>
      </c>
      <c r="E235">
        <v>2074</v>
      </c>
      <c r="F235">
        <v>128</v>
      </c>
      <c r="G235">
        <v>51</v>
      </c>
      <c r="H235">
        <v>1.1000000000000001</v>
      </c>
      <c r="I235" s="1">
        <f t="shared" si="0"/>
        <v>4780000000</v>
      </c>
    </row>
    <row r="236" spans="1:9">
      <c r="A236">
        <v>1985</v>
      </c>
      <c r="B236">
        <v>5417</v>
      </c>
      <c r="C236">
        <v>835</v>
      </c>
      <c r="D236">
        <v>2186</v>
      </c>
      <c r="E236">
        <v>2216</v>
      </c>
      <c r="F236">
        <v>131</v>
      </c>
      <c r="G236">
        <v>49</v>
      </c>
      <c r="H236">
        <v>1.1200000000000001</v>
      </c>
      <c r="I236" s="1">
        <f t="shared" si="0"/>
        <v>4836607142.8571424</v>
      </c>
    </row>
    <row r="237" spans="1:9">
      <c r="A237">
        <v>1986</v>
      </c>
      <c r="B237">
        <v>5583</v>
      </c>
      <c r="C237">
        <v>830</v>
      </c>
      <c r="D237">
        <v>2293</v>
      </c>
      <c r="E237">
        <v>2277</v>
      </c>
      <c r="F237">
        <v>137</v>
      </c>
      <c r="G237">
        <v>46</v>
      </c>
      <c r="H237">
        <v>1.1299999999999999</v>
      </c>
      <c r="I237" s="1">
        <f t="shared" si="0"/>
        <v>4940707964.6017704</v>
      </c>
    </row>
    <row r="238" spans="1:9">
      <c r="A238">
        <v>1987</v>
      </c>
      <c r="B238">
        <v>5725</v>
      </c>
      <c r="C238">
        <v>892</v>
      </c>
      <c r="D238">
        <v>2306</v>
      </c>
      <c r="E238">
        <v>2339</v>
      </c>
      <c r="F238">
        <v>143</v>
      </c>
      <c r="G238">
        <v>44</v>
      </c>
      <c r="H238">
        <v>1.1399999999999999</v>
      </c>
      <c r="I238" s="1">
        <f t="shared" si="0"/>
        <v>5021929824.5614033</v>
      </c>
    </row>
    <row r="239" spans="1:9">
      <c r="A239">
        <v>1988</v>
      </c>
      <c r="B239">
        <v>5936</v>
      </c>
      <c r="C239">
        <v>935</v>
      </c>
      <c r="D239">
        <v>2412</v>
      </c>
      <c r="E239">
        <v>2387</v>
      </c>
      <c r="F239">
        <v>152</v>
      </c>
      <c r="G239">
        <v>50</v>
      </c>
      <c r="H239">
        <v>1.1599999999999999</v>
      </c>
      <c r="I239" s="1">
        <f t="shared" si="0"/>
        <v>5117241379.3103447</v>
      </c>
    </row>
    <row r="240" spans="1:9">
      <c r="A240">
        <v>1989</v>
      </c>
      <c r="B240">
        <v>6066</v>
      </c>
      <c r="C240">
        <v>982</v>
      </c>
      <c r="D240">
        <v>2459</v>
      </c>
      <c r="E240">
        <v>2428</v>
      </c>
      <c r="F240">
        <v>156</v>
      </c>
      <c r="G240">
        <v>41</v>
      </c>
      <c r="H240">
        <v>1.1599999999999999</v>
      </c>
      <c r="I240" s="1">
        <f t="shared" si="0"/>
        <v>5229310344.8275871</v>
      </c>
    </row>
    <row r="241" spans="1:9">
      <c r="A241">
        <v>1990</v>
      </c>
      <c r="B241">
        <v>6074</v>
      </c>
      <c r="C241">
        <v>1026</v>
      </c>
      <c r="D241">
        <v>2492</v>
      </c>
      <c r="E241">
        <v>2359</v>
      </c>
      <c r="F241">
        <v>157</v>
      </c>
      <c r="G241">
        <v>40</v>
      </c>
      <c r="H241">
        <v>1.1399999999999999</v>
      </c>
      <c r="I241" s="1">
        <f t="shared" si="0"/>
        <v>5328070175.4385977</v>
      </c>
    </row>
    <row r="242" spans="1:9">
      <c r="A242">
        <v>1991</v>
      </c>
      <c r="B242">
        <v>6142</v>
      </c>
      <c r="C242">
        <v>1051</v>
      </c>
      <c r="D242">
        <v>2601</v>
      </c>
      <c r="E242">
        <v>2284</v>
      </c>
      <c r="F242">
        <v>161</v>
      </c>
      <c r="G242">
        <v>45</v>
      </c>
      <c r="H242">
        <v>1.1399999999999999</v>
      </c>
      <c r="I242" s="1">
        <f t="shared" si="0"/>
        <v>5387719298.2456141</v>
      </c>
    </row>
    <row r="243" spans="1:9">
      <c r="A243">
        <v>1992</v>
      </c>
      <c r="B243">
        <v>6078</v>
      </c>
      <c r="C243">
        <v>1085</v>
      </c>
      <c r="D243">
        <v>2499</v>
      </c>
      <c r="E243">
        <v>2290</v>
      </c>
      <c r="F243">
        <v>167</v>
      </c>
      <c r="G243">
        <v>36</v>
      </c>
      <c r="H243">
        <v>1.1100000000000001</v>
      </c>
      <c r="I243" s="1">
        <f t="shared" si="0"/>
        <v>5475675675.6756754</v>
      </c>
    </row>
    <row r="244" spans="1:9">
      <c r="A244">
        <v>1993</v>
      </c>
      <c r="B244">
        <v>6070</v>
      </c>
      <c r="C244">
        <v>1117</v>
      </c>
      <c r="D244">
        <v>2515</v>
      </c>
      <c r="E244">
        <v>2225</v>
      </c>
      <c r="F244">
        <v>176</v>
      </c>
      <c r="G244">
        <v>37</v>
      </c>
      <c r="H244">
        <v>1.0900000000000001</v>
      </c>
      <c r="I244" s="1">
        <f t="shared" si="0"/>
        <v>5568807339.4495401</v>
      </c>
    </row>
    <row r="245" spans="1:9">
      <c r="A245">
        <v>1994</v>
      </c>
      <c r="B245">
        <v>6174</v>
      </c>
      <c r="C245">
        <v>1133</v>
      </c>
      <c r="D245">
        <v>2539</v>
      </c>
      <c r="E245">
        <v>2278</v>
      </c>
      <c r="F245">
        <v>186</v>
      </c>
      <c r="G245">
        <v>39</v>
      </c>
      <c r="H245">
        <v>1.0900000000000001</v>
      </c>
      <c r="I245" s="1">
        <f t="shared" si="0"/>
        <v>5664220183.4862385</v>
      </c>
    </row>
    <row r="246" spans="1:9">
      <c r="A246">
        <v>1995</v>
      </c>
      <c r="B246">
        <v>6305</v>
      </c>
      <c r="C246">
        <v>1151</v>
      </c>
      <c r="D246">
        <v>2560</v>
      </c>
      <c r="E246">
        <v>2359</v>
      </c>
      <c r="F246">
        <v>197</v>
      </c>
      <c r="G246">
        <v>39</v>
      </c>
      <c r="H246">
        <v>1.1000000000000001</v>
      </c>
      <c r="I246" s="1">
        <f t="shared" si="0"/>
        <v>5731818181.818181</v>
      </c>
    </row>
    <row r="247" spans="1:9">
      <c r="A247">
        <v>1996</v>
      </c>
      <c r="B247">
        <v>6448</v>
      </c>
      <c r="C247">
        <v>1198</v>
      </c>
      <c r="D247">
        <v>2626</v>
      </c>
      <c r="E247">
        <v>2382</v>
      </c>
      <c r="F247">
        <v>203</v>
      </c>
      <c r="G247">
        <v>40</v>
      </c>
      <c r="H247">
        <v>1.1100000000000001</v>
      </c>
      <c r="I247" s="1">
        <f t="shared" si="0"/>
        <v>5809009009.0090084</v>
      </c>
    </row>
    <row r="248" spans="1:9">
      <c r="A248">
        <v>1997</v>
      </c>
      <c r="B248">
        <v>6556</v>
      </c>
      <c r="C248">
        <v>1197</v>
      </c>
      <c r="D248">
        <v>2701</v>
      </c>
      <c r="E248">
        <v>2409</v>
      </c>
      <c r="F248">
        <v>209</v>
      </c>
      <c r="G248">
        <v>40</v>
      </c>
      <c r="H248">
        <v>1.1100000000000001</v>
      </c>
      <c r="I248" s="1">
        <f t="shared" si="0"/>
        <v>5906306306.3063059</v>
      </c>
    </row>
    <row r="249" spans="1:9">
      <c r="A249">
        <v>1998</v>
      </c>
      <c r="B249">
        <v>6576</v>
      </c>
      <c r="C249">
        <v>1224</v>
      </c>
      <c r="D249">
        <v>2763</v>
      </c>
      <c r="E249">
        <v>2343</v>
      </c>
      <c r="F249">
        <v>209</v>
      </c>
      <c r="G249">
        <v>36</v>
      </c>
      <c r="H249">
        <v>1.1000000000000001</v>
      </c>
      <c r="I249" s="1">
        <f t="shared" si="0"/>
        <v>5978181818.181818</v>
      </c>
    </row>
    <row r="250" spans="1:9">
      <c r="A250">
        <v>1999</v>
      </c>
      <c r="B250">
        <v>6561</v>
      </c>
      <c r="C250">
        <v>1258</v>
      </c>
      <c r="D250">
        <v>2741</v>
      </c>
      <c r="E250">
        <v>2310</v>
      </c>
      <c r="F250">
        <v>217</v>
      </c>
      <c r="G250">
        <v>35</v>
      </c>
      <c r="H250">
        <v>1.08</v>
      </c>
      <c r="I250" s="1">
        <f t="shared" si="0"/>
        <v>6075000000</v>
      </c>
    </row>
    <row r="251" spans="1:9">
      <c r="A251">
        <v>2000</v>
      </c>
      <c r="B251">
        <v>6733</v>
      </c>
      <c r="C251">
        <v>1289</v>
      </c>
      <c r="D251">
        <v>2845</v>
      </c>
      <c r="E251">
        <v>2327</v>
      </c>
      <c r="F251">
        <v>226</v>
      </c>
      <c r="G251">
        <v>46</v>
      </c>
      <c r="H251">
        <v>1.1000000000000001</v>
      </c>
      <c r="I251" s="1">
        <f t="shared" si="0"/>
        <v>6120909090.90909</v>
      </c>
    </row>
    <row r="252" spans="1:9">
      <c r="A252">
        <v>2001</v>
      </c>
      <c r="B252">
        <v>6893</v>
      </c>
      <c r="C252">
        <v>1316</v>
      </c>
      <c r="D252">
        <v>2848</v>
      </c>
      <c r="E252">
        <v>2445</v>
      </c>
      <c r="F252">
        <v>237</v>
      </c>
      <c r="G252">
        <v>47</v>
      </c>
      <c r="H252">
        <v>1.1100000000000001</v>
      </c>
      <c r="I252" s="1">
        <f t="shared" si="0"/>
        <v>6209909909.9099092</v>
      </c>
    </row>
    <row r="253" spans="1:9">
      <c r="A253">
        <v>2002</v>
      </c>
      <c r="B253">
        <v>6994</v>
      </c>
      <c r="C253">
        <v>1342</v>
      </c>
      <c r="D253">
        <v>2832</v>
      </c>
      <c r="E253">
        <v>2518</v>
      </c>
      <c r="F253">
        <v>252</v>
      </c>
      <c r="G253">
        <v>49</v>
      </c>
      <c r="H253">
        <v>1.1100000000000001</v>
      </c>
      <c r="I253" s="1">
        <f t="shared" si="0"/>
        <v>6300900900.9009008</v>
      </c>
    </row>
    <row r="254" spans="1:9">
      <c r="A254">
        <v>2003</v>
      </c>
      <c r="B254">
        <v>7376</v>
      </c>
      <c r="C254">
        <v>1397</v>
      </c>
      <c r="D254">
        <v>2958</v>
      </c>
      <c r="E254">
        <v>2695</v>
      </c>
      <c r="F254">
        <v>276</v>
      </c>
      <c r="G254">
        <v>48</v>
      </c>
      <c r="H254">
        <v>1.1599999999999999</v>
      </c>
      <c r="I254" s="1">
        <f t="shared" si="0"/>
        <v>6358620689.6551733</v>
      </c>
    </row>
    <row r="255" spans="1:9">
      <c r="A255">
        <v>2004</v>
      </c>
      <c r="B255">
        <v>7743</v>
      </c>
      <c r="C255">
        <v>1443</v>
      </c>
      <c r="D255">
        <v>3043</v>
      </c>
      <c r="E255">
        <v>2906</v>
      </c>
      <c r="F255">
        <v>298</v>
      </c>
      <c r="G255">
        <v>54</v>
      </c>
      <c r="H255">
        <v>1.2</v>
      </c>
      <c r="I255" s="1">
        <f t="shared" si="0"/>
        <v>6452500000</v>
      </c>
    </row>
    <row r="256" spans="1:9">
      <c r="A256">
        <v>2005</v>
      </c>
      <c r="B256">
        <v>8042</v>
      </c>
      <c r="C256">
        <v>1485</v>
      </c>
      <c r="D256">
        <v>3068</v>
      </c>
      <c r="E256">
        <v>3108</v>
      </c>
      <c r="F256">
        <v>320</v>
      </c>
      <c r="G256">
        <v>60</v>
      </c>
      <c r="H256">
        <v>1.23</v>
      </c>
      <c r="I256" s="1">
        <f t="shared" si="0"/>
        <v>6538211382.113821</v>
      </c>
    </row>
    <row r="257" spans="1:9">
      <c r="A257">
        <v>2006</v>
      </c>
      <c r="B257">
        <v>8336</v>
      </c>
      <c r="C257">
        <v>1534</v>
      </c>
      <c r="D257">
        <v>3091</v>
      </c>
      <c r="E257">
        <v>3293</v>
      </c>
      <c r="F257">
        <v>356</v>
      </c>
      <c r="G257">
        <v>62</v>
      </c>
      <c r="H257">
        <v>1.26</v>
      </c>
      <c r="I257" s="1">
        <f t="shared" si="0"/>
        <v>6615873015.8730164</v>
      </c>
    </row>
    <row r="258" spans="1:9">
      <c r="A258">
        <v>2007</v>
      </c>
      <c r="B258">
        <v>8503</v>
      </c>
      <c r="C258">
        <v>1562</v>
      </c>
      <c r="D258">
        <v>3071</v>
      </c>
      <c r="E258">
        <v>3422</v>
      </c>
      <c r="F258">
        <v>382</v>
      </c>
      <c r="G258">
        <v>66</v>
      </c>
      <c r="H258">
        <v>1.27</v>
      </c>
      <c r="I258" s="1">
        <f t="shared" si="0"/>
        <v>6695275590.5511808</v>
      </c>
    </row>
    <row r="259" spans="1:9">
      <c r="A259">
        <v>2008</v>
      </c>
      <c r="B259">
        <v>8776</v>
      </c>
      <c r="C259">
        <v>1630</v>
      </c>
      <c r="D259">
        <v>3103</v>
      </c>
      <c r="E259">
        <v>3587</v>
      </c>
      <c r="F259">
        <v>388</v>
      </c>
      <c r="G259">
        <v>69</v>
      </c>
      <c r="H259">
        <v>1.3</v>
      </c>
      <c r="I259" s="1">
        <f t="shared" si="0"/>
        <v>6750769230.7692308</v>
      </c>
    </row>
    <row r="260" spans="1:9">
      <c r="A260">
        <v>2009</v>
      </c>
      <c r="B260">
        <v>8697</v>
      </c>
      <c r="C260">
        <v>1584</v>
      </c>
      <c r="D260">
        <v>3042</v>
      </c>
      <c r="E260">
        <v>3590</v>
      </c>
      <c r="F260">
        <v>415</v>
      </c>
      <c r="G260">
        <v>66</v>
      </c>
      <c r="H260">
        <v>1.27</v>
      </c>
      <c r="I260" s="1">
        <f t="shared" si="0"/>
        <v>6848031496.0629921</v>
      </c>
    </row>
    <row r="261" spans="1:9">
      <c r="A261">
        <v>2010</v>
      </c>
      <c r="B261">
        <v>9128</v>
      </c>
      <c r="C261">
        <v>1696</v>
      </c>
      <c r="D261">
        <v>3107</v>
      </c>
      <c r="E261">
        <v>3812</v>
      </c>
      <c r="F261">
        <v>446</v>
      </c>
      <c r="G261">
        <v>67</v>
      </c>
      <c r="H261">
        <v>1.32</v>
      </c>
      <c r="I261" s="1">
        <f t="shared" si="0"/>
        <v>6915151515.151515</v>
      </c>
    </row>
    <row r="262" spans="1:9">
      <c r="A262">
        <v>2011</v>
      </c>
      <c r="B262">
        <v>9503</v>
      </c>
      <c r="C262">
        <v>1756</v>
      </c>
      <c r="D262">
        <v>3134</v>
      </c>
      <c r="E262">
        <v>4055</v>
      </c>
      <c r="F262">
        <v>494</v>
      </c>
      <c r="G262">
        <v>64</v>
      </c>
      <c r="H262">
        <v>1.36</v>
      </c>
      <c r="I262" s="1">
        <f t="shared" si="0"/>
        <v>6987499999.999999</v>
      </c>
    </row>
    <row r="263" spans="1:9">
      <c r="A263">
        <v>2012</v>
      </c>
      <c r="B263">
        <v>9673</v>
      </c>
      <c r="C263">
        <v>1783</v>
      </c>
      <c r="D263">
        <v>3200</v>
      </c>
      <c r="E263">
        <v>4106</v>
      </c>
      <c r="F263">
        <v>519</v>
      </c>
      <c r="G263">
        <v>65</v>
      </c>
      <c r="H263">
        <v>1.36</v>
      </c>
      <c r="I263" s="1">
        <f t="shared" si="0"/>
        <v>7112499999.999999</v>
      </c>
    </row>
    <row r="264" spans="1:9">
      <c r="A264">
        <v>2013</v>
      </c>
      <c r="B264">
        <v>9773</v>
      </c>
      <c r="C264">
        <v>1806</v>
      </c>
      <c r="D264">
        <v>3220</v>
      </c>
      <c r="E264">
        <v>4126</v>
      </c>
      <c r="F264">
        <v>554</v>
      </c>
      <c r="G264">
        <v>68</v>
      </c>
      <c r="H264">
        <v>1.36</v>
      </c>
      <c r="I264" s="1">
        <f t="shared" si="0"/>
        <v>7186029411.7647057</v>
      </c>
    </row>
    <row r="265" spans="1:9">
      <c r="A265">
        <v>2014</v>
      </c>
      <c r="B265">
        <v>9855</v>
      </c>
      <c r="C265">
        <v>1823</v>
      </c>
      <c r="D265">
        <v>3280</v>
      </c>
      <c r="E265">
        <v>4117</v>
      </c>
      <c r="F265">
        <v>568</v>
      </c>
      <c r="G265">
        <v>68</v>
      </c>
      <c r="H265">
        <v>1.36</v>
      </c>
      <c r="I265" s="1">
        <f t="shared" si="0"/>
        <v>7246323529.4117641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E9"/>
  <sheetViews>
    <sheetView tabSelected="1" workbookViewId="0">
      <selection activeCell="A2" sqref="A2:XFD2"/>
    </sheetView>
  </sheetViews>
  <sheetFormatPr baseColWidth="10" defaultRowHeight="15" x14ac:dyDescent="0"/>
  <sheetData>
    <row r="1" spans="1:265">
      <c r="A1" t="s">
        <v>9</v>
      </c>
      <c r="B1">
        <v>1751</v>
      </c>
      <c r="C1">
        <v>1752</v>
      </c>
      <c r="D1">
        <v>1753</v>
      </c>
      <c r="E1">
        <v>1754</v>
      </c>
      <c r="F1">
        <v>1755</v>
      </c>
      <c r="G1">
        <v>1756</v>
      </c>
      <c r="H1">
        <v>1757</v>
      </c>
      <c r="I1">
        <v>1758</v>
      </c>
      <c r="J1">
        <v>1759</v>
      </c>
      <c r="K1">
        <v>1760</v>
      </c>
      <c r="L1">
        <v>1761</v>
      </c>
      <c r="M1">
        <v>1762</v>
      </c>
      <c r="N1">
        <v>1763</v>
      </c>
      <c r="O1">
        <v>1764</v>
      </c>
      <c r="P1">
        <v>1765</v>
      </c>
      <c r="Q1">
        <v>1766</v>
      </c>
      <c r="R1">
        <v>1767</v>
      </c>
      <c r="S1">
        <v>1768</v>
      </c>
      <c r="T1">
        <v>1769</v>
      </c>
      <c r="U1">
        <v>1770</v>
      </c>
      <c r="V1">
        <v>1771</v>
      </c>
      <c r="W1">
        <v>1772</v>
      </c>
      <c r="X1">
        <v>1773</v>
      </c>
      <c r="Y1">
        <v>1774</v>
      </c>
      <c r="Z1">
        <v>1775</v>
      </c>
      <c r="AA1">
        <v>1776</v>
      </c>
      <c r="AB1">
        <v>1777</v>
      </c>
      <c r="AC1">
        <v>1778</v>
      </c>
      <c r="AD1">
        <v>1779</v>
      </c>
      <c r="AE1">
        <v>1780</v>
      </c>
      <c r="AF1">
        <v>1781</v>
      </c>
      <c r="AG1">
        <v>1782</v>
      </c>
      <c r="AH1">
        <v>1783</v>
      </c>
      <c r="AI1">
        <v>1784</v>
      </c>
      <c r="AJ1">
        <v>1785</v>
      </c>
      <c r="AK1">
        <v>1786</v>
      </c>
      <c r="AL1">
        <v>1787</v>
      </c>
      <c r="AM1">
        <v>1788</v>
      </c>
      <c r="AN1">
        <v>1789</v>
      </c>
      <c r="AO1">
        <v>1790</v>
      </c>
      <c r="AP1">
        <v>1791</v>
      </c>
      <c r="AQ1">
        <v>1792</v>
      </c>
      <c r="AR1">
        <v>1793</v>
      </c>
      <c r="AS1">
        <v>1794</v>
      </c>
      <c r="AT1">
        <v>1795</v>
      </c>
      <c r="AU1">
        <v>1796</v>
      </c>
      <c r="AV1">
        <v>1797</v>
      </c>
      <c r="AW1">
        <v>1798</v>
      </c>
      <c r="AX1">
        <v>1799</v>
      </c>
      <c r="AY1">
        <v>1800</v>
      </c>
      <c r="AZ1">
        <v>1801</v>
      </c>
      <c r="BA1">
        <v>1802</v>
      </c>
      <c r="BB1">
        <v>1803</v>
      </c>
      <c r="BC1">
        <v>1804</v>
      </c>
      <c r="BD1">
        <v>1805</v>
      </c>
      <c r="BE1">
        <v>1806</v>
      </c>
      <c r="BF1">
        <v>1807</v>
      </c>
      <c r="BG1">
        <v>1808</v>
      </c>
      <c r="BH1">
        <v>1809</v>
      </c>
      <c r="BI1">
        <v>1810</v>
      </c>
      <c r="BJ1">
        <v>1811</v>
      </c>
      <c r="BK1">
        <v>1812</v>
      </c>
      <c r="BL1">
        <v>1813</v>
      </c>
      <c r="BM1">
        <v>1814</v>
      </c>
      <c r="BN1">
        <v>1815</v>
      </c>
      <c r="BO1">
        <v>1816</v>
      </c>
      <c r="BP1">
        <v>1817</v>
      </c>
      <c r="BQ1">
        <v>1818</v>
      </c>
      <c r="BR1">
        <v>1819</v>
      </c>
      <c r="BS1">
        <v>1820</v>
      </c>
      <c r="BT1">
        <v>1821</v>
      </c>
      <c r="BU1">
        <v>1822</v>
      </c>
      <c r="BV1">
        <v>1823</v>
      </c>
      <c r="BW1">
        <v>1824</v>
      </c>
      <c r="BX1">
        <v>1825</v>
      </c>
      <c r="BY1">
        <v>1826</v>
      </c>
      <c r="BZ1">
        <v>1827</v>
      </c>
      <c r="CA1">
        <v>1828</v>
      </c>
      <c r="CB1">
        <v>1829</v>
      </c>
      <c r="CC1">
        <v>1830</v>
      </c>
      <c r="CD1">
        <v>1831</v>
      </c>
      <c r="CE1">
        <v>1832</v>
      </c>
      <c r="CF1">
        <v>1833</v>
      </c>
      <c r="CG1">
        <v>1834</v>
      </c>
      <c r="CH1">
        <v>1835</v>
      </c>
      <c r="CI1">
        <v>1836</v>
      </c>
      <c r="CJ1">
        <v>1837</v>
      </c>
      <c r="CK1">
        <v>1838</v>
      </c>
      <c r="CL1">
        <v>1839</v>
      </c>
      <c r="CM1">
        <v>1840</v>
      </c>
      <c r="CN1">
        <v>1841</v>
      </c>
      <c r="CO1">
        <v>1842</v>
      </c>
      <c r="CP1">
        <v>1843</v>
      </c>
      <c r="CQ1">
        <v>1844</v>
      </c>
      <c r="CR1">
        <v>1845</v>
      </c>
      <c r="CS1">
        <v>1846</v>
      </c>
      <c r="CT1">
        <v>1847</v>
      </c>
      <c r="CU1">
        <v>1848</v>
      </c>
      <c r="CV1">
        <v>1849</v>
      </c>
      <c r="CW1">
        <v>1850</v>
      </c>
      <c r="CX1">
        <v>1851</v>
      </c>
      <c r="CY1">
        <v>1852</v>
      </c>
      <c r="CZ1">
        <v>1853</v>
      </c>
      <c r="DA1">
        <v>1854</v>
      </c>
      <c r="DB1">
        <v>1855</v>
      </c>
      <c r="DC1">
        <v>1856</v>
      </c>
      <c r="DD1">
        <v>1857</v>
      </c>
      <c r="DE1">
        <v>1858</v>
      </c>
      <c r="DF1">
        <v>1859</v>
      </c>
      <c r="DG1">
        <v>1860</v>
      </c>
      <c r="DH1">
        <v>1861</v>
      </c>
      <c r="DI1">
        <v>1862</v>
      </c>
      <c r="DJ1">
        <v>1863</v>
      </c>
      <c r="DK1">
        <v>1864</v>
      </c>
      <c r="DL1">
        <v>1865</v>
      </c>
      <c r="DM1">
        <v>1866</v>
      </c>
      <c r="DN1">
        <v>1867</v>
      </c>
      <c r="DO1">
        <v>1868</v>
      </c>
      <c r="DP1">
        <v>1869</v>
      </c>
      <c r="DQ1">
        <v>1870</v>
      </c>
      <c r="DR1">
        <v>1871</v>
      </c>
      <c r="DS1">
        <v>1872</v>
      </c>
      <c r="DT1">
        <v>1873</v>
      </c>
      <c r="DU1">
        <v>1874</v>
      </c>
      <c r="DV1">
        <v>1875</v>
      </c>
      <c r="DW1">
        <v>1876</v>
      </c>
      <c r="DX1">
        <v>1877</v>
      </c>
      <c r="DY1">
        <v>1878</v>
      </c>
      <c r="DZ1">
        <v>1879</v>
      </c>
      <c r="EA1">
        <v>1880</v>
      </c>
      <c r="EB1">
        <v>1881</v>
      </c>
      <c r="EC1">
        <v>1882</v>
      </c>
      <c r="ED1">
        <v>1883</v>
      </c>
      <c r="EE1">
        <v>1884</v>
      </c>
      <c r="EF1">
        <v>1885</v>
      </c>
      <c r="EG1">
        <v>1886</v>
      </c>
      <c r="EH1">
        <v>1887</v>
      </c>
      <c r="EI1">
        <v>1888</v>
      </c>
      <c r="EJ1">
        <v>1889</v>
      </c>
      <c r="EK1">
        <v>1890</v>
      </c>
      <c r="EL1">
        <v>1891</v>
      </c>
      <c r="EM1">
        <v>1892</v>
      </c>
      <c r="EN1">
        <v>1893</v>
      </c>
      <c r="EO1">
        <v>1894</v>
      </c>
      <c r="EP1">
        <v>1895</v>
      </c>
      <c r="EQ1">
        <v>1896</v>
      </c>
      <c r="ER1">
        <v>1897</v>
      </c>
      <c r="ES1">
        <v>1898</v>
      </c>
      <c r="ET1">
        <v>1899</v>
      </c>
      <c r="EU1">
        <v>1900</v>
      </c>
      <c r="EV1">
        <v>1901</v>
      </c>
      <c r="EW1">
        <v>1902</v>
      </c>
      <c r="EX1">
        <v>1903</v>
      </c>
      <c r="EY1">
        <v>1904</v>
      </c>
      <c r="EZ1">
        <v>1905</v>
      </c>
      <c r="FA1">
        <v>1906</v>
      </c>
      <c r="FB1">
        <v>1907</v>
      </c>
      <c r="FC1">
        <v>1908</v>
      </c>
      <c r="FD1">
        <v>1909</v>
      </c>
      <c r="FE1">
        <v>1910</v>
      </c>
      <c r="FF1">
        <v>1911</v>
      </c>
      <c r="FG1">
        <v>1912</v>
      </c>
      <c r="FH1">
        <v>1913</v>
      </c>
      <c r="FI1">
        <v>1914</v>
      </c>
      <c r="FJ1">
        <v>1915</v>
      </c>
      <c r="FK1">
        <v>1916</v>
      </c>
      <c r="FL1">
        <v>1917</v>
      </c>
      <c r="FM1">
        <v>1918</v>
      </c>
      <c r="FN1">
        <v>1919</v>
      </c>
      <c r="FO1">
        <v>1920</v>
      </c>
      <c r="FP1">
        <v>1921</v>
      </c>
      <c r="FQ1">
        <v>1922</v>
      </c>
      <c r="FR1">
        <v>1923</v>
      </c>
      <c r="FS1">
        <v>1924</v>
      </c>
      <c r="FT1">
        <v>1925</v>
      </c>
      <c r="FU1">
        <v>1926</v>
      </c>
      <c r="FV1">
        <v>1927</v>
      </c>
      <c r="FW1">
        <v>1928</v>
      </c>
      <c r="FX1">
        <v>1929</v>
      </c>
      <c r="FY1">
        <v>1930</v>
      </c>
      <c r="FZ1">
        <v>1931</v>
      </c>
      <c r="GA1">
        <v>1932</v>
      </c>
      <c r="GB1">
        <v>1933</v>
      </c>
      <c r="GC1">
        <v>1934</v>
      </c>
      <c r="GD1">
        <v>1935</v>
      </c>
      <c r="GE1">
        <v>1936</v>
      </c>
      <c r="GF1">
        <v>1937</v>
      </c>
      <c r="GG1">
        <v>1938</v>
      </c>
      <c r="GH1">
        <v>1939</v>
      </c>
      <c r="GI1">
        <v>1940</v>
      </c>
      <c r="GJ1">
        <v>1941</v>
      </c>
      <c r="GK1">
        <v>1942</v>
      </c>
      <c r="GL1">
        <v>1943</v>
      </c>
      <c r="GM1">
        <v>1944</v>
      </c>
      <c r="GN1">
        <v>1945</v>
      </c>
      <c r="GO1">
        <v>1946</v>
      </c>
      <c r="GP1">
        <v>1947</v>
      </c>
      <c r="GQ1">
        <v>1948</v>
      </c>
      <c r="GR1">
        <v>1949</v>
      </c>
      <c r="GS1">
        <v>1950</v>
      </c>
      <c r="GT1">
        <v>1951</v>
      </c>
      <c r="GU1">
        <v>1952</v>
      </c>
      <c r="GV1">
        <v>1953</v>
      </c>
      <c r="GW1">
        <v>1954</v>
      </c>
      <c r="GX1">
        <v>1955</v>
      </c>
      <c r="GY1">
        <v>1956</v>
      </c>
      <c r="GZ1">
        <v>1957</v>
      </c>
      <c r="HA1">
        <v>1958</v>
      </c>
      <c r="HB1">
        <v>1959</v>
      </c>
      <c r="HC1">
        <v>1960</v>
      </c>
      <c r="HD1">
        <v>1961</v>
      </c>
      <c r="HE1">
        <v>1962</v>
      </c>
      <c r="HF1">
        <v>1963</v>
      </c>
      <c r="HG1">
        <v>1964</v>
      </c>
      <c r="HH1">
        <v>1965</v>
      </c>
      <c r="HI1">
        <v>1966</v>
      </c>
      <c r="HJ1">
        <v>1967</v>
      </c>
      <c r="HK1">
        <v>1968</v>
      </c>
      <c r="HL1">
        <v>1969</v>
      </c>
      <c r="HM1">
        <v>1970</v>
      </c>
      <c r="HN1">
        <v>1971</v>
      </c>
      <c r="HO1">
        <v>1972</v>
      </c>
      <c r="HP1">
        <v>1973</v>
      </c>
      <c r="HQ1">
        <v>1974</v>
      </c>
      <c r="HR1">
        <v>1975</v>
      </c>
      <c r="HS1">
        <v>1976</v>
      </c>
      <c r="HT1">
        <v>1977</v>
      </c>
      <c r="HU1">
        <v>1978</v>
      </c>
      <c r="HV1">
        <v>1979</v>
      </c>
      <c r="HW1">
        <v>1980</v>
      </c>
      <c r="HX1">
        <v>1981</v>
      </c>
      <c r="HY1">
        <v>1982</v>
      </c>
      <c r="HZ1">
        <v>1983</v>
      </c>
      <c r="IA1">
        <v>1984</v>
      </c>
      <c r="IB1">
        <v>1985</v>
      </c>
      <c r="IC1">
        <v>1986</v>
      </c>
      <c r="ID1">
        <v>1987</v>
      </c>
      <c r="IE1">
        <v>1988</v>
      </c>
      <c r="IF1">
        <v>1989</v>
      </c>
      <c r="IG1">
        <v>1990</v>
      </c>
      <c r="IH1">
        <v>1991</v>
      </c>
      <c r="II1">
        <v>1992</v>
      </c>
      <c r="IJ1">
        <v>1993</v>
      </c>
      <c r="IK1">
        <v>1994</v>
      </c>
      <c r="IL1">
        <v>1995</v>
      </c>
      <c r="IM1">
        <v>1996</v>
      </c>
      <c r="IN1">
        <v>1997</v>
      </c>
      <c r="IO1">
        <v>1998</v>
      </c>
      <c r="IP1">
        <v>1999</v>
      </c>
      <c r="IQ1">
        <v>2000</v>
      </c>
      <c r="IR1">
        <v>2001</v>
      </c>
      <c r="IS1">
        <v>2002</v>
      </c>
      <c r="IT1">
        <v>2003</v>
      </c>
      <c r="IU1">
        <v>2004</v>
      </c>
      <c r="IV1">
        <v>2005</v>
      </c>
      <c r="IW1">
        <v>2006</v>
      </c>
      <c r="IX1">
        <v>2007</v>
      </c>
      <c r="IY1">
        <v>2008</v>
      </c>
      <c r="IZ1">
        <v>2009</v>
      </c>
      <c r="JA1">
        <v>2010</v>
      </c>
      <c r="JB1">
        <v>2011</v>
      </c>
      <c r="JC1">
        <v>2012</v>
      </c>
      <c r="JD1">
        <v>2013</v>
      </c>
      <c r="JE1">
        <v>2014</v>
      </c>
    </row>
    <row r="2" spans="1:265">
      <c r="A2" t="s">
        <v>1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4</v>
      </c>
      <c r="AE2">
        <v>4</v>
      </c>
      <c r="AF2">
        <v>5</v>
      </c>
      <c r="AG2">
        <v>5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  <c r="AN2">
        <v>5</v>
      </c>
      <c r="AO2">
        <v>5</v>
      </c>
      <c r="AP2">
        <v>6</v>
      </c>
      <c r="AQ2">
        <v>6</v>
      </c>
      <c r="AR2">
        <v>6</v>
      </c>
      <c r="AS2">
        <v>6</v>
      </c>
      <c r="AT2">
        <v>6</v>
      </c>
      <c r="AU2">
        <v>6</v>
      </c>
      <c r="AV2">
        <v>7</v>
      </c>
      <c r="AW2">
        <v>7</v>
      </c>
      <c r="AX2">
        <v>7</v>
      </c>
      <c r="AY2">
        <v>8</v>
      </c>
      <c r="AZ2">
        <v>8</v>
      </c>
      <c r="BA2">
        <v>10</v>
      </c>
      <c r="BB2">
        <v>9</v>
      </c>
      <c r="BC2">
        <v>9</v>
      </c>
      <c r="BD2">
        <v>9</v>
      </c>
      <c r="BE2">
        <v>10</v>
      </c>
      <c r="BF2">
        <v>10</v>
      </c>
      <c r="BG2">
        <v>10</v>
      </c>
      <c r="BH2">
        <v>10</v>
      </c>
      <c r="BI2">
        <v>10</v>
      </c>
      <c r="BJ2">
        <v>11</v>
      </c>
      <c r="BK2">
        <v>11</v>
      </c>
      <c r="BL2">
        <v>11</v>
      </c>
      <c r="BM2">
        <v>11</v>
      </c>
      <c r="BN2">
        <v>12</v>
      </c>
      <c r="BO2">
        <v>13</v>
      </c>
      <c r="BP2">
        <v>14</v>
      </c>
      <c r="BQ2">
        <v>14</v>
      </c>
      <c r="BR2">
        <v>14</v>
      </c>
      <c r="BS2">
        <v>14</v>
      </c>
      <c r="BT2">
        <v>14</v>
      </c>
      <c r="BU2">
        <v>15</v>
      </c>
      <c r="BV2">
        <v>16</v>
      </c>
      <c r="BW2">
        <v>16</v>
      </c>
      <c r="BX2">
        <v>17</v>
      </c>
      <c r="BY2">
        <v>17</v>
      </c>
      <c r="BZ2">
        <v>18</v>
      </c>
      <c r="CA2">
        <v>18</v>
      </c>
      <c r="CB2">
        <v>18</v>
      </c>
      <c r="CC2">
        <v>24</v>
      </c>
      <c r="CD2">
        <v>23</v>
      </c>
      <c r="CE2">
        <v>23</v>
      </c>
      <c r="CF2">
        <v>24</v>
      </c>
      <c r="CG2">
        <v>24</v>
      </c>
      <c r="CH2">
        <v>25</v>
      </c>
      <c r="CI2">
        <v>29</v>
      </c>
      <c r="CJ2">
        <v>29</v>
      </c>
      <c r="CK2">
        <v>30</v>
      </c>
      <c r="CL2">
        <v>31</v>
      </c>
      <c r="CM2">
        <v>33</v>
      </c>
      <c r="CN2">
        <v>34</v>
      </c>
      <c r="CO2">
        <v>36</v>
      </c>
      <c r="CP2">
        <v>37</v>
      </c>
      <c r="CQ2">
        <v>39</v>
      </c>
      <c r="CR2">
        <v>43</v>
      </c>
      <c r="CS2">
        <v>43</v>
      </c>
      <c r="CT2">
        <v>46</v>
      </c>
      <c r="CU2">
        <v>47</v>
      </c>
      <c r="CV2">
        <v>50</v>
      </c>
      <c r="CW2">
        <v>54</v>
      </c>
      <c r="CX2">
        <v>54</v>
      </c>
      <c r="CY2">
        <v>57</v>
      </c>
      <c r="CZ2">
        <v>59</v>
      </c>
      <c r="DA2">
        <v>69</v>
      </c>
      <c r="DB2">
        <v>71</v>
      </c>
      <c r="DC2">
        <v>76</v>
      </c>
      <c r="DD2">
        <v>77</v>
      </c>
      <c r="DE2">
        <v>78</v>
      </c>
      <c r="DF2">
        <v>83</v>
      </c>
      <c r="DG2">
        <v>91</v>
      </c>
      <c r="DH2">
        <v>95</v>
      </c>
      <c r="DI2">
        <v>97</v>
      </c>
      <c r="DJ2">
        <v>104</v>
      </c>
      <c r="DK2">
        <v>112</v>
      </c>
      <c r="DL2">
        <v>119</v>
      </c>
      <c r="DM2">
        <v>122</v>
      </c>
      <c r="DN2">
        <v>130</v>
      </c>
      <c r="DO2">
        <v>135</v>
      </c>
      <c r="DP2">
        <v>142</v>
      </c>
      <c r="DQ2">
        <v>147</v>
      </c>
      <c r="DR2">
        <v>156</v>
      </c>
      <c r="DS2">
        <v>173</v>
      </c>
      <c r="DT2">
        <v>184</v>
      </c>
      <c r="DU2">
        <v>174</v>
      </c>
      <c r="DV2">
        <v>188</v>
      </c>
      <c r="DW2">
        <v>191</v>
      </c>
      <c r="DX2">
        <v>194</v>
      </c>
      <c r="DY2">
        <v>196</v>
      </c>
      <c r="DZ2">
        <v>210</v>
      </c>
      <c r="EA2">
        <v>236</v>
      </c>
      <c r="EB2">
        <v>243</v>
      </c>
      <c r="EC2">
        <v>256</v>
      </c>
      <c r="ED2">
        <v>272</v>
      </c>
      <c r="EE2">
        <v>275</v>
      </c>
      <c r="EF2">
        <v>277</v>
      </c>
      <c r="EG2">
        <v>281</v>
      </c>
      <c r="EH2">
        <v>295</v>
      </c>
      <c r="EI2">
        <v>327</v>
      </c>
      <c r="EJ2">
        <v>327</v>
      </c>
      <c r="EK2">
        <v>356</v>
      </c>
      <c r="EL2">
        <v>372</v>
      </c>
      <c r="EM2">
        <v>374</v>
      </c>
      <c r="EN2">
        <v>370</v>
      </c>
      <c r="EO2">
        <v>383</v>
      </c>
      <c r="EP2">
        <v>406</v>
      </c>
      <c r="EQ2">
        <v>419</v>
      </c>
      <c r="ER2">
        <v>440</v>
      </c>
      <c r="ES2">
        <v>465</v>
      </c>
      <c r="ET2">
        <v>507</v>
      </c>
      <c r="EU2">
        <v>534</v>
      </c>
      <c r="EV2">
        <v>552</v>
      </c>
      <c r="EW2">
        <v>566</v>
      </c>
      <c r="EX2">
        <v>617</v>
      </c>
      <c r="EY2">
        <v>624</v>
      </c>
      <c r="EZ2">
        <v>663</v>
      </c>
      <c r="FA2">
        <v>707</v>
      </c>
      <c r="FB2">
        <v>784</v>
      </c>
      <c r="FC2">
        <v>750</v>
      </c>
      <c r="FD2">
        <v>785</v>
      </c>
      <c r="FE2">
        <v>819</v>
      </c>
      <c r="FF2">
        <v>836</v>
      </c>
      <c r="FG2">
        <v>879</v>
      </c>
      <c r="FH2">
        <v>943</v>
      </c>
      <c r="FI2">
        <v>850</v>
      </c>
      <c r="FJ2">
        <v>838</v>
      </c>
      <c r="FK2">
        <v>901</v>
      </c>
      <c r="FL2">
        <v>955</v>
      </c>
      <c r="FM2">
        <v>936</v>
      </c>
      <c r="FN2">
        <v>806</v>
      </c>
      <c r="FO2">
        <v>932</v>
      </c>
      <c r="FP2">
        <v>803</v>
      </c>
      <c r="FQ2">
        <v>845</v>
      </c>
      <c r="FR2">
        <v>970</v>
      </c>
      <c r="FS2">
        <v>963</v>
      </c>
      <c r="FT2">
        <v>975</v>
      </c>
      <c r="FU2">
        <v>983</v>
      </c>
      <c r="FV2">
        <v>1062</v>
      </c>
      <c r="FW2">
        <v>1065</v>
      </c>
      <c r="FX2">
        <v>1145</v>
      </c>
      <c r="FY2">
        <v>1053</v>
      </c>
      <c r="FZ2">
        <v>940</v>
      </c>
      <c r="GA2">
        <v>847</v>
      </c>
      <c r="GB2">
        <v>893</v>
      </c>
      <c r="GC2">
        <v>973</v>
      </c>
      <c r="GD2">
        <v>1027</v>
      </c>
      <c r="GE2">
        <v>1130</v>
      </c>
      <c r="GF2">
        <v>1209</v>
      </c>
      <c r="GG2">
        <v>1142</v>
      </c>
      <c r="GH2">
        <v>1192</v>
      </c>
      <c r="GI2">
        <v>1299</v>
      </c>
      <c r="GJ2">
        <v>1334</v>
      </c>
      <c r="GK2">
        <v>1342</v>
      </c>
      <c r="GL2">
        <v>1391</v>
      </c>
      <c r="GM2">
        <v>1383</v>
      </c>
      <c r="GN2">
        <v>1160</v>
      </c>
      <c r="GO2">
        <v>1238</v>
      </c>
      <c r="GP2">
        <v>1392</v>
      </c>
      <c r="GQ2">
        <v>1469</v>
      </c>
      <c r="GR2">
        <v>1419</v>
      </c>
      <c r="GS2">
        <v>1630</v>
      </c>
      <c r="GT2">
        <v>1767</v>
      </c>
      <c r="GU2">
        <v>1795</v>
      </c>
      <c r="GV2">
        <v>1841</v>
      </c>
      <c r="GW2">
        <v>1865</v>
      </c>
      <c r="GX2">
        <v>2042</v>
      </c>
      <c r="GY2">
        <v>2177</v>
      </c>
      <c r="GZ2">
        <v>2270</v>
      </c>
      <c r="HA2">
        <v>2330</v>
      </c>
      <c r="HB2">
        <v>2454</v>
      </c>
      <c r="HC2">
        <v>2569</v>
      </c>
      <c r="HD2">
        <v>2580</v>
      </c>
      <c r="HE2">
        <v>2686</v>
      </c>
      <c r="HF2">
        <v>2833</v>
      </c>
      <c r="HG2">
        <v>2995</v>
      </c>
      <c r="HH2">
        <v>3130</v>
      </c>
      <c r="HI2">
        <v>3288</v>
      </c>
      <c r="HJ2">
        <v>3393</v>
      </c>
      <c r="HK2">
        <v>3566</v>
      </c>
      <c r="HL2">
        <v>3780</v>
      </c>
      <c r="HM2">
        <v>4053</v>
      </c>
      <c r="HN2">
        <v>4208</v>
      </c>
      <c r="HO2">
        <v>4376</v>
      </c>
      <c r="HP2">
        <v>4614</v>
      </c>
      <c r="HQ2">
        <v>4623</v>
      </c>
      <c r="HR2">
        <v>4596</v>
      </c>
      <c r="HS2">
        <v>4864</v>
      </c>
      <c r="HT2">
        <v>5016</v>
      </c>
      <c r="HU2">
        <v>5074</v>
      </c>
      <c r="HV2">
        <v>5357</v>
      </c>
      <c r="HW2">
        <v>5301</v>
      </c>
      <c r="HX2">
        <v>5138</v>
      </c>
      <c r="HY2">
        <v>5094</v>
      </c>
      <c r="HZ2">
        <v>5075</v>
      </c>
      <c r="IA2">
        <v>5258</v>
      </c>
      <c r="IB2">
        <v>5417</v>
      </c>
      <c r="IC2">
        <v>5583</v>
      </c>
      <c r="ID2">
        <v>5725</v>
      </c>
      <c r="IE2">
        <v>5936</v>
      </c>
      <c r="IF2">
        <v>6066</v>
      </c>
      <c r="IG2">
        <v>6074</v>
      </c>
      <c r="IH2">
        <v>6142</v>
      </c>
      <c r="II2">
        <v>6078</v>
      </c>
      <c r="IJ2">
        <v>6070</v>
      </c>
      <c r="IK2">
        <v>6174</v>
      </c>
      <c r="IL2">
        <v>6305</v>
      </c>
      <c r="IM2">
        <v>6448</v>
      </c>
      <c r="IN2">
        <v>6556</v>
      </c>
      <c r="IO2">
        <v>6576</v>
      </c>
      <c r="IP2">
        <v>6561</v>
      </c>
      <c r="IQ2">
        <v>6733</v>
      </c>
      <c r="IR2">
        <v>6893</v>
      </c>
      <c r="IS2">
        <v>6994</v>
      </c>
      <c r="IT2">
        <v>7376</v>
      </c>
      <c r="IU2">
        <v>7743</v>
      </c>
      <c r="IV2">
        <v>8042</v>
      </c>
      <c r="IW2">
        <v>8336</v>
      </c>
      <c r="IX2">
        <v>8503</v>
      </c>
      <c r="IY2">
        <v>8776</v>
      </c>
      <c r="IZ2">
        <v>8697</v>
      </c>
      <c r="JA2">
        <v>9128</v>
      </c>
      <c r="JB2">
        <v>9503</v>
      </c>
      <c r="JC2">
        <v>9673</v>
      </c>
      <c r="JD2">
        <v>9773</v>
      </c>
      <c r="JE2">
        <v>9855</v>
      </c>
    </row>
    <row r="3" spans="1:26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1</v>
      </c>
      <c r="EG3">
        <v>2</v>
      </c>
      <c r="EH3">
        <v>3</v>
      </c>
      <c r="EI3">
        <v>5</v>
      </c>
      <c r="EJ3">
        <v>3</v>
      </c>
      <c r="EK3">
        <v>3</v>
      </c>
      <c r="EL3">
        <v>2</v>
      </c>
      <c r="EM3">
        <v>2</v>
      </c>
      <c r="EN3">
        <v>2</v>
      </c>
      <c r="EO3">
        <v>2</v>
      </c>
      <c r="EP3">
        <v>2</v>
      </c>
      <c r="EQ3">
        <v>2</v>
      </c>
      <c r="ER3">
        <v>2</v>
      </c>
      <c r="ES3">
        <v>2</v>
      </c>
      <c r="ET3">
        <v>3</v>
      </c>
      <c r="EU3">
        <v>3</v>
      </c>
      <c r="EV3">
        <v>4</v>
      </c>
      <c r="EW3">
        <v>4</v>
      </c>
      <c r="EX3">
        <v>4</v>
      </c>
      <c r="EY3">
        <v>4</v>
      </c>
      <c r="EZ3">
        <v>5</v>
      </c>
      <c r="FA3">
        <v>5</v>
      </c>
      <c r="FB3">
        <v>5</v>
      </c>
      <c r="FC3">
        <v>5</v>
      </c>
      <c r="FD3">
        <v>6</v>
      </c>
      <c r="FE3">
        <v>7</v>
      </c>
      <c r="FF3">
        <v>7</v>
      </c>
      <c r="FG3">
        <v>8</v>
      </c>
      <c r="FH3">
        <v>8</v>
      </c>
      <c r="FI3">
        <v>8</v>
      </c>
      <c r="FJ3">
        <v>9</v>
      </c>
      <c r="FK3">
        <v>10</v>
      </c>
      <c r="FL3">
        <v>11</v>
      </c>
      <c r="FM3">
        <v>10</v>
      </c>
      <c r="FN3">
        <v>10</v>
      </c>
      <c r="FO3">
        <v>11</v>
      </c>
      <c r="FP3">
        <v>10</v>
      </c>
      <c r="FQ3">
        <v>11</v>
      </c>
      <c r="FR3">
        <v>14</v>
      </c>
      <c r="FS3">
        <v>16</v>
      </c>
      <c r="FT3">
        <v>17</v>
      </c>
      <c r="FU3">
        <v>19</v>
      </c>
      <c r="FV3">
        <v>21</v>
      </c>
      <c r="FW3">
        <v>23</v>
      </c>
      <c r="FX3">
        <v>28</v>
      </c>
      <c r="FY3">
        <v>28</v>
      </c>
      <c r="FZ3">
        <v>25</v>
      </c>
      <c r="GA3">
        <v>24</v>
      </c>
      <c r="GB3">
        <v>25</v>
      </c>
      <c r="GC3">
        <v>28</v>
      </c>
      <c r="GD3">
        <v>30</v>
      </c>
      <c r="GE3">
        <v>34</v>
      </c>
      <c r="GF3">
        <v>38</v>
      </c>
      <c r="GG3">
        <v>37</v>
      </c>
      <c r="GH3">
        <v>38</v>
      </c>
      <c r="GI3">
        <v>42</v>
      </c>
      <c r="GJ3">
        <v>42</v>
      </c>
      <c r="GK3">
        <v>45</v>
      </c>
      <c r="GL3">
        <v>50</v>
      </c>
      <c r="GM3">
        <v>54</v>
      </c>
      <c r="GN3">
        <v>59</v>
      </c>
      <c r="GO3">
        <v>61</v>
      </c>
      <c r="GP3">
        <v>67</v>
      </c>
      <c r="GQ3">
        <v>76</v>
      </c>
      <c r="GR3">
        <v>81</v>
      </c>
      <c r="GS3">
        <v>97</v>
      </c>
      <c r="GT3">
        <v>115</v>
      </c>
      <c r="GU3">
        <v>124</v>
      </c>
      <c r="GV3">
        <v>131</v>
      </c>
      <c r="GW3">
        <v>138</v>
      </c>
      <c r="GX3">
        <v>150</v>
      </c>
      <c r="GY3">
        <v>161</v>
      </c>
      <c r="GZ3">
        <v>178</v>
      </c>
      <c r="HA3">
        <v>192</v>
      </c>
      <c r="HB3">
        <v>206</v>
      </c>
      <c r="HC3">
        <v>227</v>
      </c>
      <c r="HD3">
        <v>240</v>
      </c>
      <c r="HE3">
        <v>263</v>
      </c>
      <c r="HF3">
        <v>286</v>
      </c>
      <c r="HG3">
        <v>316</v>
      </c>
      <c r="HH3">
        <v>337</v>
      </c>
      <c r="HI3">
        <v>364</v>
      </c>
      <c r="HJ3">
        <v>392</v>
      </c>
      <c r="HK3">
        <v>424</v>
      </c>
      <c r="HL3">
        <v>467</v>
      </c>
      <c r="HM3">
        <v>493</v>
      </c>
      <c r="HN3">
        <v>530</v>
      </c>
      <c r="HO3">
        <v>560</v>
      </c>
      <c r="HP3">
        <v>588</v>
      </c>
      <c r="HQ3">
        <v>597</v>
      </c>
      <c r="HR3">
        <v>604</v>
      </c>
      <c r="HS3">
        <v>630</v>
      </c>
      <c r="HT3">
        <v>650</v>
      </c>
      <c r="HU3">
        <v>680</v>
      </c>
      <c r="HV3">
        <v>721</v>
      </c>
      <c r="HW3">
        <v>737</v>
      </c>
      <c r="HX3">
        <v>755</v>
      </c>
      <c r="HY3">
        <v>738</v>
      </c>
      <c r="HZ3">
        <v>739</v>
      </c>
      <c r="IA3">
        <v>807</v>
      </c>
      <c r="IB3">
        <v>835</v>
      </c>
      <c r="IC3">
        <v>830</v>
      </c>
      <c r="ID3">
        <v>892</v>
      </c>
      <c r="IE3">
        <v>935</v>
      </c>
      <c r="IF3">
        <v>982</v>
      </c>
      <c r="IG3">
        <v>1026</v>
      </c>
      <c r="IH3">
        <v>1051</v>
      </c>
      <c r="II3">
        <v>1085</v>
      </c>
      <c r="IJ3">
        <v>1117</v>
      </c>
      <c r="IK3">
        <v>1133</v>
      </c>
      <c r="IL3">
        <v>1151</v>
      </c>
      <c r="IM3">
        <v>1198</v>
      </c>
      <c r="IN3">
        <v>1197</v>
      </c>
      <c r="IO3">
        <v>1224</v>
      </c>
      <c r="IP3">
        <v>1258</v>
      </c>
      <c r="IQ3">
        <v>1289</v>
      </c>
      <c r="IR3">
        <v>1316</v>
      </c>
      <c r="IS3">
        <v>1342</v>
      </c>
      <c r="IT3">
        <v>1397</v>
      </c>
      <c r="IU3">
        <v>1443</v>
      </c>
      <c r="IV3">
        <v>1485</v>
      </c>
      <c r="IW3">
        <v>1534</v>
      </c>
      <c r="IX3">
        <v>1562</v>
      </c>
      <c r="IY3">
        <v>1630</v>
      </c>
      <c r="IZ3">
        <v>1584</v>
      </c>
      <c r="JA3">
        <v>1696</v>
      </c>
      <c r="JB3">
        <v>1756</v>
      </c>
      <c r="JC3">
        <v>1783</v>
      </c>
      <c r="JD3">
        <v>1806</v>
      </c>
      <c r="JE3">
        <v>1823</v>
      </c>
    </row>
    <row r="4" spans="1:26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2</v>
      </c>
      <c r="DY4">
        <v>2</v>
      </c>
      <c r="DZ4">
        <v>3</v>
      </c>
      <c r="EA4">
        <v>3</v>
      </c>
      <c r="EB4">
        <v>4</v>
      </c>
      <c r="EC4">
        <v>4</v>
      </c>
      <c r="ED4">
        <v>3</v>
      </c>
      <c r="EE4">
        <v>4</v>
      </c>
      <c r="EF4">
        <v>4</v>
      </c>
      <c r="EG4">
        <v>5</v>
      </c>
      <c r="EH4">
        <v>5</v>
      </c>
      <c r="EI4">
        <v>5</v>
      </c>
      <c r="EJ4">
        <v>6</v>
      </c>
      <c r="EK4">
        <v>8</v>
      </c>
      <c r="EL4">
        <v>9</v>
      </c>
      <c r="EM4">
        <v>9</v>
      </c>
      <c r="EN4">
        <v>10</v>
      </c>
      <c r="EO4">
        <v>9</v>
      </c>
      <c r="EP4">
        <v>11</v>
      </c>
      <c r="EQ4">
        <v>12</v>
      </c>
      <c r="ER4">
        <v>13</v>
      </c>
      <c r="ES4">
        <v>13</v>
      </c>
      <c r="ET4">
        <v>14</v>
      </c>
      <c r="EU4">
        <v>16</v>
      </c>
      <c r="EV4">
        <v>18</v>
      </c>
      <c r="EW4">
        <v>19</v>
      </c>
      <c r="EX4">
        <v>20</v>
      </c>
      <c r="EY4">
        <v>23</v>
      </c>
      <c r="EZ4">
        <v>23</v>
      </c>
      <c r="FA4">
        <v>23</v>
      </c>
      <c r="FB4">
        <v>28</v>
      </c>
      <c r="FC4">
        <v>30</v>
      </c>
      <c r="FD4">
        <v>32</v>
      </c>
      <c r="FE4">
        <v>34</v>
      </c>
      <c r="FF4">
        <v>36</v>
      </c>
      <c r="FG4">
        <v>37</v>
      </c>
      <c r="FH4">
        <v>41</v>
      </c>
      <c r="FI4">
        <v>42</v>
      </c>
      <c r="FJ4">
        <v>45</v>
      </c>
      <c r="FK4">
        <v>48</v>
      </c>
      <c r="FL4">
        <v>54</v>
      </c>
      <c r="FM4">
        <v>53</v>
      </c>
      <c r="FN4">
        <v>61</v>
      </c>
      <c r="FO4">
        <v>78</v>
      </c>
      <c r="FP4">
        <v>84</v>
      </c>
      <c r="FQ4">
        <v>94</v>
      </c>
      <c r="FR4">
        <v>111</v>
      </c>
      <c r="FS4">
        <v>110</v>
      </c>
      <c r="FT4">
        <v>116</v>
      </c>
      <c r="FU4">
        <v>119</v>
      </c>
      <c r="FV4">
        <v>136</v>
      </c>
      <c r="FW4">
        <v>143</v>
      </c>
      <c r="FX4">
        <v>160</v>
      </c>
      <c r="FY4">
        <v>152</v>
      </c>
      <c r="FZ4">
        <v>147</v>
      </c>
      <c r="GA4">
        <v>141</v>
      </c>
      <c r="GB4">
        <v>154</v>
      </c>
      <c r="GC4">
        <v>162</v>
      </c>
      <c r="GD4">
        <v>176</v>
      </c>
      <c r="GE4">
        <v>192</v>
      </c>
      <c r="GF4">
        <v>219</v>
      </c>
      <c r="GG4">
        <v>214</v>
      </c>
      <c r="GH4">
        <v>222</v>
      </c>
      <c r="GI4">
        <v>229</v>
      </c>
      <c r="GJ4">
        <v>236</v>
      </c>
      <c r="GK4">
        <v>222</v>
      </c>
      <c r="GL4">
        <v>239</v>
      </c>
      <c r="GM4">
        <v>275</v>
      </c>
      <c r="GN4">
        <v>275</v>
      </c>
      <c r="GO4">
        <v>292</v>
      </c>
      <c r="GP4">
        <v>322</v>
      </c>
      <c r="GQ4">
        <v>364</v>
      </c>
      <c r="GR4">
        <v>362</v>
      </c>
      <c r="GS4">
        <v>423</v>
      </c>
      <c r="GT4">
        <v>479</v>
      </c>
      <c r="GU4">
        <v>504</v>
      </c>
      <c r="GV4">
        <v>533</v>
      </c>
      <c r="GW4">
        <v>557</v>
      </c>
      <c r="GX4">
        <v>625</v>
      </c>
      <c r="GY4">
        <v>679</v>
      </c>
      <c r="GZ4">
        <v>714</v>
      </c>
      <c r="HA4">
        <v>731</v>
      </c>
      <c r="HB4">
        <v>789</v>
      </c>
      <c r="HC4">
        <v>849</v>
      </c>
      <c r="HD4">
        <v>904</v>
      </c>
      <c r="HE4">
        <v>980</v>
      </c>
      <c r="HF4">
        <v>1052</v>
      </c>
      <c r="HG4">
        <v>1137</v>
      </c>
      <c r="HH4">
        <v>1219</v>
      </c>
      <c r="HI4">
        <v>1323</v>
      </c>
      <c r="HJ4">
        <v>1423</v>
      </c>
      <c r="HK4">
        <v>1551</v>
      </c>
      <c r="HL4">
        <v>1673</v>
      </c>
      <c r="HM4">
        <v>1839</v>
      </c>
      <c r="HN4">
        <v>1947</v>
      </c>
      <c r="HO4">
        <v>2057</v>
      </c>
      <c r="HP4">
        <v>2241</v>
      </c>
      <c r="HQ4">
        <v>2245</v>
      </c>
      <c r="HR4">
        <v>2132</v>
      </c>
      <c r="HS4">
        <v>2314</v>
      </c>
      <c r="HT4">
        <v>2398</v>
      </c>
      <c r="HU4">
        <v>2392</v>
      </c>
      <c r="HV4">
        <v>2544</v>
      </c>
      <c r="HW4">
        <v>2422</v>
      </c>
      <c r="HX4">
        <v>2289</v>
      </c>
      <c r="HY4">
        <v>2196</v>
      </c>
      <c r="HZ4">
        <v>2176</v>
      </c>
      <c r="IA4">
        <v>2199</v>
      </c>
      <c r="IB4">
        <v>2186</v>
      </c>
      <c r="IC4">
        <v>2293</v>
      </c>
      <c r="ID4">
        <v>2306</v>
      </c>
      <c r="IE4">
        <v>2412</v>
      </c>
      <c r="IF4">
        <v>2459</v>
      </c>
      <c r="IG4">
        <v>2492</v>
      </c>
      <c r="IH4">
        <v>2601</v>
      </c>
      <c r="II4">
        <v>2499</v>
      </c>
      <c r="IJ4">
        <v>2515</v>
      </c>
      <c r="IK4">
        <v>2539</v>
      </c>
      <c r="IL4">
        <v>2560</v>
      </c>
      <c r="IM4">
        <v>2626</v>
      </c>
      <c r="IN4">
        <v>2701</v>
      </c>
      <c r="IO4">
        <v>2763</v>
      </c>
      <c r="IP4">
        <v>2741</v>
      </c>
      <c r="IQ4">
        <v>2845</v>
      </c>
      <c r="IR4">
        <v>2848</v>
      </c>
      <c r="IS4">
        <v>2832</v>
      </c>
      <c r="IT4">
        <v>2958</v>
      </c>
      <c r="IU4">
        <v>3043</v>
      </c>
      <c r="IV4">
        <v>3068</v>
      </c>
      <c r="IW4">
        <v>3091</v>
      </c>
      <c r="IX4">
        <v>3071</v>
      </c>
      <c r="IY4">
        <v>3103</v>
      </c>
      <c r="IZ4">
        <v>3042</v>
      </c>
      <c r="JA4">
        <v>3107</v>
      </c>
      <c r="JB4">
        <v>3134</v>
      </c>
      <c r="JC4">
        <v>3200</v>
      </c>
      <c r="JD4">
        <v>3220</v>
      </c>
      <c r="JE4">
        <v>3280</v>
      </c>
    </row>
    <row r="5" spans="1:265">
      <c r="A5" t="s">
        <v>4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5</v>
      </c>
      <c r="AN5">
        <v>5</v>
      </c>
      <c r="AO5">
        <v>5</v>
      </c>
      <c r="AP5">
        <v>6</v>
      </c>
      <c r="AQ5">
        <v>6</v>
      </c>
      <c r="AR5">
        <v>6</v>
      </c>
      <c r="AS5">
        <v>6</v>
      </c>
      <c r="AT5">
        <v>6</v>
      </c>
      <c r="AU5">
        <v>6</v>
      </c>
      <c r="AV5">
        <v>7</v>
      </c>
      <c r="AW5">
        <v>7</v>
      </c>
      <c r="AX5">
        <v>7</v>
      </c>
      <c r="AY5">
        <v>8</v>
      </c>
      <c r="AZ5">
        <v>8</v>
      </c>
      <c r="BA5">
        <v>10</v>
      </c>
      <c r="BB5">
        <v>9</v>
      </c>
      <c r="BC5">
        <v>9</v>
      </c>
      <c r="BD5">
        <v>9</v>
      </c>
      <c r="BE5">
        <v>10</v>
      </c>
      <c r="BF5">
        <v>10</v>
      </c>
      <c r="BG5">
        <v>10</v>
      </c>
      <c r="BH5">
        <v>10</v>
      </c>
      <c r="BI5">
        <v>10</v>
      </c>
      <c r="BJ5">
        <v>11</v>
      </c>
      <c r="BK5">
        <v>11</v>
      </c>
      <c r="BL5">
        <v>11</v>
      </c>
      <c r="BM5">
        <v>11</v>
      </c>
      <c r="BN5">
        <v>12</v>
      </c>
      <c r="BO5">
        <v>13</v>
      </c>
      <c r="BP5">
        <v>14</v>
      </c>
      <c r="BQ5">
        <v>14</v>
      </c>
      <c r="BR5">
        <v>14</v>
      </c>
      <c r="BS5">
        <v>14</v>
      </c>
      <c r="BT5">
        <v>14</v>
      </c>
      <c r="BU5">
        <v>15</v>
      </c>
      <c r="BV5">
        <v>16</v>
      </c>
      <c r="BW5">
        <v>16</v>
      </c>
      <c r="BX5">
        <v>17</v>
      </c>
      <c r="BY5">
        <v>17</v>
      </c>
      <c r="BZ5">
        <v>18</v>
      </c>
      <c r="CA5">
        <v>18</v>
      </c>
      <c r="CB5">
        <v>18</v>
      </c>
      <c r="CC5">
        <v>24</v>
      </c>
      <c r="CD5">
        <v>23</v>
      </c>
      <c r="CE5">
        <v>23</v>
      </c>
      <c r="CF5">
        <v>24</v>
      </c>
      <c r="CG5">
        <v>24</v>
      </c>
      <c r="CH5">
        <v>25</v>
      </c>
      <c r="CI5">
        <v>29</v>
      </c>
      <c r="CJ5">
        <v>29</v>
      </c>
      <c r="CK5">
        <v>30</v>
      </c>
      <c r="CL5">
        <v>31</v>
      </c>
      <c r="CM5">
        <v>33</v>
      </c>
      <c r="CN5">
        <v>34</v>
      </c>
      <c r="CO5">
        <v>36</v>
      </c>
      <c r="CP5">
        <v>37</v>
      </c>
      <c r="CQ5">
        <v>39</v>
      </c>
      <c r="CR5">
        <v>43</v>
      </c>
      <c r="CS5">
        <v>43</v>
      </c>
      <c r="CT5">
        <v>46</v>
      </c>
      <c r="CU5">
        <v>47</v>
      </c>
      <c r="CV5">
        <v>50</v>
      </c>
      <c r="CW5">
        <v>54</v>
      </c>
      <c r="CX5">
        <v>54</v>
      </c>
      <c r="CY5">
        <v>57</v>
      </c>
      <c r="CZ5">
        <v>59</v>
      </c>
      <c r="DA5">
        <v>69</v>
      </c>
      <c r="DB5">
        <v>71</v>
      </c>
      <c r="DC5">
        <v>76</v>
      </c>
      <c r="DD5">
        <v>77</v>
      </c>
      <c r="DE5">
        <v>78</v>
      </c>
      <c r="DF5">
        <v>83</v>
      </c>
      <c r="DG5">
        <v>91</v>
      </c>
      <c r="DH5">
        <v>95</v>
      </c>
      <c r="DI5">
        <v>96</v>
      </c>
      <c r="DJ5">
        <v>103</v>
      </c>
      <c r="DK5">
        <v>112</v>
      </c>
      <c r="DL5">
        <v>119</v>
      </c>
      <c r="DM5">
        <v>122</v>
      </c>
      <c r="DN5">
        <v>130</v>
      </c>
      <c r="DO5">
        <v>134</v>
      </c>
      <c r="DP5">
        <v>142</v>
      </c>
      <c r="DQ5">
        <v>146</v>
      </c>
      <c r="DR5">
        <v>156</v>
      </c>
      <c r="DS5">
        <v>173</v>
      </c>
      <c r="DT5">
        <v>183</v>
      </c>
      <c r="DU5">
        <v>173</v>
      </c>
      <c r="DV5">
        <v>187</v>
      </c>
      <c r="DW5">
        <v>190</v>
      </c>
      <c r="DX5">
        <v>192</v>
      </c>
      <c r="DY5">
        <v>194</v>
      </c>
      <c r="DZ5">
        <v>207</v>
      </c>
      <c r="EA5">
        <v>233</v>
      </c>
      <c r="EB5">
        <v>239</v>
      </c>
      <c r="EC5">
        <v>252</v>
      </c>
      <c r="ED5">
        <v>269</v>
      </c>
      <c r="EE5">
        <v>271</v>
      </c>
      <c r="EF5">
        <v>273</v>
      </c>
      <c r="EG5">
        <v>275</v>
      </c>
      <c r="EH5">
        <v>287</v>
      </c>
      <c r="EI5">
        <v>317</v>
      </c>
      <c r="EJ5">
        <v>318</v>
      </c>
      <c r="EK5">
        <v>345</v>
      </c>
      <c r="EL5">
        <v>360</v>
      </c>
      <c r="EM5">
        <v>363</v>
      </c>
      <c r="EN5">
        <v>358</v>
      </c>
      <c r="EO5">
        <v>372</v>
      </c>
      <c r="EP5">
        <v>393</v>
      </c>
      <c r="EQ5">
        <v>405</v>
      </c>
      <c r="ER5">
        <v>425</v>
      </c>
      <c r="ES5">
        <v>449</v>
      </c>
      <c r="ET5">
        <v>491</v>
      </c>
      <c r="EU5">
        <v>515</v>
      </c>
      <c r="EV5">
        <v>531</v>
      </c>
      <c r="EW5">
        <v>543</v>
      </c>
      <c r="EX5">
        <v>593</v>
      </c>
      <c r="EY5">
        <v>597</v>
      </c>
      <c r="EZ5">
        <v>636</v>
      </c>
      <c r="FA5">
        <v>680</v>
      </c>
      <c r="FB5">
        <v>750</v>
      </c>
      <c r="FC5">
        <v>714</v>
      </c>
      <c r="FD5">
        <v>747</v>
      </c>
      <c r="FE5">
        <v>778</v>
      </c>
      <c r="FF5">
        <v>792</v>
      </c>
      <c r="FG5">
        <v>834</v>
      </c>
      <c r="FH5">
        <v>895</v>
      </c>
      <c r="FI5">
        <v>800</v>
      </c>
      <c r="FJ5">
        <v>784</v>
      </c>
      <c r="FK5">
        <v>842</v>
      </c>
      <c r="FL5">
        <v>891</v>
      </c>
      <c r="FM5">
        <v>873</v>
      </c>
      <c r="FN5">
        <v>735</v>
      </c>
      <c r="FO5">
        <v>843</v>
      </c>
      <c r="FP5">
        <v>709</v>
      </c>
      <c r="FQ5">
        <v>740</v>
      </c>
      <c r="FR5">
        <v>845</v>
      </c>
      <c r="FS5">
        <v>836</v>
      </c>
      <c r="FT5">
        <v>842</v>
      </c>
      <c r="FU5">
        <v>846</v>
      </c>
      <c r="FV5">
        <v>905</v>
      </c>
      <c r="FW5">
        <v>890</v>
      </c>
      <c r="FX5">
        <v>947</v>
      </c>
      <c r="FY5">
        <v>862</v>
      </c>
      <c r="FZ5">
        <v>759</v>
      </c>
      <c r="GA5">
        <v>675</v>
      </c>
      <c r="GB5">
        <v>708</v>
      </c>
      <c r="GC5">
        <v>775</v>
      </c>
      <c r="GD5">
        <v>811</v>
      </c>
      <c r="GE5">
        <v>893</v>
      </c>
      <c r="GF5">
        <v>941</v>
      </c>
      <c r="GG5">
        <v>880</v>
      </c>
      <c r="GH5">
        <v>918</v>
      </c>
      <c r="GI5">
        <v>1017</v>
      </c>
      <c r="GJ5">
        <v>1043</v>
      </c>
      <c r="GK5">
        <v>1063</v>
      </c>
      <c r="GL5">
        <v>1092</v>
      </c>
      <c r="GM5">
        <v>1047</v>
      </c>
      <c r="GN5">
        <v>820</v>
      </c>
      <c r="GO5">
        <v>875</v>
      </c>
      <c r="GP5">
        <v>992</v>
      </c>
      <c r="GQ5">
        <v>1015</v>
      </c>
      <c r="GR5">
        <v>960</v>
      </c>
      <c r="GS5">
        <v>1070</v>
      </c>
      <c r="GT5">
        <v>1129</v>
      </c>
      <c r="GU5">
        <v>1119</v>
      </c>
      <c r="GV5">
        <v>1125</v>
      </c>
      <c r="GW5">
        <v>1116</v>
      </c>
      <c r="GX5">
        <v>1208</v>
      </c>
      <c r="GY5">
        <v>1273</v>
      </c>
      <c r="GZ5">
        <v>1309</v>
      </c>
      <c r="HA5">
        <v>1336</v>
      </c>
      <c r="HB5">
        <v>1382</v>
      </c>
      <c r="HC5">
        <v>1410</v>
      </c>
      <c r="HD5">
        <v>1349</v>
      </c>
      <c r="HE5">
        <v>1351</v>
      </c>
      <c r="HF5">
        <v>1396</v>
      </c>
      <c r="HG5">
        <v>1435</v>
      </c>
      <c r="HH5">
        <v>1460</v>
      </c>
      <c r="HI5">
        <v>1478</v>
      </c>
      <c r="HJ5">
        <v>1448</v>
      </c>
      <c r="HK5">
        <v>1448</v>
      </c>
      <c r="HL5">
        <v>1486</v>
      </c>
      <c r="HM5">
        <v>1556</v>
      </c>
      <c r="HN5">
        <v>1559</v>
      </c>
      <c r="HO5">
        <v>1576</v>
      </c>
      <c r="HP5">
        <v>1581</v>
      </c>
      <c r="HQ5">
        <v>1579</v>
      </c>
      <c r="HR5">
        <v>1673</v>
      </c>
      <c r="HS5">
        <v>1710</v>
      </c>
      <c r="HT5">
        <v>1756</v>
      </c>
      <c r="HU5">
        <v>1780</v>
      </c>
      <c r="HV5">
        <v>1875</v>
      </c>
      <c r="HW5">
        <v>1935</v>
      </c>
      <c r="HX5">
        <v>1908</v>
      </c>
      <c r="HY5">
        <v>1976</v>
      </c>
      <c r="HZ5">
        <v>1977</v>
      </c>
      <c r="IA5">
        <v>2074</v>
      </c>
      <c r="IB5">
        <v>2216</v>
      </c>
      <c r="IC5">
        <v>2277</v>
      </c>
      <c r="ID5">
        <v>2339</v>
      </c>
      <c r="IE5">
        <v>2387</v>
      </c>
      <c r="IF5">
        <v>2428</v>
      </c>
      <c r="IG5">
        <v>2359</v>
      </c>
      <c r="IH5">
        <v>2284</v>
      </c>
      <c r="II5">
        <v>2290</v>
      </c>
      <c r="IJ5">
        <v>2225</v>
      </c>
      <c r="IK5">
        <v>2278</v>
      </c>
      <c r="IL5">
        <v>2359</v>
      </c>
      <c r="IM5">
        <v>2382</v>
      </c>
      <c r="IN5">
        <v>2409</v>
      </c>
      <c r="IO5">
        <v>2343</v>
      </c>
      <c r="IP5">
        <v>2310</v>
      </c>
      <c r="IQ5">
        <v>2327</v>
      </c>
      <c r="IR5">
        <v>2445</v>
      </c>
      <c r="IS5">
        <v>2518</v>
      </c>
      <c r="IT5">
        <v>2695</v>
      </c>
      <c r="IU5">
        <v>2906</v>
      </c>
      <c r="IV5">
        <v>3108</v>
      </c>
      <c r="IW5">
        <v>3293</v>
      </c>
      <c r="IX5">
        <v>3422</v>
      </c>
      <c r="IY5">
        <v>3587</v>
      </c>
      <c r="IZ5">
        <v>3590</v>
      </c>
      <c r="JA5">
        <v>3812</v>
      </c>
      <c r="JB5">
        <v>4055</v>
      </c>
      <c r="JC5">
        <v>4106</v>
      </c>
      <c r="JD5">
        <v>4126</v>
      </c>
      <c r="JE5">
        <v>4117</v>
      </c>
    </row>
    <row r="6" spans="1:26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10</v>
      </c>
      <c r="FX6">
        <v>10</v>
      </c>
      <c r="FY6">
        <v>10</v>
      </c>
      <c r="FZ6">
        <v>8</v>
      </c>
      <c r="GA6">
        <v>7</v>
      </c>
      <c r="GB6">
        <v>7</v>
      </c>
      <c r="GC6">
        <v>8</v>
      </c>
      <c r="GD6">
        <v>9</v>
      </c>
      <c r="GE6">
        <v>11</v>
      </c>
      <c r="GF6">
        <v>11</v>
      </c>
      <c r="GG6">
        <v>12</v>
      </c>
      <c r="GH6">
        <v>13</v>
      </c>
      <c r="GI6">
        <v>11</v>
      </c>
      <c r="GJ6">
        <v>12</v>
      </c>
      <c r="GK6">
        <v>11</v>
      </c>
      <c r="GL6">
        <v>10</v>
      </c>
      <c r="GM6">
        <v>7</v>
      </c>
      <c r="GN6">
        <v>7</v>
      </c>
      <c r="GO6">
        <v>10</v>
      </c>
      <c r="GP6">
        <v>12</v>
      </c>
      <c r="GQ6">
        <v>14</v>
      </c>
      <c r="GR6">
        <v>16</v>
      </c>
      <c r="GS6">
        <v>18</v>
      </c>
      <c r="GT6">
        <v>20</v>
      </c>
      <c r="GU6">
        <v>22</v>
      </c>
      <c r="GV6">
        <v>24</v>
      </c>
      <c r="GW6">
        <v>27</v>
      </c>
      <c r="GX6">
        <v>30</v>
      </c>
      <c r="GY6">
        <v>32</v>
      </c>
      <c r="GZ6">
        <v>34</v>
      </c>
      <c r="HA6">
        <v>36</v>
      </c>
      <c r="HB6">
        <v>40</v>
      </c>
      <c r="HC6">
        <v>43</v>
      </c>
      <c r="HD6">
        <v>45</v>
      </c>
      <c r="HE6">
        <v>49</v>
      </c>
      <c r="HF6">
        <v>51</v>
      </c>
      <c r="HG6">
        <v>57</v>
      </c>
      <c r="HH6">
        <v>59</v>
      </c>
      <c r="HI6">
        <v>63</v>
      </c>
      <c r="HJ6">
        <v>65</v>
      </c>
      <c r="HK6">
        <v>70</v>
      </c>
      <c r="HL6">
        <v>74</v>
      </c>
      <c r="HM6">
        <v>78</v>
      </c>
      <c r="HN6">
        <v>84</v>
      </c>
      <c r="HO6">
        <v>89</v>
      </c>
      <c r="HP6">
        <v>95</v>
      </c>
      <c r="HQ6">
        <v>96</v>
      </c>
      <c r="HR6">
        <v>95</v>
      </c>
      <c r="HS6">
        <v>103</v>
      </c>
      <c r="HT6">
        <v>108</v>
      </c>
      <c r="HU6">
        <v>116</v>
      </c>
      <c r="HV6">
        <v>119</v>
      </c>
      <c r="HW6">
        <v>120</v>
      </c>
      <c r="HX6">
        <v>121</v>
      </c>
      <c r="HY6">
        <v>121</v>
      </c>
      <c r="HZ6">
        <v>125</v>
      </c>
      <c r="IA6">
        <v>128</v>
      </c>
      <c r="IB6">
        <v>131</v>
      </c>
      <c r="IC6">
        <v>137</v>
      </c>
      <c r="ID6">
        <v>143</v>
      </c>
      <c r="IE6">
        <v>152</v>
      </c>
      <c r="IF6">
        <v>156</v>
      </c>
      <c r="IG6">
        <v>157</v>
      </c>
      <c r="IH6">
        <v>161</v>
      </c>
      <c r="II6">
        <v>167</v>
      </c>
      <c r="IJ6">
        <v>176</v>
      </c>
      <c r="IK6">
        <v>186</v>
      </c>
      <c r="IL6">
        <v>197</v>
      </c>
      <c r="IM6">
        <v>203</v>
      </c>
      <c r="IN6">
        <v>209</v>
      </c>
      <c r="IO6">
        <v>209</v>
      </c>
      <c r="IP6">
        <v>217</v>
      </c>
      <c r="IQ6">
        <v>226</v>
      </c>
      <c r="IR6">
        <v>237</v>
      </c>
      <c r="IS6">
        <v>252</v>
      </c>
      <c r="IT6">
        <v>276</v>
      </c>
      <c r="IU6">
        <v>298</v>
      </c>
      <c r="IV6">
        <v>320</v>
      </c>
      <c r="IW6">
        <v>356</v>
      </c>
      <c r="IX6">
        <v>382</v>
      </c>
      <c r="IY6">
        <v>388</v>
      </c>
      <c r="IZ6">
        <v>415</v>
      </c>
      <c r="JA6">
        <v>446</v>
      </c>
      <c r="JB6">
        <v>494</v>
      </c>
      <c r="JC6">
        <v>519</v>
      </c>
      <c r="JD6">
        <v>554</v>
      </c>
      <c r="JE6">
        <v>568</v>
      </c>
    </row>
    <row r="7" spans="1:26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23</v>
      </c>
      <c r="GT7">
        <v>24</v>
      </c>
      <c r="GU7">
        <v>26</v>
      </c>
      <c r="GV7">
        <v>27</v>
      </c>
      <c r="GW7">
        <v>27</v>
      </c>
      <c r="GX7">
        <v>31</v>
      </c>
      <c r="GY7">
        <v>32</v>
      </c>
      <c r="GZ7">
        <v>35</v>
      </c>
      <c r="HA7">
        <v>35</v>
      </c>
      <c r="HB7">
        <v>36</v>
      </c>
      <c r="HC7">
        <v>39</v>
      </c>
      <c r="HD7">
        <v>42</v>
      </c>
      <c r="HE7">
        <v>44</v>
      </c>
      <c r="HF7">
        <v>47</v>
      </c>
      <c r="HG7">
        <v>51</v>
      </c>
      <c r="HH7">
        <v>55</v>
      </c>
      <c r="HI7">
        <v>60</v>
      </c>
      <c r="HJ7">
        <v>66</v>
      </c>
      <c r="HK7">
        <v>73</v>
      </c>
      <c r="HL7">
        <v>80</v>
      </c>
      <c r="HM7">
        <v>87</v>
      </c>
      <c r="HN7">
        <v>88</v>
      </c>
      <c r="HO7">
        <v>95</v>
      </c>
      <c r="HP7">
        <v>110</v>
      </c>
      <c r="HQ7">
        <v>107</v>
      </c>
      <c r="HR7">
        <v>92</v>
      </c>
      <c r="HS7">
        <v>108</v>
      </c>
      <c r="HT7">
        <v>104</v>
      </c>
      <c r="HU7">
        <v>106</v>
      </c>
      <c r="HV7">
        <v>98</v>
      </c>
      <c r="HW7">
        <v>86</v>
      </c>
      <c r="HX7">
        <v>65</v>
      </c>
      <c r="HY7">
        <v>64</v>
      </c>
      <c r="HZ7">
        <v>58</v>
      </c>
      <c r="IA7">
        <v>51</v>
      </c>
      <c r="IB7">
        <v>49</v>
      </c>
      <c r="IC7">
        <v>46</v>
      </c>
      <c r="ID7">
        <v>44</v>
      </c>
      <c r="IE7">
        <v>50</v>
      </c>
      <c r="IF7">
        <v>41</v>
      </c>
      <c r="IG7">
        <v>40</v>
      </c>
      <c r="IH7">
        <v>45</v>
      </c>
      <c r="II7">
        <v>36</v>
      </c>
      <c r="IJ7">
        <v>37</v>
      </c>
      <c r="IK7">
        <v>39</v>
      </c>
      <c r="IL7">
        <v>39</v>
      </c>
      <c r="IM7">
        <v>40</v>
      </c>
      <c r="IN7">
        <v>40</v>
      </c>
      <c r="IO7">
        <v>36</v>
      </c>
      <c r="IP7">
        <v>35</v>
      </c>
      <c r="IQ7">
        <v>46</v>
      </c>
      <c r="IR7">
        <v>47</v>
      </c>
      <c r="IS7">
        <v>49</v>
      </c>
      <c r="IT7">
        <v>48</v>
      </c>
      <c r="IU7">
        <v>54</v>
      </c>
      <c r="IV7">
        <v>60</v>
      </c>
      <c r="IW7">
        <v>62</v>
      </c>
      <c r="IX7">
        <v>66</v>
      </c>
      <c r="IY7">
        <v>69</v>
      </c>
      <c r="IZ7">
        <v>66</v>
      </c>
      <c r="JA7">
        <v>67</v>
      </c>
      <c r="JB7">
        <v>64</v>
      </c>
      <c r="JC7">
        <v>65</v>
      </c>
      <c r="JD7">
        <v>68</v>
      </c>
      <c r="JE7">
        <v>68</v>
      </c>
    </row>
    <row r="8" spans="1:265">
      <c r="GS8">
        <v>0.65</v>
      </c>
      <c r="GT8">
        <v>0.69</v>
      </c>
      <c r="GU8">
        <v>0.69</v>
      </c>
      <c r="GV8">
        <v>0.69</v>
      </c>
      <c r="GW8">
        <v>0.69</v>
      </c>
      <c r="GX8">
        <v>0.74</v>
      </c>
      <c r="GY8">
        <v>0.78</v>
      </c>
      <c r="GZ8">
        <v>0.79</v>
      </c>
      <c r="HA8">
        <v>0.8</v>
      </c>
      <c r="HB8">
        <v>0.83</v>
      </c>
      <c r="HC8">
        <v>0.85</v>
      </c>
      <c r="HD8">
        <v>0.84</v>
      </c>
      <c r="HE8">
        <v>0.86</v>
      </c>
      <c r="HF8">
        <v>0.89</v>
      </c>
      <c r="HG8">
        <v>0.92</v>
      </c>
      <c r="HH8">
        <v>0.94</v>
      </c>
      <c r="HI8">
        <v>0.97</v>
      </c>
      <c r="HJ8">
        <v>0.98</v>
      </c>
      <c r="HK8">
        <v>1.01</v>
      </c>
      <c r="HL8">
        <v>1.05</v>
      </c>
      <c r="HM8">
        <v>1.1000000000000001</v>
      </c>
      <c r="HN8">
        <v>1.1200000000000001</v>
      </c>
      <c r="HO8">
        <v>1.1399999999999999</v>
      </c>
      <c r="HP8">
        <v>1.18</v>
      </c>
      <c r="HQ8">
        <v>1.1599999999999999</v>
      </c>
      <c r="HR8">
        <v>1.1299999999999999</v>
      </c>
      <c r="HS8">
        <v>1.18</v>
      </c>
      <c r="HT8">
        <v>1.19</v>
      </c>
      <c r="HU8">
        <v>1.18</v>
      </c>
      <c r="HV8">
        <v>1.23</v>
      </c>
      <c r="HW8">
        <v>1.19</v>
      </c>
      <c r="HX8">
        <v>1.1399999999999999</v>
      </c>
      <c r="HY8">
        <v>1.1100000000000001</v>
      </c>
      <c r="HZ8">
        <v>1.08</v>
      </c>
      <c r="IA8">
        <v>1.1000000000000001</v>
      </c>
      <c r="IB8">
        <v>1.1200000000000001</v>
      </c>
      <c r="IC8">
        <v>1.1299999999999999</v>
      </c>
      <c r="ID8">
        <v>1.1399999999999999</v>
      </c>
      <c r="IE8">
        <v>1.1599999999999999</v>
      </c>
      <c r="IF8">
        <v>1.1599999999999999</v>
      </c>
      <c r="IG8">
        <v>1.1399999999999999</v>
      </c>
      <c r="IH8">
        <v>1.1399999999999999</v>
      </c>
      <c r="II8">
        <v>1.1100000000000001</v>
      </c>
      <c r="IJ8">
        <v>1.0900000000000001</v>
      </c>
      <c r="IK8">
        <v>1.0900000000000001</v>
      </c>
      <c r="IL8">
        <v>1.1000000000000001</v>
      </c>
      <c r="IM8">
        <v>1.1100000000000001</v>
      </c>
      <c r="IN8">
        <v>1.1100000000000001</v>
      </c>
      <c r="IO8">
        <v>1.1000000000000001</v>
      </c>
      <c r="IP8">
        <v>1.08</v>
      </c>
      <c r="IQ8">
        <v>1.1000000000000001</v>
      </c>
      <c r="IR8">
        <v>1.1100000000000001</v>
      </c>
      <c r="IS8">
        <v>1.1100000000000001</v>
      </c>
      <c r="IT8">
        <v>1.1599999999999999</v>
      </c>
      <c r="IU8">
        <v>1.2</v>
      </c>
      <c r="IV8">
        <v>1.23</v>
      </c>
      <c r="IW8">
        <v>1.26</v>
      </c>
      <c r="IX8">
        <v>1.27</v>
      </c>
      <c r="IY8">
        <v>1.3</v>
      </c>
      <c r="IZ8">
        <v>1.27</v>
      </c>
      <c r="JA8">
        <v>1.32</v>
      </c>
      <c r="JB8">
        <v>1.36</v>
      </c>
      <c r="JC8">
        <v>1.36</v>
      </c>
      <c r="JD8">
        <v>1.36</v>
      </c>
      <c r="JE8">
        <v>1.36</v>
      </c>
    </row>
    <row r="9" spans="1:26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>
        <f t="shared" ref="GS9:HX9" si="0">GS2/GS8*1000000</f>
        <v>2507692307.6923075</v>
      </c>
      <c r="GT9" s="1">
        <f t="shared" si="0"/>
        <v>2560869565.2173915</v>
      </c>
      <c r="GU9" s="1">
        <f t="shared" si="0"/>
        <v>2601449275.362319</v>
      </c>
      <c r="GV9" s="1">
        <f t="shared" si="0"/>
        <v>2668115942.0289855</v>
      </c>
      <c r="GW9" s="1">
        <f t="shared" si="0"/>
        <v>2702898550.724638</v>
      </c>
      <c r="GX9" s="1">
        <f t="shared" si="0"/>
        <v>2759459459.4594598</v>
      </c>
      <c r="GY9" s="1">
        <f t="shared" si="0"/>
        <v>2791025641.025641</v>
      </c>
      <c r="GZ9" s="1">
        <f t="shared" si="0"/>
        <v>2873417721.5189872</v>
      </c>
      <c r="HA9" s="1">
        <f t="shared" si="0"/>
        <v>2912500000</v>
      </c>
      <c r="HB9" s="1">
        <f t="shared" si="0"/>
        <v>2956626506.0240965</v>
      </c>
      <c r="HC9" s="1">
        <f t="shared" si="0"/>
        <v>3022352941.1764708</v>
      </c>
      <c r="HD9" s="1">
        <f t="shared" si="0"/>
        <v>3071428571.4285717</v>
      </c>
      <c r="HE9" s="1">
        <f t="shared" si="0"/>
        <v>3123255813.9534883</v>
      </c>
      <c r="HF9" s="1">
        <f t="shared" si="0"/>
        <v>3183146067.41573</v>
      </c>
      <c r="HG9" s="1">
        <f t="shared" si="0"/>
        <v>3255434782.6086955</v>
      </c>
      <c r="HH9" s="1">
        <f t="shared" si="0"/>
        <v>3329787234.0425534</v>
      </c>
      <c r="HI9" s="1">
        <f t="shared" si="0"/>
        <v>3389690721.6494846</v>
      </c>
      <c r="HJ9" s="1">
        <f t="shared" si="0"/>
        <v>3462244897.9591837</v>
      </c>
      <c r="HK9" s="1">
        <f t="shared" si="0"/>
        <v>3530693069.3069305</v>
      </c>
      <c r="HL9" s="1">
        <f t="shared" si="0"/>
        <v>3600000000</v>
      </c>
      <c r="HM9" s="1">
        <f t="shared" si="0"/>
        <v>3684545454.545454</v>
      </c>
      <c r="HN9" s="1">
        <f t="shared" si="0"/>
        <v>3757142857.1428571</v>
      </c>
      <c r="HO9" s="1">
        <f t="shared" si="0"/>
        <v>3838596491.2280707</v>
      </c>
      <c r="HP9" s="1">
        <f t="shared" si="0"/>
        <v>3910169491.525424</v>
      </c>
      <c r="HQ9" s="1">
        <f t="shared" si="0"/>
        <v>3985344827.5862069</v>
      </c>
      <c r="HR9" s="1">
        <f t="shared" si="0"/>
        <v>4067256637.1681418</v>
      </c>
      <c r="HS9" s="1">
        <f t="shared" si="0"/>
        <v>4122033898.3050852</v>
      </c>
      <c r="HT9" s="1">
        <f t="shared" si="0"/>
        <v>4215126050.4201684</v>
      </c>
      <c r="HU9" s="1">
        <f t="shared" si="0"/>
        <v>4300000000</v>
      </c>
      <c r="HV9" s="1">
        <f t="shared" si="0"/>
        <v>4355284552.8455286</v>
      </c>
      <c r="HW9" s="1">
        <f t="shared" si="0"/>
        <v>4454621848.7394962</v>
      </c>
      <c r="HX9" s="1">
        <f t="shared" si="0"/>
        <v>4507017543.8596497</v>
      </c>
      <c r="HY9" s="1">
        <f t="shared" ref="HY9:JD9" si="1">HY2/HY8*1000000</f>
        <v>4589189189.189189</v>
      </c>
      <c r="HZ9" s="1">
        <f t="shared" si="1"/>
        <v>4699074074.0740738</v>
      </c>
      <c r="IA9" s="1">
        <f t="shared" si="1"/>
        <v>4780000000</v>
      </c>
      <c r="IB9" s="1">
        <f t="shared" si="1"/>
        <v>4836607142.8571424</v>
      </c>
      <c r="IC9" s="1">
        <f t="shared" si="1"/>
        <v>4940707964.6017704</v>
      </c>
      <c r="ID9" s="1">
        <f t="shared" si="1"/>
        <v>5021929824.5614033</v>
      </c>
      <c r="IE9" s="1">
        <f t="shared" si="1"/>
        <v>5117241379.3103447</v>
      </c>
      <c r="IF9" s="1">
        <f t="shared" si="1"/>
        <v>5229310344.8275871</v>
      </c>
      <c r="IG9" s="1">
        <f t="shared" si="1"/>
        <v>5328070175.4385977</v>
      </c>
      <c r="IH9" s="1">
        <f t="shared" si="1"/>
        <v>5387719298.2456141</v>
      </c>
      <c r="II9" s="1">
        <f t="shared" si="1"/>
        <v>5475675675.6756754</v>
      </c>
      <c r="IJ9" s="1">
        <f t="shared" si="1"/>
        <v>5568807339.4495401</v>
      </c>
      <c r="IK9" s="1">
        <f t="shared" si="1"/>
        <v>5664220183.4862385</v>
      </c>
      <c r="IL9" s="1">
        <f t="shared" si="1"/>
        <v>5731818181.818181</v>
      </c>
      <c r="IM9" s="1">
        <f t="shared" si="1"/>
        <v>5809009009.0090084</v>
      </c>
      <c r="IN9" s="1">
        <f t="shared" si="1"/>
        <v>5906306306.3063059</v>
      </c>
      <c r="IO9" s="1">
        <f t="shared" si="1"/>
        <v>5978181818.181818</v>
      </c>
      <c r="IP9" s="1">
        <f t="shared" si="1"/>
        <v>6075000000</v>
      </c>
      <c r="IQ9" s="1">
        <f t="shared" si="1"/>
        <v>6120909090.90909</v>
      </c>
      <c r="IR9" s="1">
        <f t="shared" si="1"/>
        <v>6209909909.9099092</v>
      </c>
      <c r="IS9" s="1">
        <f t="shared" si="1"/>
        <v>6300900900.9009008</v>
      </c>
      <c r="IT9" s="1">
        <f t="shared" si="1"/>
        <v>6358620689.6551733</v>
      </c>
      <c r="IU9" s="1">
        <f t="shared" si="1"/>
        <v>6452500000</v>
      </c>
      <c r="IV9" s="1">
        <f t="shared" si="1"/>
        <v>6538211382.113821</v>
      </c>
      <c r="IW9" s="1">
        <f t="shared" si="1"/>
        <v>6615873015.8730164</v>
      </c>
      <c r="IX9" s="1">
        <f t="shared" si="1"/>
        <v>6695275590.5511808</v>
      </c>
      <c r="IY9" s="1">
        <f t="shared" si="1"/>
        <v>6750769230.7692308</v>
      </c>
      <c r="IZ9" s="1">
        <f t="shared" si="1"/>
        <v>6848031496.0629921</v>
      </c>
      <c r="JA9" s="1">
        <f t="shared" si="1"/>
        <v>6915151515.151515</v>
      </c>
      <c r="JB9" s="1">
        <f t="shared" si="1"/>
        <v>6987499999.999999</v>
      </c>
      <c r="JC9" s="1">
        <f t="shared" si="1"/>
        <v>7112499999.999999</v>
      </c>
      <c r="JD9" s="1">
        <f t="shared" si="1"/>
        <v>7186029411.7647057</v>
      </c>
      <c r="JE9" s="1">
        <f t="shared" ref="JE9:KJ9" si="2">JE2/JE8*1000000</f>
        <v>7246323529.4117641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dataco2_1.csv</vt:lpstr>
      <vt:lpstr>dataco2_2.csv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Judson</dc:creator>
  <cp:lastModifiedBy>Scott Judson</cp:lastModifiedBy>
  <dcterms:created xsi:type="dcterms:W3CDTF">2017-09-24T17:33:47Z</dcterms:created>
  <dcterms:modified xsi:type="dcterms:W3CDTF">2017-09-24T17:42:37Z</dcterms:modified>
</cp:coreProperties>
</file>